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Лист1" sheetId="1" r:id="rId5"/>
  </sheets>
  <definedNames/>
  <calcPr/>
</workbook>
</file>

<file path=xl/sharedStrings.xml><?xml version="1.0" encoding="utf-8"?>
<sst xmlns="http://schemas.openxmlformats.org/spreadsheetml/2006/main" count="55842" uniqueCount="17804">
  <si>
    <t>РЕЕСТР ЛИЦЕНЗИЙ НА ОСУЩЕСТВЛЕНИЕ ОБРАЗОВАТЕЛЬНОЙ ДЕЯТЕЛЬНОСТИ,</t>
  </si>
  <si>
    <t>выданных Министерством образования и науки Смоленской области</t>
  </si>
  <si>
    <t>ПО СОСТОЯНИЮ НА</t>
  </si>
  <si>
    <t xml:space="preserve"> </t>
  </si>
  <si>
    <t>Наименование лицензирующего органа</t>
  </si>
  <si>
    <t>Полное и (в случае, если имеется) сокращенное наименование юридического лица.                                                    Фамилия, имя и (в случае, если имеется) отчество индивидуального предпринимателя</t>
  </si>
  <si>
    <t>Тип организации, осуществляющей образовательную деятельность</t>
  </si>
  <si>
    <r>
      <rPr>
        <rFont val="arial,sans,sans-serif"/>
        <color theme="1"/>
        <sz val="8.0"/>
      </rPr>
      <t xml:space="preserve">Реализуют ОП </t>
    </r>
    <r>
      <rPr>
        <rFont val="arial,sans,sans-serif"/>
        <b/>
        <color theme="1"/>
        <sz val="8.0"/>
      </rPr>
      <t>исключительно с применением ЭП, ДОТ</t>
    </r>
    <r>
      <rPr>
        <rFont val="arial,sans,sans-serif"/>
        <color theme="1"/>
        <sz val="8.0"/>
      </rPr>
      <t xml:space="preserve">
(да / нет)</t>
    </r>
  </si>
  <si>
    <t>Место нахождения лицензиата                                               (адрес места жительства ИП)</t>
  </si>
  <si>
    <t>Адреса мест осуществления образовательной деятельности</t>
  </si>
  <si>
    <t>ОГРН</t>
  </si>
  <si>
    <t>ИНН</t>
  </si>
  <si>
    <t>Сведения о реализуемых лицензиатом образовательных программах</t>
  </si>
  <si>
    <t>Действует (+)</t>
  </si>
  <si>
    <t>Номер и дата регистрации лицензии</t>
  </si>
  <si>
    <t>Номер и дата приказа (распоряжения) лицензирующего органа о предоставлении лицензии</t>
  </si>
  <si>
    <t>Серия и № бланка лицензии</t>
  </si>
  <si>
    <t>Основание и дата переоформления  лицензии               (номер и дата приказа (распоряжения) лицензирующего органа)</t>
  </si>
  <si>
    <t>Дата внесения в реестр лицензий сведений о лицензиате</t>
  </si>
  <si>
    <t>Номер и дата выдачи дубликата лицензии</t>
  </si>
  <si>
    <t>Основание и дата прекращения действия лицензии</t>
  </si>
  <si>
    <t>Основания и даты проведения проверок лицензиатов и реквизиты актов, составленных по результатам проведенных проверок</t>
  </si>
  <si>
    <t>Сведения о вынесении предписания об устранении выявленных нарушений лицензионных требований</t>
  </si>
  <si>
    <t>Основание и дата вынесения решений лицензирующего органа о приостановлении, о возобновления действия лицензии и реквизиты таких решений</t>
  </si>
  <si>
    <t>Основание и дата вынесения решений суда об аннулировании лицензий и реквизиты таких решений</t>
  </si>
  <si>
    <t>Департамент Смоленской области по образованию и науке</t>
  </si>
  <si>
    <t>Смоленское областное государственное автономное учреждение дополнительного профессионального образования "Учебный центр" (СОГАУ ДПО "УЧЕБНЫЙ ЦЕНТР")</t>
  </si>
  <si>
    <t>Организация дополнительного профессионального образования</t>
  </si>
  <si>
    <t>нет</t>
  </si>
  <si>
    <t>г. Смоленск, ул. Шевченко, д. 87</t>
  </si>
  <si>
    <t>1026701441315</t>
  </si>
  <si>
    <t>6731016712</t>
  </si>
  <si>
    <t>Программы профессионального обучения и дополнительного образования подвидов "Дополнительное образование детей и взрослых", "Дополнительное профессиональное образование"</t>
  </si>
  <si>
    <t>Переоформлена</t>
  </si>
  <si>
    <t>3825</t>
  </si>
  <si>
    <t>72-л</t>
  </si>
  <si>
    <t>31.05.2006</t>
  </si>
  <si>
    <t>67</t>
  </si>
  <si>
    <t>000084</t>
  </si>
  <si>
    <t>приказ № 34-л от 17.02.2011                  приказ № 708-л от 27.11.2015                     приказ № 470-л от 27.11.2017</t>
  </si>
  <si>
    <t>24.11.2017</t>
  </si>
  <si>
    <t>смоленское областное государственное автономное учреждение дополнительного профессионального образования «Центр опережающей профессиональной подготовки» (СОГАУ ДПО ЦОПП)</t>
  </si>
  <si>
    <t>Внесены изменения в реестр</t>
  </si>
  <si>
    <t xml:space="preserve">Л035-01253-67/00192402        </t>
  </si>
  <si>
    <t xml:space="preserve"> -</t>
  </si>
  <si>
    <t>приказ № 34-л от 17.02.2011                  приказ № 708-л от 27.11.2015                     приказ № 470-л от 27.11.2017
приказ № 23-л от 15.02.2022</t>
  </si>
  <si>
    <t>15.02.2022</t>
  </si>
  <si>
    <t>Министерство образования и науки Смоленской области</t>
  </si>
  <si>
    <t>СМОЛЕНСКОЕ ОБЛАСТНОЕ ГОСУДАРСТВЕННОЕ АВТОНОМНОЕ УЧРЕЖДЕНИЕ ДОПОЛНИТЕЛЬНОГО ПРОФЕССИОНАЛЬНОГО ОБРАЗОВАНИЯ "ЦЕНТР ОПЕРЕЖАЮЩЕЙ ПРОФЕССИОНАЛЬНОЙ ПОДГОТОВКИ" (СОГАУ ДПО ЦОПП)</t>
  </si>
  <si>
    <t>214020, СМОЛЕНСКАЯ ОБЛАСТЬ, Г. СМОЛЕНСК, УЛ. ШЕВЧЕНКО, Д.87</t>
  </si>
  <si>
    <t xml:space="preserve"> +</t>
  </si>
  <si>
    <t>приказ № 34-л от 17.02.2011
приказ № 708-л от 27.11.2015                     приказ № 470-л от 27.11.2017
приказ № 23-л от 15.02.2022
приказ № 156-НК от 05.05.2026</t>
  </si>
  <si>
    <t>05.05.2026</t>
  </si>
  <si>
    <t>Областное государственное образовательное учреждение среднего профессионального образования "Смоленский техникум легкой промышленности и индустрии моды"</t>
  </si>
  <si>
    <t>Профессиональная образовательная организация</t>
  </si>
  <si>
    <t>г. Смоленск, тупик Чуриловский, д.6/2</t>
  </si>
  <si>
    <t>1066731110126</t>
  </si>
  <si>
    <t>6730065361</t>
  </si>
  <si>
    <t>программы среднего профессионального образования</t>
  </si>
  <si>
    <t>истек срок действия</t>
  </si>
  <si>
    <t>3847</t>
  </si>
  <si>
    <t>30.09.2009</t>
  </si>
  <si>
    <t>А</t>
  </si>
  <si>
    <t>323151</t>
  </si>
  <si>
    <t>приказ №137-л от 01.10.2009.</t>
  </si>
  <si>
    <t>Муниципальное бюджетное образовательное учреждение дополнительного образования детей детский эколого-биологический центр "Смоленский зоопарк" города Смоленска</t>
  </si>
  <si>
    <t>Организация дополнительного образования</t>
  </si>
  <si>
    <t>г. Смоленск, ул.Памфилова, д.3б</t>
  </si>
  <si>
    <t>г. Смоленск, ул.Памфилова, д.3б, ул. Фрунзе, д. 12, д. 62а; ул. 12 лет Октября, д. 6, д.9.; ул. 25 сентября, д. 28а, ул. Румянцева, д. 7а, ул. Кирова, д. 22а, ул. Чернышевского, д. 3</t>
  </si>
  <si>
    <t>1026701460587</t>
  </si>
  <si>
    <t>6731038145</t>
  </si>
  <si>
    <t>программы дополнительного образования социально-педагогической, естественнонаучной, эколого-биологической, туристско-краеведческой направленности</t>
  </si>
  <si>
    <t>3858</t>
  </si>
  <si>
    <t>146-л</t>
  </si>
  <si>
    <t>25.12.2006</t>
  </si>
  <si>
    <t>РО</t>
  </si>
  <si>
    <t>034169</t>
  </si>
  <si>
    <t>приказ № 324-л от 30.11.2011 приказ № 357-л от 12.10.2012</t>
  </si>
  <si>
    <t>30.11.2011</t>
  </si>
  <si>
    <t>Департамент Смоленской области по образованию, науке и делам молодежи</t>
  </si>
  <si>
    <t>муниципальное бюджетное учреждение дополнительного образования "Эколого-биологический центр "Смоленский зоопарк" города Смоленска (МБУ ДО "ЭБЦ "Смоленский зоопарк")</t>
  </si>
  <si>
    <t>г. Смоленск, ул.Памфилова, д.3б, ул. Фрунзе, д. 12, д. 62а; ул. 12 лет Октября, д. 6, д.9.; ул. 25 сентября, д. 28а, ул. Румянцева, д. 7а, ул. Кирова, д. 22а</t>
  </si>
  <si>
    <t>Программы дополнительного образования подвида "Дополнительное образование детей и взрослых"</t>
  </si>
  <si>
    <t xml:space="preserve">Л035-01253-67/00192987        </t>
  </si>
  <si>
    <t>67 Л01</t>
  </si>
  <si>
    <t>0002054</t>
  </si>
  <si>
    <t>приказ № 324-л от 30.11.2011 приказ № 357-л от 12.10.2012            приказ № 664-л от 23.10.2015</t>
  </si>
  <si>
    <t>23.10.2015</t>
  </si>
  <si>
    <t>муниципальное бюджетное учреждение дополнительного образования "Эколого-биологический центр" города Смоленска (МБУ ДО "Эколого-биологический центр")</t>
  </si>
  <si>
    <t>приказ № 324-л от 30.11.2011 приказ № 357-л от 12.10.2012            приказ № 664-л от 23.10.2015
приказ № 274-у от 24.07.2023</t>
  </si>
  <si>
    <t>24.07.2023</t>
  </si>
  <si>
    <t>г. Смоленск, ул.Памфилова, д.3б, ул. Фрунзе, д. 12, д. 62а; ул. 12 лет Октября, д. 6, д.9.; ул. 25 сентября, д. 28а, ул. Румянцева, д. 7а, ул. Кирова, д. 22а; 
г. Смоленск, просп. Строителей, д. 19б</t>
  </si>
  <si>
    <t>приказ № 324-л от 30.11.2011 приказ № 357-л от 12.10.2012            приказ № 664-л от 23.10.2015
приказ № 274-у от 24.07.2023
приказ № 288-у от 01.08.2023</t>
  </si>
  <si>
    <t>01.08.2023</t>
  </si>
  <si>
    <t>МУНИЦИПАЛЬНОЕ БЮДЖЕТНОЕ
УЧРЕЖДЕНИЕ ДОПОЛНИТЕЛЬНОГО
ОБРАЗОВАНИЯ "ЭКОЛОГО-
БИОЛОГИЧЕСКИЙ ЦЕНТР" ГОРОДА
СМОЛЕНСКА (МБУ ДО "ЭКОЛОГО-БИОЛОГИЧЕСКИЙ
ЦЕНТР")</t>
  </si>
  <si>
    <t>214031,
СМОЛЕНСКАЯ ОБЛАСТЬ,
Г.О. ГОРОД СМОЛЕНСК,
Г. СМОЛЕНСК,
ПР-КТ СТРОИТЕЛЕЙ,
Д. 19Б</t>
  </si>
  <si>
    <t>приказ № 324-л от 30.11.2011 приказ № 357-л от 12.10.2012            приказ № 664-л от 23.10.2015
приказ № 274-у от 24.07.2023
приказ № 288-у от 01.08.2023
приказ № 139-НК от 22.04.2026</t>
  </si>
  <si>
    <t>22.04.2026</t>
  </si>
  <si>
    <t>Муниципальное бюджетное образовательное учреждение средняя общеобразовательная школа № 38 города Смоленска (МБОУ СОШ № 38)</t>
  </si>
  <si>
    <t>Общеобразовательная организация</t>
  </si>
  <si>
    <t>г. Смоленск, мкр. Южный, д. 31а</t>
  </si>
  <si>
    <t>1026701463865</t>
  </si>
  <si>
    <t>6731031870</t>
  </si>
  <si>
    <t>программы начального, основного, среднего( полного) общего образования, программы дополнительного образования художественно-эстетической, спортивно-оздоровительной, военно-патриотической, туристско -краеведческой направленности</t>
  </si>
  <si>
    <t>3860</t>
  </si>
  <si>
    <t>8-л</t>
  </si>
  <si>
    <t xml:space="preserve"> 29.01.2007</t>
  </si>
  <si>
    <t>033047</t>
  </si>
  <si>
    <t>приказ № 270-л от 14.10.2011</t>
  </si>
  <si>
    <t>14.10.2011</t>
  </si>
  <si>
    <t>муниципальное бюджетное общеобразовательное учреждение "Средняя школа № 38" города Смоленска (МБОУ "СШ № 38")</t>
  </si>
  <si>
    <t>Программы начального общего, основного общего, среднего общего образования и дополнительного образования подвида "Дополнительное образование детей и взрослых"</t>
  </si>
  <si>
    <t xml:space="preserve">Л035-01253-67/00193211        </t>
  </si>
  <si>
    <t>0001132</t>
  </si>
  <si>
    <t>приказ № 270-л от 14.10.2011                приказ № 553-л от 19.12.2014</t>
  </si>
  <si>
    <t>19.12.2014</t>
  </si>
  <si>
    <t>Муниципальное бюджетное общеобразовательное учреждение "Средняя общеобразовательная школа № 6" г. Сафоново Смоленской области</t>
  </si>
  <si>
    <t>Смоленская область, г. Сафоново, ул. Красногвардейская, д. 34</t>
  </si>
  <si>
    <t>1026700947932</t>
  </si>
  <si>
    <t>6726002538</t>
  </si>
  <si>
    <t>Программы начального общего, основного общего, среднего общего и дополнительного образования подвида "Дополнительное образование детей и взрослых"</t>
  </si>
  <si>
    <t xml:space="preserve">Л035-01253-67/00275914        </t>
  </si>
  <si>
    <t>3867</t>
  </si>
  <si>
    <t>31-л</t>
  </si>
  <si>
    <t>23.03.2007</t>
  </si>
  <si>
    <t>041548</t>
  </si>
  <si>
    <t>приказ № 52-л от 19.03.2012                  приказ № 62-л от 25.03.2016</t>
  </si>
  <si>
    <t>19.03.2012</t>
  </si>
  <si>
    <t>Основание: Приказ № 24-л от 28.01.2019 Акт № 11/19-кп от 21.02.2019; приказ № 118-УНК/19 от 05.08.2019; акт № 85/08-19 от 14.08.2019</t>
  </si>
  <si>
    <t>Предписание от 21.02.2019;  № 26-УНК/19</t>
  </si>
  <si>
    <t>Муниципальное бюджетное общеобразовательное учреждение "Средняя общеобразовательная школа № 7" г. Сафоново Смоленской области</t>
  </si>
  <si>
    <t>Смоленская область, г. Сафоново, микрорайон-2, д. 23</t>
  </si>
  <si>
    <t>1026700947130</t>
  </si>
  <si>
    <t>6726003002</t>
  </si>
  <si>
    <t xml:space="preserve">Л035-01253-67/00193293        </t>
  </si>
  <si>
    <t>3868</t>
  </si>
  <si>
    <t>041549</t>
  </si>
  <si>
    <t>приказ № 52-л от 19.03.2012       приказ № 62-л от 25.03.2016</t>
  </si>
  <si>
    <t>Муниципальное бюджетное дошкольное образовательное учреждение детский сад общеразвивающего вида "Росинка"</t>
  </si>
  <si>
    <t>Дошкольная образовательная организация</t>
  </si>
  <si>
    <t>Смоленская область, г.Рославль, ул.Пролетарская, д.70а</t>
  </si>
  <si>
    <t>1026700924249</t>
  </si>
  <si>
    <t>6725008199</t>
  </si>
  <si>
    <t>программы дошкольного образования</t>
  </si>
  <si>
    <t>переоформлена</t>
  </si>
  <si>
    <t>3869</t>
  </si>
  <si>
    <t>000169</t>
  </si>
  <si>
    <t>приказ № 195-л от 09.08.2011</t>
  </si>
  <si>
    <t>09.08.2011</t>
  </si>
  <si>
    <t>муниципальное бюджетное дошкольное образовательное учреждение "Детский сад "Росинка" (МБДОУ "Детский сад "Росинка")</t>
  </si>
  <si>
    <t>Программы дошкольного образования, дополнительного образования подвида "Дополнительное образование детей и взрослых"</t>
  </si>
  <si>
    <t xml:space="preserve">Л035-01253-67/00193194        </t>
  </si>
  <si>
    <t>0001143</t>
  </si>
  <si>
    <t>приказ № 195-л от 09.08.2011        приказ № 583-л от 26.12.2014                              приказ № 65-л от 05.03.2019</t>
  </si>
  <si>
    <t>05.03.2019</t>
  </si>
  <si>
    <t>приказ от 13.09.2018 № 171-УНК/18, акт  от 08.10.2018 № 49/10л-18/ Основание: приказ № 40-л от 15.02.2019 Акт № 015/19 от 01.03.2019</t>
  </si>
  <si>
    <t>МУНИЦИПАЛЬНОЕ БЮДЖЕТНОЕ ДОШКОЛЬНОЕ ОБРАЗОВАТЕЛЬНОЕ УЧРЕЖДЕНИЕ "ДЕТСКИЙ САД "РОСИНКА" (МБДОУ "ДЕТСКИЙ САД "РОСИНКА")</t>
  </si>
  <si>
    <t>216500, СМОЛЕНСКАЯ ОБЛАСТЬ, М.О. РОСЛАВЛЬСКИЙ, Г РОСЛАВЛЬ, УЛ ПРОЛЕТАРСКАЯ, Д. 70А</t>
  </si>
  <si>
    <t>приказ № 195-л от 09.08.2011        приказ № 583-л от 26.12.2014                              приказ № 65-л от 05.03.2019; приказ от 08.04.2025 № 99-НК</t>
  </si>
  <si>
    <t>08.04.2025</t>
  </si>
  <si>
    <t>Муниципальное казённое общеобразовательное учреждение Вадинская средняя общеобразовательная школа Сафоновского района Смоленской области</t>
  </si>
  <si>
    <t>Смоленская область, Сафоновский район, п. Вадино, ул. Советская, д. 3</t>
  </si>
  <si>
    <t>1026700950550</t>
  </si>
  <si>
    <t>6726008875</t>
  </si>
  <si>
    <t>Программы начального, основного, среднего (полного) и дополнительного образования детей</t>
  </si>
  <si>
    <t>3876</t>
  </si>
  <si>
    <t>56-л</t>
  </si>
  <si>
    <t>21.05.2007</t>
  </si>
  <si>
    <t>041550</t>
  </si>
  <si>
    <t>приказ № 52-л от 19.03.2012</t>
  </si>
  <si>
    <t>муниципальное казенное общеобразовательное учреждение "Вадинская средняя общеобразовательная школа" Сафоновского района Смоленской области (МКОУ "Вадинская СОШ")</t>
  </si>
  <si>
    <t>0002239</t>
  </si>
  <si>
    <t>приказ № 52-л от 19.03.2012          приказ 3 18-л от 21.01.2016</t>
  </si>
  <si>
    <t>21.01.2016</t>
  </si>
  <si>
    <t>муниципальное бюджетное общеобразовательное учреждение "Вадинская средняя общеобразовательная школа" Сафоновского района Смоленской области (МБОУ "Вадинская СОШ")</t>
  </si>
  <si>
    <t xml:space="preserve">Л035-01253-67/00192415        </t>
  </si>
  <si>
    <t>приказ № 52-л от 19.03.2012          приказ 3 18-л от 21.01.2016
прика № 19-л от 10.02.2022</t>
  </si>
  <si>
    <t>10.02.2022</t>
  </si>
  <si>
    <t>Муниципальное дошкольное образовательное учреждение детский сад № 13 комбинированного вида г.Сафоново</t>
  </si>
  <si>
    <t>Смоленская область, г.Сафоново, ул. Советская, д.3</t>
  </si>
  <si>
    <t>1026700950506</t>
  </si>
  <si>
    <t>6726008836</t>
  </si>
  <si>
    <t>программы дошкольного и дополнительного образования детей</t>
  </si>
  <si>
    <t>3878</t>
  </si>
  <si>
    <t>000043</t>
  </si>
  <si>
    <t>приказ № 186-л от 27.10.2010</t>
  </si>
  <si>
    <t>27.10.2010</t>
  </si>
  <si>
    <t>Муниципальное бюджетное дошкольное образовательное учреждение детский сад комбинированного вида № 13 "Солнышко" г. Сафоново (МБДОУ д/с № 13)</t>
  </si>
  <si>
    <t>Смоленская область, г. Сафоново, ул. Советская, д. 3</t>
  </si>
  <si>
    <t>Программы дошкольного образования</t>
  </si>
  <si>
    <t>041658</t>
  </si>
  <si>
    <t>приказ № 186-л от 27.10.2010 приказ № 65-л от 27.03.2012             приказ  № 736-л от 11.12.2015</t>
  </si>
  <si>
    <t>27.03.2012</t>
  </si>
  <si>
    <t>Основание: Приказ, №: 17-УНК/14, От 20.01.2014, Проверка: c 27.02.2014, Акт: № 26/02-14, От 28.02.2014</t>
  </si>
  <si>
    <t>муниципальное бюджетное дошкольное образовательное учреждение "Детский сад № 13 "Солнышко" г. Сафоново Смоленской области (МБДОУ д/с № 13)</t>
  </si>
  <si>
    <t xml:space="preserve">Л035-01253-67/00193062        </t>
  </si>
  <si>
    <t>0002151</t>
  </si>
  <si>
    <t>приказ № 186-л от 27.10.2010 приказ № 65-л от 27.03.2012             приказ  № 736-л от 11.12.2015                    приказ № 256-л от 10.07.2018</t>
  </si>
  <si>
    <t>10.07.2018</t>
  </si>
  <si>
    <t>Основание: Приказ № 249-л от 04.07.2018 Акт № 95/18 от 09.07.2018</t>
  </si>
  <si>
    <t>Муниципальное дошкольное образовательное учреждение детский сад № 18 комбинированного вида</t>
  </si>
  <si>
    <t>Смоленская область, г.Сафоново, ул.Шахтерская, д.2</t>
  </si>
  <si>
    <t>Смоленская область, г. Сафоново, ул. Шахтерская, д. 2</t>
  </si>
  <si>
    <t>1026700950264</t>
  </si>
  <si>
    <t>6726008593</t>
  </si>
  <si>
    <t>3879</t>
  </si>
  <si>
    <t>000044</t>
  </si>
  <si>
    <t>Муниципальное бюджетное дошкольное образовательное учреждение детский сад комбинированного вида № 18 "Аленка" г. Сафоново (МБДОУ д/с № 18)</t>
  </si>
  <si>
    <t>041659</t>
  </si>
  <si>
    <t>приказ № 186-л от 27.10.2010 приказ 65-л от 27.03.2012</t>
  </si>
  <si>
    <t>муниципальное бюджетное дошкольное образовательное учреждение "Детский сад № 18 "Аленка" города Сафоново Смоленской области (МБДОУ д/с № 18)</t>
  </si>
  <si>
    <t xml:space="preserve">Л035-01253-67/00192645        </t>
  </si>
  <si>
    <t>0002235</t>
  </si>
  <si>
    <t>приказ № 186-л от 27.10.2010 приказ 65-л от 27.03.2012               приказ № 18-л от 21.01.2016</t>
  </si>
  <si>
    <t>Муниципальное образовательное учреждение среднего профессионального образовании "Дорогобужский техникум экономики, управления и права"</t>
  </si>
  <si>
    <t>Дорогобужский район, пос. В. Днепровский, Химиков, 11</t>
  </si>
  <si>
    <t>1026700536092</t>
  </si>
  <si>
    <t>6704008303</t>
  </si>
  <si>
    <t>3882</t>
  </si>
  <si>
    <t>68-л</t>
  </si>
  <si>
    <t>26.06.2007</t>
  </si>
  <si>
    <t>306870</t>
  </si>
  <si>
    <t>приказ № 11-л от 05.02.2009</t>
  </si>
  <si>
    <t>05.02.2009</t>
  </si>
  <si>
    <t>Негосударственное образовательное учреждение дополнительного профессионального образования Вяземская автомобильная школа Общероссийской общественно-государственной организации ДОСААФ России</t>
  </si>
  <si>
    <t>Смоленская область, г.Вязьма, ул. Смоленская, д.26</t>
  </si>
  <si>
    <t>1026700856160</t>
  </si>
  <si>
    <t>6722002689</t>
  </si>
  <si>
    <t>программы профессиональной подготовки</t>
  </si>
  <si>
    <t>3886</t>
  </si>
  <si>
    <t>75-л</t>
  </si>
  <si>
    <t>21.08.2007</t>
  </si>
  <si>
    <t>000072</t>
  </si>
  <si>
    <t>приказ № 238-л от 13.12.2010</t>
  </si>
  <si>
    <t>13.12.2010</t>
  </si>
  <si>
    <t>Муниципальное бюджетное дошкольное образовательное учреждение детский сад № 64 "Солнечный зайчик" города Смоленск (МБДОУ ДС № 64 "Солнечный зайчик")</t>
  </si>
  <si>
    <t>г. Смоленск, ул.Рыленкова, д.81</t>
  </si>
  <si>
    <t>1076731006582</t>
  </si>
  <si>
    <t>6731061458</t>
  </si>
  <si>
    <t>программы дошкольного образования, программы дополнительного образования художественно-эстетической, физкультурно-оздоровительной, культурологической, социально-педагогической, коррекционной направленности</t>
  </si>
  <si>
    <t>3890</t>
  </si>
  <si>
    <t>77-л</t>
  </si>
  <si>
    <t>14.09.2007</t>
  </si>
  <si>
    <t>034166</t>
  </si>
  <si>
    <t>приказ № 324-л от 30.11.2011</t>
  </si>
  <si>
    <t>Департамент Смоленской области 
 по образованию, науке и делам молодежи</t>
  </si>
  <si>
    <t>муниципальное бюджетное дошкольное образовательное учреждение "Детский сад № 64 "Солнечный зайчик" города Смоленск (МБДОУ "Детский сад № 64 "Солнечный зайчик")</t>
  </si>
  <si>
    <t xml:space="preserve">г. Смоленск, ул.Рыленкова, д.81, г. Смоленск, ул.Рыленкова, д.54 </t>
  </si>
  <si>
    <t>Программы дошкольного и дополнительного образования подвида "Дополнительное образование детей и взрослых"</t>
  </si>
  <si>
    <t xml:space="preserve">Л035-01253-67/00193036        </t>
  </si>
  <si>
    <t>0001260</t>
  </si>
  <si>
    <t>приказ № 324-л от 30.11.2011             приказ № 187-л от 27.03.2015   приказ № 393-л от 28.11.2016</t>
  </si>
  <si>
    <t xml:space="preserve">27.03.2015   </t>
  </si>
  <si>
    <t>Негосударственное образовательное учреждение общеобразовательного типа "Провославная гимназия № 2 Централизованной религиозной организации "Смоленская Епархия Русской Православной Церкви (Московский Патриархат)</t>
  </si>
  <si>
    <t>г. Рославль, ул.Пролетарская, д.52-А</t>
  </si>
  <si>
    <t>1026700926570</t>
  </si>
  <si>
    <t>6725007357</t>
  </si>
  <si>
    <t>программы начального, основного, среднего (полного) общего образования</t>
  </si>
  <si>
    <t>3891</t>
  </si>
  <si>
    <t>034122</t>
  </si>
  <si>
    <t>приказ № 301-л от 08.11.2011</t>
  </si>
  <si>
    <t>08.11.2011</t>
  </si>
  <si>
    <t>Негосударственное образовательное учреждение средняя общеобразовательная школа "Православная гимназия №2" Централизованной религиозной организации "Смоленская Епархия Русской Православной Церкви (Московский Патриархат)"</t>
  </si>
  <si>
    <t>216500 г. Рославль, ул. Пролетарская, д. 52-а</t>
  </si>
  <si>
    <t>0000306</t>
  </si>
  <si>
    <t>приказ № 301-л от 08.11.2011 приказ № 292-л от 21.08.2013 приказ № 323-л от 12.09.2013</t>
  </si>
  <si>
    <t>21.08.2013</t>
  </si>
  <si>
    <t>Частное общеобразовательное учреждение "Православная гимназия № 2 Централизованной религиозной организации "Смоленская Епархия Русской Православной Церкви (Московский Патриархат)" (ЧОУ "Православная гимназия № 2")</t>
  </si>
  <si>
    <t>программы начального, основного, среднего общего образования, дополнительное образование детей и взрослых</t>
  </si>
  <si>
    <t>0001009</t>
  </si>
  <si>
    <t>приказ № 301-л от 08.11.2011 приказ № 292-л от 21.08.2013 приказ № 323-л от 12.09.2013 приказ № 150-л от 08.04.2014</t>
  </si>
  <si>
    <t>08.04.2014</t>
  </si>
  <si>
    <t>Основание: Приказ, №: 280-л, От 15.08.2013, Проверка: c 20.08.2013, Акт: № 110/13, От 20.08.2013</t>
  </si>
  <si>
    <t>Частное общеобразовательное учреждение "Православная гимназия г. Рославля Рославльской Епархии Русской Православной Церкви (Московский Патриархат)" (ЧОУ "Православная гимназия г. Рославля")</t>
  </si>
  <si>
    <t>0002506</t>
  </si>
  <si>
    <t>приказ № 301-л от 08.11.2011      приказ № 292-л от 21.08.2013       приказ № 323-л от 12.09.2013        приказ № 150-л от 08.04.2014             приказ № 506-л от 26.12.2017</t>
  </si>
  <si>
    <t>26.12.2017</t>
  </si>
  <si>
    <t>Общеобразовательная автономная некоммерческая организация «Православная гимназия имени святого князя Ростислава Рославльской Епархии Русской Православной Церкви (Московский Патриархат)» (ОАНО «Православная гимназия имени святого князя Ростислава Рославльской Епархии Русской Православной Церкви (Московский Патриархат)»</t>
  </si>
  <si>
    <t>1216700003354</t>
  </si>
  <si>
    <t>6725034819</t>
  </si>
  <si>
    <t xml:space="preserve">Л035-01253-67/00192442        </t>
  </si>
  <si>
    <t>приказ № 301-л от 08.11.2011      приказ № 292-л от 21.08.2013       приказ № 323-л от 12.09.2013        приказ № 150-л от 08.04.2014             приказ № 506-л от 26.12.2017
приказ № 88-л от 26.03.2021</t>
  </si>
  <si>
    <t>26.03.2021</t>
  </si>
  <si>
    <t>Федеральное государственное образовательное учреждение среднего профессионального образования "Смоленскоегосударственное училище (техникум) олимпийского резерва"</t>
  </si>
  <si>
    <t>г. Смоленск, городок Коминтерна, д. 17а</t>
  </si>
  <si>
    <t>1026701456825</t>
  </si>
  <si>
    <t>6730038992</t>
  </si>
  <si>
    <t>3894</t>
  </si>
  <si>
    <t>86-л</t>
  </si>
  <si>
    <t>15.10.2007</t>
  </si>
  <si>
    <t>323317</t>
  </si>
  <si>
    <t>приказ № 21-л от 01.03.2010</t>
  </si>
  <si>
    <t>01.03.2010</t>
  </si>
  <si>
    <t>Федеральное государственное бюджетное образовательное учреждение среднего профессионального образования "Смоленское государственное училище (техникум) олимпийского резерва"</t>
  </si>
  <si>
    <t>программа среднего профессионального образования (физическая культура), программы дополнительного образования подвида "Дополнительное образование детей и взрослых"</t>
  </si>
  <si>
    <t>26.12.2011</t>
  </si>
  <si>
    <t>034220</t>
  </si>
  <si>
    <t>приказ № 21-л от 01.03.2010 приказ № 338-л от 26.12.2011              приказ № 275-л от 28.04.2015</t>
  </si>
  <si>
    <t>федеральное государственное бюджетное учреждение профессиональную образовательную организацию "Смоленское государственное училище (техникум) олимпийского резерва" (ФГБУ ПОО "СГУОР")</t>
  </si>
  <si>
    <t>Программа среднего профессионального образования и программы дополнительного образования подвида "Дополнительное образование детей и взрослых"</t>
  </si>
  <si>
    <t>13.11.2015</t>
  </si>
  <si>
    <t>0002090</t>
  </si>
  <si>
    <t>приказ № 21-л от 01.03.2010 приказ № 338-л от 26.12.2011              приказ № 275-л от 28.04.2015              приказ № 686-л от 13.11.2015</t>
  </si>
  <si>
    <t>федеральное государственное бюджетное учреждение профессиональная образовательная организация "Смоленское государственное училище (техникум) олимпийского резерва" (ФГБУ ПОО "СГУОР")</t>
  </si>
  <si>
    <t>г. Смоленск, городок Коминтерна, д. 10а, стр. 2</t>
  </si>
  <si>
    <t>Программа среднего профессионального образования и программы дополнительного образования подвида "Дополнительное профессиональное образование"</t>
  </si>
  <si>
    <t xml:space="preserve"> внесены изменения в реестр</t>
  </si>
  <si>
    <t xml:space="preserve">Л035-01253-67/00192503        </t>
  </si>
  <si>
    <t>03.06.2019</t>
  </si>
  <si>
    <t>0002562</t>
  </si>
  <si>
    <t xml:space="preserve">приказ № 21-л от 01.03.2010 приказ № 338-л от 26.12.2011              приказ № 275-л от 28.04.2015              приказ № 686-л от 13.11.2015                           приказ № 169-л от 03.06.2019  </t>
  </si>
  <si>
    <t>Программа среднего профессионального образования и программы дополнительного образования подвида "Дополнительное профессиональное образование" и "Дополнительное образование детей и взрослых"</t>
  </si>
  <si>
    <t xml:space="preserve">приказ № 21-л от 01.03.2010 приказ № 338-л от 26.12.2011              приказ № 275-л от 28.04.2015              приказ № 686-л от 13.11.2015                           приказ № 169-л от 03.06.2019               приказ № 294-л от 19.12.2022 </t>
  </si>
  <si>
    <t>19.12.2022</t>
  </si>
  <si>
    <t>г. Смоленск, городок Коминтерна, д. 10а, стр. 2; 
г. Смоленск, пр-т Гагарина, д. 21;
 г. Смоленск, пр-т Гагарина, д. 23 (67:27:0030701:35); 
г. Смоленск, пр-т Гагарина, д. 23 (67:27:0030701:33)</t>
  </si>
  <si>
    <t>приказ № 21-л от 01.03.2010 приказ № 338-л от 26.12.2011              приказ № 275-л от 28.04.2015              приказ № 686-л от 13.11.2015                           приказ № 169-л от 03.06.2019               приказ № 294-л от 19.12.2022 
приказ № 01-нк от 10.01.2024</t>
  </si>
  <si>
    <t>10.01.2024</t>
  </si>
  <si>
    <t>Муниципальное общеобразовательное учреждение средняя общеобразовательная школа № 1 с углубленным изучением отдельных предметов г. Вязьмы Смоленской области</t>
  </si>
  <si>
    <t>Смоленская область, г. Вязьма, ул. Ленина, д. 9</t>
  </si>
  <si>
    <t>1026700852265</t>
  </si>
  <si>
    <t>6722012060</t>
  </si>
  <si>
    <t>программы начального общего образования, программы основного, среднего (полного) общего образования и углубленным изучением информатики и ИКТ, математики, английского и русского языков</t>
  </si>
  <si>
    <t>Утратила силу</t>
  </si>
  <si>
    <t>3899</t>
  </si>
  <si>
    <t>173-л</t>
  </si>
  <si>
    <t>19.07.2011</t>
  </si>
  <si>
    <t>000147</t>
  </si>
  <si>
    <t>приказ № 173-л от 19.07.2011</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</si>
  <si>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одному из направлений развития детей № 11 "Колокольчик" г.Сафоново (МБДОУ д/с № 11)</t>
  </si>
  <si>
    <t>Смоленская область, г. Сафоново, ул. Красногвардейская, д. 30а</t>
  </si>
  <si>
    <t>1076726000141</t>
  </si>
  <si>
    <t>6726012141</t>
  </si>
  <si>
    <t>Программы дошкольного и дополнительного образования</t>
  </si>
  <si>
    <t>3913</t>
  </si>
  <si>
    <t>96-л</t>
  </si>
  <si>
    <t>16.11.2007</t>
  </si>
  <si>
    <t>045210</t>
  </si>
  <si>
    <t>приказ № 74-л от 02.04.2012</t>
  </si>
  <si>
    <t>02.04.2012</t>
  </si>
  <si>
    <t>муниципальное бюджетное дошкольное образовательное учреждение "Детский сад № 11 "Колокольчик" города Сафоново Смоленской области (МБДОУ д/с № 11)</t>
  </si>
  <si>
    <t>Программа дошкольного и дополнительного образования подвида "Дополнительное образование детей и взрослых"</t>
  </si>
  <si>
    <t xml:space="preserve">Л035-01253-67/00192658        </t>
  </si>
  <si>
    <t>0002222</t>
  </si>
  <si>
    <t>приказ № 74-л от 02.04.2012               приказ № 18-л от 21.01.2016</t>
  </si>
  <si>
    <t>муниципальное бюджетное учреждение дополнительного образования "Центр воспитательной работы и детского творчества" Краснинского района Смоленской области (МБУДО "Центр воспитательной работы и детского творчества")</t>
  </si>
  <si>
    <t>Смоленская область, Краснинский район, д. Гусино, ул. Советская, д. 49</t>
  </si>
  <si>
    <t>1026700667564</t>
  </si>
  <si>
    <t>6709003475</t>
  </si>
  <si>
    <t>3914</t>
  </si>
  <si>
    <t>0001360</t>
  </si>
  <si>
    <t>приказ № 52-л от 19.03.2012              приказ № 401-л от 24.06.2015</t>
  </si>
  <si>
    <t>24.06.2015</t>
  </si>
  <si>
    <t>Муниципальное бюджетное образовательное учреждение дополнительного образования детей "Центр воспитательной работы и детского творчества"</t>
  </si>
  <si>
    <t>Программы дополнительного образования детей</t>
  </si>
  <si>
    <t>041631</t>
  </si>
  <si>
    <t>Смоленская область, Краснинский район, д. Гусино, ул. Советская, д. 45</t>
  </si>
  <si>
    <t>Смоленская область, Краснинский район, д. Гусино, ул. Советская, д. 45; Смоленская область, пгт. Красный, ул. Карла Маркса, д. 4а; Смоленская область, Краснинский район, дер. Маньково, ул. Моисеенкова, д. 1</t>
  </si>
  <si>
    <t xml:space="preserve">Л035-01253-67/00192784        </t>
  </si>
  <si>
    <t>0002026</t>
  </si>
  <si>
    <t>приказ № 52-л от 19.03.2012              приказ № 401-л от 24.06.2015            приказ № 644-л от 09.10.2015              приказ № 669-л от 28.10.2015</t>
  </si>
  <si>
    <t>09.10.2015</t>
  </si>
  <si>
    <t>МУНИЦИПАЛЬНОЕ БЮДЖЕТНОЕ УЧРЕЖДЕНИЕ ДОПОЛНИТЕЛЬНОГО ОБРАЗОВАНИЯ "ЦЕНТР ВОСПИТАТЕЛЬНОЙ РАБОТЫ И ДЕТСКОГО ТВОРЧЕСТВА" КРАСНИНСКОГО МУНИЦИПАЛЬНОГО ОКРУГА СМОЛЕНСКОЙ ОБЛАСТИ (МБУДО "ЦЕНТР ВОСПИТАТЕЛЬНОЙ РАБОТЫ И ДЕТСКОГО ТВОРЧЕСТВА")</t>
  </si>
  <si>
    <t xml:space="preserve">216117, СМОЛЕНСКАЯ ОБЛАСТЬ, Р-Н КРАСНИНСКИЙ, Д ГУСИНО, УЛ СОВЕТСКАЯ, Д. 45
</t>
  </si>
  <si>
    <t>приказ № 52-л от 19.03.2012              приказ № 401-л от 24.06.2015            приказ № 644-л от 09.10.2015              приказ № 669-л от 28.10.2015
приказ № 93-НК от 31.03.2025</t>
  </si>
  <si>
    <t>31.03.2025</t>
  </si>
  <si>
    <t>Частное профессиональное образовательное учреждение "Смоленское Межъепархиальное Православное Духовное училище" Централизованной религиозной организации " Смоленская Епархия Русской Православной Церкви (Московский патриархат)" ("Смоленское Межъепархиальное Православное Духовное училище" )</t>
  </si>
  <si>
    <t>г. Смоленск, Соборный двор, д.5</t>
  </si>
  <si>
    <t>1026701436299</t>
  </si>
  <si>
    <t>6731032591</t>
  </si>
  <si>
    <t>Программы профессионального образования и программы дополнительного образования подвидов "Дополнительное образование детей и взрослых" и "Дополнительное профессиональное образование"</t>
  </si>
  <si>
    <t>3915</t>
  </si>
  <si>
    <t>0001231</t>
  </si>
  <si>
    <t>приказ № 146-л от 24.06.2011 приказ № 323-л от 28.11.2011              приказ № 138-л от 06.03.2015        приказ № 08-л от 13.01.2016</t>
  </si>
  <si>
    <t>06.03.2015</t>
  </si>
  <si>
    <t>Частное профессиональное образовательное учреждение "Смоленское православное регентское и иконописное училище" (Смоленское православное училище)</t>
  </si>
  <si>
    <t>0002415</t>
  </si>
  <si>
    <t>приказ № 146-л от 24.06.2011 
приказ № 323-л от 28.11.2011              приказ № 138-л от 06.03.2015           приказ № 08-л от 13.01.2016           приказ № 30-л от 25.11.2016</t>
  </si>
  <si>
    <t>25.11.2016</t>
  </si>
  <si>
    <t>Негосударственное образовательное учреждение среднего профессионального образования "Смоленское межъепархиальное православное училище" (техникум) Централизованной религиозной организации " Смоленская Епархия Русской православной церкви (Московский патриархат)"</t>
  </si>
  <si>
    <t>г. Смоленск, ул.Соборный двор, д.5</t>
  </si>
  <si>
    <t>000133</t>
  </si>
  <si>
    <t>приказ № 146-л от 24.06.2011 приказ № 323-л от 28.11.2011</t>
  </si>
  <si>
    <t>27.06.2011</t>
  </si>
  <si>
    <t xml:space="preserve">Департамент Смоленской области по образованию и науке </t>
  </si>
  <si>
    <t>Религиозная организация - духовная профессиональная образовательная организация "Центр подготовки церковных специалистов Смоленской Епархии Русской Православной Церкви"</t>
  </si>
  <si>
    <t>утратила силу в связи с реорганизацией</t>
  </si>
  <si>
    <t xml:space="preserve">Л035-01253-67/00192533        </t>
  </si>
  <si>
    <t>0002516</t>
  </si>
  <si>
    <t>приказ № 146-л от 24.06.2011 
приказ № 323-л от 28.11.2011              приказ № 138-л от 06.03.2015           приказ № 08-л от 13.01.2016           приказ № 30-л от 25.11.2016                           приказ 52-л от 20.02.2018</t>
  </si>
  <si>
    <t>20.02.2018</t>
  </si>
  <si>
    <t>Распоряжение Рособрнадзора от 18.10.2022 № 2101-06</t>
  </si>
  <si>
    <t>Негосударственное образовательное учреждение дополнительного профессионального образования Смоленская объединенная техническая школа Общероссийской общественно-государственной организации ДОСААФ России</t>
  </si>
  <si>
    <t>г. Смоленск, ул. Гарабурды, д.15</t>
  </si>
  <si>
    <t>1026701450709</t>
  </si>
  <si>
    <t>6730002467</t>
  </si>
  <si>
    <t>3916</t>
  </si>
  <si>
    <t>30.11.2010</t>
  </si>
  <si>
    <t>000061</t>
  </si>
  <si>
    <t>приказ № 210-л от 30.11.2010</t>
  </si>
  <si>
    <t>Муниципальное бюджетное дошкольное образовательное учреждение Русановский детский сад</t>
  </si>
  <si>
    <t>Смоленская область, Угранский район, д. Русаново, ул. Центральная, д.8</t>
  </si>
  <si>
    <t>1026700855455</t>
  </si>
  <si>
    <t>6717002997</t>
  </si>
  <si>
    <t>3918</t>
  </si>
  <si>
    <t>105-л</t>
  </si>
  <si>
    <t>25.12.2007</t>
  </si>
  <si>
    <t>041516</t>
  </si>
  <si>
    <t>приказ № 36-л от 29.02.2012</t>
  </si>
  <si>
    <t>29.02.2012</t>
  </si>
  <si>
    <t>Приказ № 737-л от 11.12.2015</t>
  </si>
  <si>
    <t>Муниципальное бюджетное образовательное учреждение Хмелитская средняя общеобразовательная школа Вяземского района Смоленской области (МБОУ Хмелитская СОШ Вяземского района Смоленской области)</t>
  </si>
  <si>
    <t>Смоленская область, Вяземский район, с. Хмелита</t>
  </si>
  <si>
    <t>1026700853057</t>
  </si>
  <si>
    <t>6722012197</t>
  </si>
  <si>
    <t>Программы дошкольного, начального, основного, среднего (полного) общего и дополнительного образования</t>
  </si>
  <si>
    <t>3919</t>
  </si>
  <si>
    <t>0000039</t>
  </si>
  <si>
    <t>приказ № 192-л от 29.06.2012</t>
  </si>
  <si>
    <t>29.06.2012</t>
  </si>
  <si>
    <t xml:space="preserve">муниципальное бюджетное общеобразовательное учреждение Хмелитская средняя общеобразовательная школа Вяземского района Смоленской области (МБОУ Хмелитская СОШ Вяземского района Смоленской области) </t>
  </si>
  <si>
    <t>Смоленская область, Вяземский район,                           с. Хмелита, ул. Школьная, д. 5</t>
  </si>
  <si>
    <t>Смоленская область, Вяземский район, с. Хмелита, ул. Школьная, д. 5; Смоленская область, Вяземский район, с. Хмелита, ул. Центральная, д. 6</t>
  </si>
  <si>
    <t>Программы дошкольного, начального общего, основного общего, среднего общего и дополнительного образования подвида "Дополнительное образование детей и взрослых"</t>
  </si>
  <si>
    <t xml:space="preserve">Л035-01253-67/00192722        </t>
  </si>
  <si>
    <t>0002305</t>
  </si>
  <si>
    <t>приказ № 192-л от 29.06.2012                    приказ № 46-л от 26.02.2016        приказ № 232-л от 19.08.2016</t>
  </si>
  <si>
    <t>26.02.2016</t>
  </si>
  <si>
    <t>приказ от 31.01.2020 № 21-л, акт от 12.08.2020 № 05кп-20</t>
  </si>
  <si>
    <t>предписание от 12.02.2020 № 14пр-УНК/20</t>
  </si>
  <si>
    <t>муниципальное бюджетное общеобразовательное учреждение средняя общеобразовательная школа № 3 г. Вязьмы Смоленской области (МБОУ СОШ № 3 г. Вязьмы Смоленской области)</t>
  </si>
  <si>
    <t>Смоленская область, г. Вязьма, ул. Докучаева, д. 2</t>
  </si>
  <si>
    <t>1026700852078</t>
  </si>
  <si>
    <t>6722011997</t>
  </si>
  <si>
    <t>3922</t>
  </si>
  <si>
    <t>0002198</t>
  </si>
  <si>
    <t>приказ № 41-л от 13.04.2009 приказ № 129-л от 25.05.2012                  приказ № 748-л от 28.12.2015</t>
  </si>
  <si>
    <t>28.12.2015</t>
  </si>
  <si>
    <t>Муниципальное бюджетное образовательное учреждение средняя общеобразовательная школа № 3 г. Вязьмы Смоленской области (МБОУ СОШ № 3 г. Вязьмы Смоленской области)</t>
  </si>
  <si>
    <t>Программы начального, основного, среднего (полного) общего и дополнительного образования</t>
  </si>
  <si>
    <t>045487</t>
  </si>
  <si>
    <t>приказ № 41-л от 13.04.2009 приказ № 129-л от 25.05.2012</t>
  </si>
  <si>
    <t>25.05.2012</t>
  </si>
  <si>
    <t>муниципальное бюджетное общеобразовательное учреждение средняя общеобразовательная школа № 3 имени Героя Российской Федерации И.В. Коробова г. Вязьмы Смоленской области (МБОУ СОШ № 3 г. Вязьмы Смоленской области)</t>
  </si>
  <si>
    <t xml:space="preserve">Л035-01253-67/00192480        </t>
  </si>
  <si>
    <t>67 Л 01</t>
  </si>
  <si>
    <t>0002595</t>
  </si>
  <si>
    <t>приказ № 41-л от 13.04.2009 приказ № 129-л от 25.05.2012                  приказ № 748-л от 28.12.2015              Приказ № 96-л от 13.04.2020</t>
  </si>
  <si>
    <t>13.04.2020</t>
  </si>
  <si>
    <t>Муниципальное бюджетное образовательное учреждение Новосельская средняя общеобразовательная школа Вяземского района Смоленской области (МБОУ Новосельская СОШ Вяземского района Смоленской области)</t>
  </si>
  <si>
    <t>Смоленская область, Вяземский район, д. Новое Село, ул. Центральная, д. 61</t>
  </si>
  <si>
    <t>1026700852870</t>
  </si>
  <si>
    <t>6722012221</t>
  </si>
  <si>
    <t>3926</t>
  </si>
  <si>
    <t>0000018</t>
  </si>
  <si>
    <t>приказ № 179-л от 27.06.2012</t>
  </si>
  <si>
    <t>27.06.2012</t>
  </si>
  <si>
    <t>Муниципальное бюджетное общеобразовательное учреждение Новосельская средняя общеобразовательная школа Вяземского района Смоленской области (МБОУ Новосельская СОШ Вяземского района Смоленской области)</t>
  </si>
  <si>
    <t>Программы дошкольного, начального, основного, среднего общего и дополнительного образования подвида "Дополнительное образование детей и взрослых"</t>
  </si>
  <si>
    <t xml:space="preserve">Л035-01253-67/00192667        </t>
  </si>
  <si>
    <t>0002427</t>
  </si>
  <si>
    <t>приказ № 179-л от 27.06.2012         Приказ № 429-л от 23.12.2016</t>
  </si>
  <si>
    <t>23.12.2016</t>
  </si>
  <si>
    <t>Муниципальное бюджетное образовательное учреждение "Средняя общеобразовательная школа №1 им. Ю.А.Гагарина" (МБОУ "Средняя общеобразовательная школа №1 им.Ю.А.Гагарина")</t>
  </si>
  <si>
    <t>Смоленская область, г. Гагарин, ул. Ленина, д. 14</t>
  </si>
  <si>
    <t>1026700886717</t>
  </si>
  <si>
    <t>6723006943</t>
  </si>
  <si>
    <t>3929</t>
  </si>
  <si>
    <t>5-л</t>
  </si>
  <si>
    <t>21.01.2008</t>
  </si>
  <si>
    <t>041653</t>
  </si>
  <si>
    <t>приказ № 65-л от 27.03.2012</t>
  </si>
  <si>
    <t>муниципальное бюджетное общеобразовательное учреждение "Средняя школа №1 им. Ю.А.Гагарина" (МБОУ "Средняя школа №1")</t>
  </si>
  <si>
    <t xml:space="preserve">Л035-01253-67/00192798        </t>
  </si>
  <si>
    <t>0002119</t>
  </si>
  <si>
    <t>приказ № 65-л от 27.03.2012          приказ № 714-л от 04.12.2015</t>
  </si>
  <si>
    <t>04.12.2015</t>
  </si>
  <si>
    <t>Муниципальное бюджетное образовательное учреждение "Средняя общеобразовательная школа №2 им. Е.В. Камышева" (МБОУ "Средняя школа №2 им. Е.В. Камышева")</t>
  </si>
  <si>
    <t>Смоленская область, г. Гагарин, ул. Петра Алексеева, д. 2</t>
  </si>
  <si>
    <t>1026700885507</t>
  </si>
  <si>
    <t>6723007383</t>
  </si>
  <si>
    <t>3930</t>
  </si>
  <si>
    <t>045329</t>
  </si>
  <si>
    <t>приказ № 85-л от 12.04.2012</t>
  </si>
  <si>
    <t>12.04.2012</t>
  </si>
  <si>
    <t>муниципальное бюджетное общеобразовательное учреждение "Средняя школа №2 им. Е.В. Камышева" (МБОУ "Средняя школа №2")</t>
  </si>
  <si>
    <t xml:space="preserve">Л035-01253-67/00193031        </t>
  </si>
  <si>
    <t>0002166</t>
  </si>
  <si>
    <t>приказ № 85-л от 12.04.2012               приказ № 744-л от 18.12.2015</t>
  </si>
  <si>
    <t>18.12.2015</t>
  </si>
  <si>
    <t>Решение от 10.09.2021 № 35р-УНК/21, акт от 29.09.2021 № 121/09-21</t>
  </si>
  <si>
    <t>Муниципальное бюджетное образовательное учреждение "Средняя общеобразовательная школа №3 имени Ленинского комсомола" (МБОУ "Средняя школа №3")</t>
  </si>
  <si>
    <t>Смоленская область, г. Гагарин, ул. Бахтина, д. 10А</t>
  </si>
  <si>
    <t>1026700886992</t>
  </si>
  <si>
    <t>6723007009</t>
  </si>
  <si>
    <t>3931</t>
  </si>
  <si>
    <t>045268</t>
  </si>
  <si>
    <t>муниципальное бюджетное общеобразовательное учреждение "Средняя школа №3 имени Ленинского комсомола" (МБОУ "Средняя школа №3")</t>
  </si>
  <si>
    <t xml:space="preserve">Л035-01253-67/00192772        </t>
  </si>
  <si>
    <t>0002120</t>
  </si>
  <si>
    <t>приказ № 65-л от 27.03.2012             приказ № 714-л от 04.12.2015</t>
  </si>
  <si>
    <t>Муниципальное бюджетное образовательное учреждение " Средняя общеобразовательная школа №4 имени А.А.Леонова" (МБОУ "Средняя школа им. А.А.Леонова")</t>
  </si>
  <si>
    <t>Смоленская область, г.Гагарин, ул. Гагарина, д.87</t>
  </si>
  <si>
    <t>1026700885485</t>
  </si>
  <si>
    <t>6723007070</t>
  </si>
  <si>
    <t>3932</t>
  </si>
  <si>
    <t xml:space="preserve"> 045320</t>
  </si>
  <si>
    <t>муниципальное бюджетное общеобразовательное учреждение "Средняя школа №4 имени А.АЛеонова" (МБОУ СШ №4)</t>
  </si>
  <si>
    <t>Смоленская область, г. Гагарин, ул. Гагарина, д. 87</t>
  </si>
  <si>
    <t xml:space="preserve">Л035-01253-67/00192978        </t>
  </si>
  <si>
    <t>0002121</t>
  </si>
  <si>
    <t>приказ № 85-л от 12.04.2012             приказ № 714-л от 04.12.2015</t>
  </si>
  <si>
    <t>Муниципальное бюджетное образовательное учреждение "Никольская средняя общеобразовательная школа имени И.А. Денисенкова" (МБОУ Никольская средняя школа)</t>
  </si>
  <si>
    <t>Смоленская область, Гагаринский район, д. Никольское, ул. Центральная, д. 15-Б</t>
  </si>
  <si>
    <t>1026700886189</t>
  </si>
  <si>
    <t>6723007545</t>
  </si>
  <si>
    <t>Программы дошкольного, начального, основного, среднего (полного) общего и дополнительного образования, курсы подготовки трактористов-машинистов сельхозпроизводства</t>
  </si>
  <si>
    <t>3933</t>
  </si>
  <si>
    <t xml:space="preserve"> 045468</t>
  </si>
  <si>
    <t>приказ № 108-л от 28.04.2012             приказ № 643-л от 09.10.2015</t>
  </si>
  <si>
    <t>28.04.2012</t>
  </si>
  <si>
    <t>муниципальное бюджетное общеобразовательное учреждение "Никольская средняя школа имени И.А.Денисенкова" (МБОУ "Никольская СШ")</t>
  </si>
  <si>
    <t>Программы дошкольного, начального общего, основного общего, среднего общего и дополнительного образования подвида "Дополнительное образование детей и взрослых", программы профессионального обучения</t>
  </si>
  <si>
    <t xml:space="preserve">Л035-01253-67/00192962        </t>
  </si>
  <si>
    <t>0002123</t>
  </si>
  <si>
    <t>приказ № 108-л от 28.04.2012             приказ № 643-л от 09.10.2015               приказ № 714-л от 04.12.2015</t>
  </si>
  <si>
    <r>
      <rPr>
        <rFont val="OpenSansRegular"/>
        <color rgb="FF000000"/>
        <sz val="7.0"/>
      </rPr>
      <t>МУНИЦИПАЛЬНОЕ БЮДЖЕТНОЕ ОБЩЕОБРАЗОВАТЕЛЬНОЕ УЧРЕЖДЕНИЕ "НИКОЛЬСКАЯ СРЕДНЯЯ ШКОЛА ИМЕНИ И.А.ДЕНИСЕНКОВА"</t>
    </r>
  </si>
  <si>
    <r>
      <rPr>
        <rFont val="&quot;Google Sans&quot;, Roboto, sans-serif"/>
        <color theme="1"/>
        <sz val="8.0"/>
      </rPr>
      <t>215027, СМОЛЕНСКАЯ ОБЛАСТЬ, Р-Н ГАГАРИНСКИЙ, Д. НИКОЛЬСКОЕ, УЛ. ЦЕНТРАЛЬНАЯ, Д.15-Б</t>
    </r>
  </si>
  <si>
    <t>215027, СМОЛЕНСКАЯ ОБЛАСТЬ, Р-Н ГАГАРИНСКИЙ, Д. НИКОЛЬСКОЕ, УЛ. ЦЕНТРАЛЬНАЯ, Д.15-Б    215015, СМОЛЕНСКАЯ ОБЛАСТЬ, Р-Н ГАГАРИНСКИЙ, Д. КОЛОКОЛЬНЯ, УЛ. ШКОЛЬНАЯ, Д.3</t>
  </si>
  <si>
    <t>приказ № 108-л от 28.04.2012             приказ № 643-л от 09.10.2015               приказ № 714-л от 04.12.2015      приказ № 292-НК от 24.09.2024</t>
  </si>
  <si>
    <t>24.09.2024</t>
  </si>
  <si>
    <r>
      <rPr>
        <rFont val="OpenSansRegular"/>
        <color rgb="FF000000"/>
        <sz val="7.0"/>
      </rPr>
      <t>МУНИЦИПАЛЬНОЕ БЮДЖЕТНОЕ ОБЩЕОБРАЗОВАТЕЛЬНОЕ УЧРЕЖДЕНИЕ "НИКОЛЬСКАЯ СРЕДНЯЯ ШКОЛА ИМЕНИ И.А.ДЕНИСЕНКОВА"</t>
    </r>
  </si>
  <si>
    <r>
      <rPr>
        <rFont val="&quot;Google Sans&quot;, Roboto, sans-serif"/>
        <color theme="1"/>
        <sz val="8.0"/>
      </rPr>
      <t>215027, СМОЛЕНСКАЯ ОБЛАСТЬ, Р-Н ГАГАРИНСКИЙ, Д. НИКОЛЬСКОЕ, УЛ. ЦЕНТРАЛЬНАЯ, Д.15-Б</t>
    </r>
  </si>
  <si>
    <t xml:space="preserve">СМОЛЕНСКАЯ ОБЛАСТЬ, Р-Н ГАГАРИНСКИЙ, Д. НИКОЛЬСКОЕ, УЛ. ЦЕНТРАЛЬНАЯ, Д.15-Б </t>
  </si>
  <si>
    <t>приказ № 108-л от 28.04.2012             приказ № 643-л от 09.10.2015               приказ № 714-л от 04.12.2015      приказ № 292-НК от 24.09.2024
приказ № 338-НК от 02.12.2025</t>
  </si>
  <si>
    <t>02.12.2025</t>
  </si>
  <si>
    <t>муниципальное бюджетное общеобразовательное учреждение "Кармановская средняя школа" (МБОУ "Кармановская средняя школа")</t>
  </si>
  <si>
    <t>Смоленская область, Гагаринский район, с. Карманово, ул. Советская, д. 7А</t>
  </si>
  <si>
    <t>1026700886410</t>
  </si>
  <si>
    <t>6723007048</t>
  </si>
  <si>
    <t>Программы начального общего, основного общего, среднего общего и дополнительного образования подвида "Дополнительное образование детей и взрослых", программы профессионального обучения</t>
  </si>
  <si>
    <t>3934</t>
  </si>
  <si>
    <t>0002122</t>
  </si>
  <si>
    <t>приказ № 85-л от 12.04.2012              приказ № 714-л от 04.12.2015</t>
  </si>
  <si>
    <t>приказ от 28.01.2019 №20-л акт №12/19-кп от 28.02.2019</t>
  </si>
  <si>
    <t>№38пр-УНК/19 от 28.02.2019</t>
  </si>
  <si>
    <t>Муниципальное бюджетное образовательное учреждение "Кармановская средняя общеобразовательная школа" (МБОУ "Кармановская средняя школа")</t>
  </si>
  <si>
    <t>Программы дошкольного, начального, основного, среднего (полного) общего и дополнительного образования, курсы трактористов-машинистов, курсы подготовки детей к школе</t>
  </si>
  <si>
    <t xml:space="preserve"> 045317</t>
  </si>
  <si>
    <t>муниципальное бюджетное общеобразовательное учреждение "Кармановская средняя школа имени Н.П. Майорова" (МБОУ "Кармановская средняя школа")</t>
  </si>
  <si>
    <t xml:space="preserve">Смоленская область, Гагаринский район, с. Карманово, ул. Советская, д. 7А
</t>
  </si>
  <si>
    <t xml:space="preserve">Л035-01253-67/00192483        </t>
  </si>
  <si>
    <t>0002596</t>
  </si>
  <si>
    <t>приказ № 85-л от 12.04.2012              приказ № 714-л от 04.12.2015                 приказ № 97-л от 14.04.2020</t>
  </si>
  <si>
    <t>14.04.2020</t>
  </si>
  <si>
    <t>МУНИЦИПАЛЬНОЕ БЮДЖЕТНОЕ ОБЩЕОБРАЗОВАТЕЛЬНОЕ УЧРЕЖДЕНИЕ "КАРМАНОВСКАЯ СРЕДНЯЯ ШКОЛА ИМЕНИ Н.П. МАЙОРОВА" (МБОУ "КАРМАНОВСКАЯ СРЕДНЯЯ ШКОЛА")</t>
  </si>
  <si>
    <t>215047, СМОЛЕНСКАЯ ОБЛАСТЬ, Р-Н ГАГАРИНСКИЙ, С. КАРМАНОВО, УЛ. СОВЕТСКАЯ, Д.7А</t>
  </si>
  <si>
    <t>215047, СМОЛЕНСКАЯ ОБЛАСТЬ, Р-Н ГАГАРИНСКИЙ, С. КАРМАНОВО, УЛ. СОВЕТСКАЯ, Д.7А;
215047,
СМОЛЕНСКАЯ ОБЛАСТЬ,
Р-Н ГАГАРИНСКИЙ,
С. КАРМАНОВО,
УЛ. МИРА, ЗД. 7, СТР. 1</t>
  </si>
  <si>
    <t>Программы дошкольного , начального общего, основного общего, среднего общего и дополнительного образования подвида "Дополнительное образование детей и взрослых", программы профессионального обучения</t>
  </si>
  <si>
    <t>приказ № 85-л от 12.04.2012              приказ № 714-л от 04.12.2015                 приказ № 97-л от 14.04.2020
приказ № 231-НК от 09.07.2026</t>
  </si>
  <si>
    <t>09.07.2026</t>
  </si>
  <si>
    <t>Муниципальное бюджетное образовательное учреждение "Ивинская основная общеобразовательная школа" (МБОУ "Ивинская основная общеобразовательная школа")</t>
  </si>
  <si>
    <t>Смоленская область, Гагаринский район, д. Ивино</t>
  </si>
  <si>
    <t>1026700886431</t>
  </si>
  <si>
    <t>6723007111</t>
  </si>
  <si>
    <t>Программы начального и основного общего образования</t>
  </si>
  <si>
    <t>3935</t>
  </si>
  <si>
    <t xml:space="preserve"> 045245</t>
  </si>
  <si>
    <t>приказ № 127-л от 16.10.2008 приказ № 65-л от 27.03.2012</t>
  </si>
  <si>
    <t>Муниципальное бюджетное образовательное учреждение "Пречистенская средняя общеобразовательная школа имени И. И. Цапова" (МБОУ "Пречистенская средняя школа им. И. И. Цапова")</t>
  </si>
  <si>
    <t>Смоленская область, Гагаринский район, с. Пречистое, пер. Школьный, д. 3</t>
  </si>
  <si>
    <t>Смоленская область, Гагаринский район, с. Пречистое, пер. Школьный, д. 3; д. Ивино</t>
  </si>
  <si>
    <t>1026700885760</t>
  </si>
  <si>
    <t>6723006968</t>
  </si>
  <si>
    <t>Программы начального, основного, среднего (полного) общего и дополнительного образования, курсы трактористов-машинистов</t>
  </si>
  <si>
    <t>3936</t>
  </si>
  <si>
    <t xml:space="preserve"> 045323</t>
  </si>
  <si>
    <t>приказ № 85-л от 12.04.2012 приказ № 376-л от 05.11.2013</t>
  </si>
  <si>
    <t>Приказ № 369-л от 30.09.2013 Акт № 142/13 от 01.11.2013</t>
  </si>
  <si>
    <t>муниципальное бюджетное общеобразовательное учреждение "Пречистенская средняя школа имени И.И. Цапова" (МБОУ "Пречистенская средняя школа")</t>
  </si>
  <si>
    <t xml:space="preserve">Л035-01253-67/00192848        </t>
  </si>
  <si>
    <t>0002159</t>
  </si>
  <si>
    <t>приказ № 85-л от 12.04.2012 приказ № 376-л от 05.11.2013             приказ № 744-л от 18.12.2015</t>
  </si>
  <si>
    <t>Муниципальное бюджетное образовательное учреждение "Мишинская средняя общеобразовательная школа" (МБОУ " Мишинская средняя школа")</t>
  </si>
  <si>
    <t>Смоленская область, Гагаринский район, д. Покров, ул. Центральная, д. 1</t>
  </si>
  <si>
    <t>1026700886420</t>
  </si>
  <si>
    <t>6723007030</t>
  </si>
  <si>
    <t>3937</t>
  </si>
  <si>
    <t xml:space="preserve"> 045325</t>
  </si>
  <si>
    <t>Приказ № 233-л от 19.08.2016</t>
  </si>
  <si>
    <t>Муниципальное бюджетное образовательное учреждение "Родомановская средняя общеобразовательная школа" (МБОУ "Родомановская средняя школа")</t>
  </si>
  <si>
    <t>Смоленская область, Гагаринский район, д. Родоманово, ул. Советская, д. 2</t>
  </si>
  <si>
    <t>1026700886046</t>
  </si>
  <si>
    <t>6723006975</t>
  </si>
  <si>
    <t>Программы дошкольного, начального, основного, среднего (полного) общего и дополнительного образования, курсы трактористов-машинистов</t>
  </si>
  <si>
    <t>3938</t>
  </si>
  <si>
    <t xml:space="preserve"> 045314</t>
  </si>
  <si>
    <t>муниципальное бюджетное общеобразовательное учреждение "Родомановская средняя школа" (МБОУ "Родомановская средняя школа")</t>
  </si>
  <si>
    <t xml:space="preserve">Л035-01253-67/00192913        </t>
  </si>
  <si>
    <t>0002154</t>
  </si>
  <si>
    <t>приказ № 85-л от 12.04.2012             приказ № 736-л от 11.12.2015</t>
  </si>
  <si>
    <t>11.12.2015</t>
  </si>
  <si>
    <t>Муниципальное бюджетное образовательное учреждение "Токарёвская средняя общеобразовательная школа" (МБОУ "Токарёвская средняя школа")</t>
  </si>
  <si>
    <t>Смоленская область, Гагаринский район, с. Токарёво, ул. Парковая, д. 17</t>
  </si>
  <si>
    <t>1026700888015</t>
  </si>
  <si>
    <t>6723007094</t>
  </si>
  <si>
    <t>Программы начального, основного, среднего (полного) общего и дополнительного образования, профподготовка</t>
  </si>
  <si>
    <t>3939</t>
  </si>
  <si>
    <t xml:space="preserve"> 045369</t>
  </si>
  <si>
    <t>приказ № 85-л от 12.04.2012 приказ №332-л от 17.09.2013 приказ №332-л от 17.09.2013</t>
  </si>
  <si>
    <t>муниципальное бюджетное общеобразовательное учреждение "Токаревская средняя школа" (МБОУ "Токаревская средняя школа")</t>
  </si>
  <si>
    <t>Смоленская область, Гагаринский район, с. Токарево, ул. Парковая, д. 17</t>
  </si>
  <si>
    <t>Программы дошкольного,  начального общего, основного общего, среднего общего и дополнительного образования подвида "Дополнительное образование детей и взрослых"</t>
  </si>
  <si>
    <t xml:space="preserve">Л035-01253-67/00192868        </t>
  </si>
  <si>
    <t>0002125</t>
  </si>
  <si>
    <t>приказ № 85-л от 12.04.2012 приказ №332-л от 17.09.2013 приказ №332-л от 17.09.2013                приказ № 714-л от 04.12.2015                  приказ № 193-л от 21.05.2018</t>
  </si>
  <si>
    <t>21.05.2018</t>
  </si>
  <si>
    <t>Муниципальное бюджетное образовательное учреждение "Баскаковская средняя общеобразовательная школа" (МБОУ "Баскаковская средняя школа")</t>
  </si>
  <si>
    <t>Смоленская область, Гагаринский район, с. Баскаково, ул. Школьная, д. 18</t>
  </si>
  <si>
    <t>1026700886123</t>
  </si>
  <si>
    <t>6723006950</t>
  </si>
  <si>
    <t>Программы начального общего образования, программы основного общего образования, программы среднего (полного) общего образования, программы дополнительного образования</t>
  </si>
  <si>
    <t>3940</t>
  </si>
  <si>
    <t xml:space="preserve"> 0000249</t>
  </si>
  <si>
    <t>приказ № 65-л от 27.03.2012 приказ № 429-л от 27.12.2012</t>
  </si>
  <si>
    <t>27.12.2012</t>
  </si>
  <si>
    <t>Смоленскя область, г. Гагарин, ул. Советская, д.8</t>
  </si>
  <si>
    <t xml:space="preserve"> 045238</t>
  </si>
  <si>
    <t>муниципальное бюджетное общеобразовательное учреждение "Баскаковская средняя образовательная школа" (МБОУ "Баскаковская средняя школа")</t>
  </si>
  <si>
    <t xml:space="preserve">Л035-01253-67/00193125        </t>
  </si>
  <si>
    <t>0002132</t>
  </si>
  <si>
    <t>приказ № 65-л от 27.03.2012 приказ № 429-л от 27.12.2012                   приказ № 736-л от 11.12.2015</t>
  </si>
  <si>
    <t>приказ от 25.01.2021 №17-л, 08.02.2021 №29-л; акт проверки 07/21-кп от 10.02.2021</t>
  </si>
  <si>
    <t>Муниципальное бюджетное образовательное учреждение "Клушинская основная общеобразовательная школа" (МБОУ "Клушинская основная общеобразовательная школа")</t>
  </si>
  <si>
    <t>Смоленская область, Гагаринский район, д. Клушино, ул. Молодежная, д. 13</t>
  </si>
  <si>
    <t>Смоленская область, Гагаринский район, д. Клушино, ул. Молодежная, д. 13; Гараринский район, с. Самуйлово</t>
  </si>
  <si>
    <t>1026700885749</t>
  </si>
  <si>
    <t>6723007143</t>
  </si>
  <si>
    <t>Программы начального, основного общего и дополнительного образования детей</t>
  </si>
  <si>
    <t>3941</t>
  </si>
  <si>
    <t xml:space="preserve"> 045246</t>
  </si>
  <si>
    <t>приказ № 65-л от 27.03.2012        приказ  № 330-лот 17.09.2013 г.      приказ № 399-л от 25.11.2013</t>
  </si>
  <si>
    <t>приказ № 393-л от 18.11.2013 Акт № 154/13 от 20.11.2013</t>
  </si>
  <si>
    <t>муниципальное бюджетное общеобразовательное учреждение "Клушинская основная школа" (МБОУ "Клушинская основная школа")</t>
  </si>
  <si>
    <t>Смоленская область, Гагаринский район, д. Клушино, ул. Молодежная, д. 13;</t>
  </si>
  <si>
    <t>Программы дошкольного, начального общего, основного общего и дополнительного образования подвида "Дополнительное образование детей и взрослых"</t>
  </si>
  <si>
    <t xml:space="preserve">Л035-01253-67/00192992        </t>
  </si>
  <si>
    <t>0002133</t>
  </si>
  <si>
    <t>приказ № 65-л от 27.03.2012        приказ  № 330-лот 17.09.2013 г.      приказ № 399-л от 25.11.2013                 приказ № 736-л от 11.12.2015  приказ №120-л от 17.05.2021</t>
  </si>
  <si>
    <t>муниципальное бюджетное образовательное учреждение "Акатовская основная общеобразовательная школа" (МБОУ "Акатовская основная школа")</t>
  </si>
  <si>
    <t>д. 3, ул. Административная, д. Акатово, Гагаринский р-н, Смоленская область</t>
  </si>
  <si>
    <t>1026700886190</t>
  </si>
  <si>
    <t>6723007471</t>
  </si>
  <si>
    <t>3942</t>
  </si>
  <si>
    <t xml:space="preserve"> 0000310</t>
  </si>
  <si>
    <t>приказ от 12.04.2012 г. № 85-л
 от 02.09.2013 г. № 312-л           приказ № 684-л от 13.11.2015</t>
  </si>
  <si>
    <t>Основание: Приказ, №: 299-л, От 23.08.2013, Проверка: c 27.08.2013, Акт: № 115/13, От 27.08.2013</t>
  </si>
  <si>
    <t>Муниципальное бюджетное образовательное учреждение "Акатовская средняя общеобразовательная школа" (МБОУ "Акатовская средняя школа")</t>
  </si>
  <si>
    <t>Смоленская область, Гагаринский район, д. Акатово, ул. Административная, д.3</t>
  </si>
  <si>
    <t xml:space="preserve"> 045324</t>
  </si>
  <si>
    <t>муниципальное бюджетное общеобразовательное учреждение "Акатовская основная школа"  (МБОУ "Акатовская основная школа")</t>
  </si>
  <si>
    <t xml:space="preserve">Л035-01253-67/00193130        </t>
  </si>
  <si>
    <t>0002124</t>
  </si>
  <si>
    <t>приказ от 12.04.2012 г. № 85-л
 от 02.09.2013 г. № 312-л                       приказ № 684-л от 13.11.2015                      приказ № 714-л от 04.12.2015</t>
  </si>
  <si>
    <t>приказ от 25.01.2021 №16-л, 02.02.2021 №22-УНК/21; акт проверки 06/21-кп от 10.02.2021</t>
  </si>
  <si>
    <t>Муниципальное бюджетное образовательное учреждение "Столбовская основная общеобразовательная школа" (МБОУ "Столбовская основная общеобразовательная школа")</t>
  </si>
  <si>
    <t>Смоленская область, Гагаринский район, д. Столбово</t>
  </si>
  <si>
    <t>1026700885530</t>
  </si>
  <si>
    <t>6723007520</t>
  </si>
  <si>
    <t>3943</t>
  </si>
  <si>
    <t xml:space="preserve"> 045247</t>
  </si>
  <si>
    <t>муниципальное бюджетное общеобразовательное учреждение "Колокольнинская основная школа" (МБОУ "Колокольнинская основная школа")</t>
  </si>
  <si>
    <t>Смоленская область, Гагаринский район, д. Колокольня, ул. Школьная, д. 3</t>
  </si>
  <si>
    <t>1026700886178</t>
  </si>
  <si>
    <t>6723007464</t>
  </si>
  <si>
    <t>Программы начального общего и основного общего образования</t>
  </si>
  <si>
    <t>3944</t>
  </si>
  <si>
    <t>0002134</t>
  </si>
  <si>
    <t>приказ № 85-л от 12.04.2012                приказ № 736-л от 11.12.2015</t>
  </si>
  <si>
    <t>Муниципальное бюджетное образовательное учреждение "Колокольнинская основная общеобразовательная школа" (МБОУ "Колокольнинская основная школа")</t>
  </si>
  <si>
    <t xml:space="preserve"> 045327</t>
  </si>
  <si>
    <t>муниципальное бюджетное общеобразовательное учреждение "Колокольнинская начальная школа" (МБОУ "Колокольнинская начальная школа")</t>
  </si>
  <si>
    <t>Программы начального общего образования</t>
  </si>
  <si>
    <t xml:space="preserve">Л035-01253-67/00192543        </t>
  </si>
  <si>
    <t>0002546</t>
  </si>
  <si>
    <t>приказ № 85-л от 12.04.2012                приказ № 736-л от 11.12.2015                             приказ № 394-л от 07.12.2018</t>
  </si>
  <si>
    <t>07.12.2018</t>
  </si>
  <si>
    <t>Приказ № 292-НК от 24.09.2024</t>
  </si>
  <si>
    <t>приказ от 22308.2019 № 252-л; акт от 20.09.2019 № 34/19-кп; приказ от 27.02.2020 № 52-УНК/20; акт от 05.03.2020 № 50/03-20</t>
  </si>
  <si>
    <t>от 20.09.2019 № 121-пр-УНК/19</t>
  </si>
  <si>
    <t>Муниципальное бюджетное образовательное учреждение "Астаховская основная общеобразовательная школа" (МБОУ "Астаховская основная школа")</t>
  </si>
  <si>
    <t>Смоленская область, Гагаринский район, д. Астахово</t>
  </si>
  <si>
    <t>1026700886080</t>
  </si>
  <si>
    <t>6723007087</t>
  </si>
  <si>
    <t>Программы начального и основного общего и дополнительного образования</t>
  </si>
  <si>
    <t>3945</t>
  </si>
  <si>
    <t xml:space="preserve"> 045322</t>
  </si>
  <si>
    <t>Муниципальное бюджетное дошкольное образовательное учреждение "Детский сад "Крепыш" (МБДОУ "Детский сад "Крепыш")</t>
  </si>
  <si>
    <t>Смоленская область, г.Гагарин, ул. Свердлова, д.5а</t>
  </si>
  <si>
    <t>Смоленская область, г.Гагарин, ул. свердлова, д.5а</t>
  </si>
  <si>
    <t>1026700886101</t>
  </si>
  <si>
    <t>6723007295</t>
  </si>
  <si>
    <t xml:space="preserve">Л035-01253-67/00193312        </t>
  </si>
  <si>
    <t>3948</t>
  </si>
  <si>
    <t xml:space="preserve"> 034184</t>
  </si>
  <si>
    <t>приказ № 330-л от 13.12.2011</t>
  </si>
  <si>
    <t>13.12.2011</t>
  </si>
  <si>
    <t xml:space="preserve">МУНИЦИПАЛЬНОЕ БЮДЖЕТНОЕ
ДОШКОЛЬНОЕ ОБРАЗОВАТЕЛЬНОЕ
УЧРЕЖДЕНИЕ "ДЕТСКИЙ САД "КРЕПЫШ"
(МБДОУ "ДЕТСКИЙ САД "КРЕПЫШ")
</t>
  </si>
  <si>
    <t>215010,
СМОЛЕНСКАЯ ОБЛАСТЬ,
Р-Н ГАГАРИНСКИЙ,
Г. ГАГАРИН,
УЛ. СВЕРДЛОВА,
ЗД. 5А,
-</t>
  </si>
  <si>
    <t>приказ № 330-л от 13.12.2011
приказ от 17.04.2026 № 132-НК</t>
  </si>
  <si>
    <t>17.04.2026</t>
  </si>
  <si>
    <t>Муниципальное бюджетное дошкольное образовательное учреждение "Детский сад "Звездочка" (МБДОУ "Детский сад "Звездочка")</t>
  </si>
  <si>
    <t>Смоленская область, г.Гагарин, ул. Гагарина, д. 68</t>
  </si>
  <si>
    <t>Смоленская область, г. Гагарин, ул. Гагарина, д. 68</t>
  </si>
  <si>
    <t>1026700885815</t>
  </si>
  <si>
    <t>6723009239</t>
  </si>
  <si>
    <t>программы дошкольного образования, программы дополнительного образования подвида "Дополнительное образование детей и взрослых"</t>
  </si>
  <si>
    <t xml:space="preserve">Л035-01253-67/00193306        </t>
  </si>
  <si>
    <t>3949</t>
  </si>
  <si>
    <t xml:space="preserve"> 034182</t>
  </si>
  <si>
    <t>приказ от 25.01.2019 № 14-УНК/19; акт от 26.02.2019 № 14/02-19</t>
  </si>
  <si>
    <t>Муниципальное бюджетное дошкольное образовательное учреждение Центр развития ребенка " детский сад им. Ю.А. Гагарина" (МБДОУ ЦРР "Детский сад им. Ю.А. Гагарина")</t>
  </si>
  <si>
    <t>Смоленская область, г.Гагарин, пер. Глинки, д. 1</t>
  </si>
  <si>
    <t>1026700886321</t>
  </si>
  <si>
    <t>6723007312</t>
  </si>
  <si>
    <t>программы дошкольного образования, дополнительное образование познавательной, физической, коррекционной направленности</t>
  </si>
  <si>
    <t>3950</t>
  </si>
  <si>
    <t xml:space="preserve"> 034189</t>
  </si>
  <si>
    <t>Муниципальное бюджетное дошкольное образовательное учреждение "Детский сад им. Ю.А. Гагарина" (МБДОУ  "Детский сад им. Ю.А. Гагарина")</t>
  </si>
  <si>
    <t>программы дошкольного образования и программы дополнительного образования подвида "Дополнительное образование детей и взрослых"</t>
  </si>
  <si>
    <t xml:space="preserve">Л035-01253-67/00192776        </t>
  </si>
  <si>
    <t>67 А01</t>
  </si>
  <si>
    <t>0001408</t>
  </si>
  <si>
    <t>приказ № 462-л от 15.07.2015</t>
  </si>
  <si>
    <t>15.07.2015</t>
  </si>
  <si>
    <t>Муниципальное бюджетное дошкольное образовательное учреждение "Детский сад "Колокольчик" (МБДОУ "Детский сад "Колокольчик")</t>
  </si>
  <si>
    <t>Смоленская область, г.Гагарин, ул. Бахтина, д.4/а</t>
  </si>
  <si>
    <t>1026700886300</t>
  </si>
  <si>
    <t>6723007337</t>
  </si>
  <si>
    <t xml:space="preserve">Л035-01253-67/00193303        </t>
  </si>
  <si>
    <t>3951</t>
  </si>
  <si>
    <t xml:space="preserve"> 034183</t>
  </si>
  <si>
    <t>МУНИЦИПАЛЬНОЕ БЮДЖЕТНОЕ ДОШКОЛЬНОЕ ОБРАЗОВАТЕЛЬНОЕ УЧРЕЖДЕНИЕ "ДЕТСКИЙ САД "КОЛОКОЛЬЧИК" (МБДОУ "ДЕТСКИЙ САД "КОЛОКОЛЬЧИК"</t>
  </si>
  <si>
    <t>215010, СМОЛЕНСКАЯ ОБЛАСТЬ, Р-Н ГАГАРИНСКИЙ, Г. ГАГАРИН, УЛ. БАХТИНА, ЗД. 4А, -</t>
  </si>
  <si>
    <t>приказ № 330-л от 13.12.2011
Приказ № 132-НК от 17.04.2026</t>
  </si>
  <si>
    <t>17.4.2026</t>
  </si>
  <si>
    <t>Муниципальное бюджетное дошкольное образовательное учреждение "Детский сад "Снежинка" (МБДОУ "Детский сад "Снежинка")</t>
  </si>
  <si>
    <t>Смоленская область, г.Гагарин, ул. Строителей, д.78</t>
  </si>
  <si>
    <t>1026700885837</t>
  </si>
  <si>
    <t>6723007979</t>
  </si>
  <si>
    <t xml:space="preserve">Л035-01253-67/00193307        </t>
  </si>
  <si>
    <t>3952</t>
  </si>
  <si>
    <t xml:space="preserve"> 034185</t>
  </si>
  <si>
    <t>Муниципальное дошкольное образовательное учреждение детский сад присмотра и оздоровления "Солнышко"</t>
  </si>
  <si>
    <t>Смоленская обласять, г.Гагарин, ул. Матросова, д.7</t>
  </si>
  <si>
    <t>1026700886310</t>
  </si>
  <si>
    <t>6723007320</t>
  </si>
  <si>
    <t>3953</t>
  </si>
  <si>
    <t xml:space="preserve"> 000022</t>
  </si>
  <si>
    <t>приказ №136-л от 12.08.2010</t>
  </si>
  <si>
    <t>12.08.2010</t>
  </si>
  <si>
    <t>Муниципальное казённое дошкольное образовательное учреждение детский сад присмотра и оздоровления "Солнышко" (МБДОУ детский сад присмотра и оздоровления "Солнышко")</t>
  </si>
  <si>
    <t>Смоленская область, г.Гагарин, ул. Матросова, д.7</t>
  </si>
  <si>
    <t>программы дошкольного образования, дополнительное образование физической и интеллектуальной направленности</t>
  </si>
  <si>
    <t xml:space="preserve"> 034186</t>
  </si>
  <si>
    <t>приказ №136-л от 12.08.2010 приказ № 330-л от 13.12.2011</t>
  </si>
  <si>
    <t>муниципальное бюджетное дошкольное образовательное учреждение "Детский сад "Солнышко" (МБДОУ "Детский сад "Солнышко")</t>
  </si>
  <si>
    <t>Смоленская область, г. Гагарин, ул. Матросова, д. 13</t>
  </si>
  <si>
    <t xml:space="preserve">Л035-01253-67/00192910        </t>
  </si>
  <si>
    <t>0002035</t>
  </si>
  <si>
    <t>приказ №136-л от 12.08.2010 приказ № 330-л от 13.12.2011            приказ № 651-л от 16.10.2015</t>
  </si>
  <si>
    <t>16.10.2015</t>
  </si>
  <si>
    <t>Муниципальное бюджетное образовательное учреждение дополнительного образования "Центр детского творчества" (МБОУДО "Центр детского творчества")</t>
  </si>
  <si>
    <t>Смоленская область, г. Гагарин, ул. Советская, 3</t>
  </si>
  <si>
    <t>Смоленская область, г. Гагарин, ул. Советская, 3, ул. Герцена, 6</t>
  </si>
  <si>
    <t>1026700886134</t>
  </si>
  <si>
    <t>6723007496</t>
  </si>
  <si>
    <t>Программы дополнительного образования</t>
  </si>
  <si>
    <t>3954</t>
  </si>
  <si>
    <t>67Л01</t>
  </si>
  <si>
    <t xml:space="preserve"> 0000156</t>
  </si>
  <si>
    <t>приказ № 353-л от 10.10.2012</t>
  </si>
  <si>
    <t>10.10.2012</t>
  </si>
  <si>
    <t>приказ № 345-л от 05.10.2012 Акт № 109/12 от 08.10.2012</t>
  </si>
  <si>
    <t>муниципальное бюджетное образовательное учреждение дополнительного образования "Центр детского творчества" (МБОУДО "Центр детского творчества")</t>
  </si>
  <si>
    <t>Смоленская область, г. Гагарин, ул. Ленинградская набережная, д. 2</t>
  </si>
  <si>
    <t>0001272</t>
  </si>
  <si>
    <t>приказ № 353-л от 10.10.2012        приказ № 233-л от 10.04.2015</t>
  </si>
  <si>
    <t>10.04.2015</t>
  </si>
  <si>
    <t>муниципальное бюджетное учреждение дополнительного образования "Центр детского творчества" (МБУДО ЦДТ)</t>
  </si>
  <si>
    <t>Смоленская область, г. Гагарин, ул. Ленинградская набережная, д. 2; Смоленская обл., г. Гагарин, ул. Гагарина, д. 87; Смоленская обл., г. Гагарин, ул. Ленина, д. 14; Смоленская обл., г. Гагарин,             ул. Петра Алексеева, д. 2; Смоленская обл., г. Гагарин, ул. Бахтина, д. 10а; Смоленская обл., Гагаринский р-н, дер. Родоманово, ул. Советская, д. 2;       Смоленская обл., Гагаринский р-н, дер. Акатово, ул. Административная, д. 3; Смоленская обл., Гагаринский р-н, с. Пречистое, пер. Школьный, д. 3</t>
  </si>
  <si>
    <t xml:space="preserve">Л035-01253-67/00192936        </t>
  </si>
  <si>
    <t>0002105</t>
  </si>
  <si>
    <t>приказ № 353-л от 10.10.2012        приказ № 233-л от 10.04.2015             приказ № 702-л от 20.11.2015                        приказ № 143-л от 06.05.2019</t>
  </si>
  <si>
    <t>06.05.2019</t>
  </si>
  <si>
    <t>Приказ № 96-л от 28.03.2019; Акт № 23/19 от 26.04.2019</t>
  </si>
  <si>
    <t>Муниципальное бюджетное учреждение дополнительного образования "Детско-юношеская спортивная школа № 1" (МБУДО "ДЮСШ № 1")</t>
  </si>
  <si>
    <t>Смоленская область, г. Гагарин, ул. Бахтина, д.11А</t>
  </si>
  <si>
    <t>Смоленская область, г. Гагарин, ул. Бахтина, д.11А; Смоленская область, г. Гагарин, ул. Ленина, д. 14; Смоленская область, г. Гагарин, ул. Бахтина, д. 10 А, Смоленская область, Гагаринский район, дер. Никольское, ул. Центральная, д. 15Б; Смоленская область, Гагаринский район, с. Карманово, ул. Советская, д. 7А</t>
  </si>
  <si>
    <t>1026700889082</t>
  </si>
  <si>
    <t>6723007930</t>
  </si>
  <si>
    <t>3955</t>
  </si>
  <si>
    <t xml:space="preserve"> 0000167</t>
  </si>
  <si>
    <t>приказ № 341-л от 05.10.2012              приказ № 383-л от 12.11.2012              приказ № 709-л от 27.11.2015</t>
  </si>
  <si>
    <t>24.01.2019</t>
  </si>
  <si>
    <t>Приказ № 12-л от 24.01.2019</t>
  </si>
  <si>
    <t>Муниципальное бюджетное учреждение дополнительного образования "Специализированная детско-юношеская спортивная школа олимпийского резерва" (МБУДО СДЮСШОР)</t>
  </si>
  <si>
    <t xml:space="preserve"> 0000152</t>
  </si>
  <si>
    <t>приказ № 341-л от 05.10.2012</t>
  </si>
  <si>
    <t>05.10.2012</t>
  </si>
  <si>
    <t>приказ № 334-л от 01.10.2012 Акт № 105/12 от 03.10.2012; приказ № 45-УНК/17 от 13.02.2017 Акт 17/03л-17 от 10.03.2017</t>
  </si>
  <si>
    <t>10.03.2017                      № 153-УНК/17</t>
  </si>
  <si>
    <t>Смоленский центр научно-технической информации - филиал федерального государственного учреждение "Российское объединение информационных ресурсов научно-технического развития" министертва энергетики Российской Федерации</t>
  </si>
  <si>
    <t>Иные организации</t>
  </si>
  <si>
    <t>г. Смоленск, ул.Кирова, д.22б</t>
  </si>
  <si>
    <t>1027739187607</t>
  </si>
  <si>
    <t>7709018297</t>
  </si>
  <si>
    <t>программы дополнительного профессионального образования и профессиональной подготовки</t>
  </si>
  <si>
    <t>3957</t>
  </si>
  <si>
    <t>120-л</t>
  </si>
  <si>
    <t xml:space="preserve"> 31.08.2009</t>
  </si>
  <si>
    <t xml:space="preserve"> 323152</t>
  </si>
  <si>
    <t>31.08.2009</t>
  </si>
  <si>
    <t>Смоленский центр научно-технической информации - филиал ФГУ "РЭА" Минэнерго России</t>
  </si>
  <si>
    <t>г. Смоленск, ул. Кирова, д.22-б</t>
  </si>
  <si>
    <t>программы дополнительного профессионального образования</t>
  </si>
  <si>
    <t xml:space="preserve"> 000046</t>
  </si>
  <si>
    <t>приказ № 199-л от 12.11.2010 переоформлена лицензия А 323152</t>
  </si>
  <si>
    <t>12.11.2010</t>
  </si>
  <si>
    <t>Смоленский филиал учебно-тренировочный центр " Автотехэнерго" открытого акционерного общества по наладке, совершенствованию эксплуатации и организации управления атомных станций "Автотехэнерго"</t>
  </si>
  <si>
    <t>Смоленская область, г. Десногорск, 3-й микрорайон</t>
  </si>
  <si>
    <t>1075029010187</t>
  </si>
  <si>
    <t>5029106714</t>
  </si>
  <si>
    <t>3958</t>
  </si>
  <si>
    <t>9-л</t>
  </si>
  <si>
    <t>31.01.2008</t>
  </si>
  <si>
    <t>323307</t>
  </si>
  <si>
    <t>приказ № 8-л от 01.02.2010</t>
  </si>
  <si>
    <t>01.02.2010</t>
  </si>
  <si>
    <t>Муниципальное дошкольное образовательное учреждение детский сад № 70 "Лучик"</t>
  </si>
  <si>
    <t>г.Смоленск, ул.Ленина, 21</t>
  </si>
  <si>
    <t>Смоленская область, г. Смоленск, ул. Ленина, д. 21</t>
  </si>
  <si>
    <t>1026701440237</t>
  </si>
  <si>
    <t>6731020363</t>
  </si>
  <si>
    <t>3960</t>
  </si>
  <si>
    <t>306869</t>
  </si>
  <si>
    <t>приказ № 9-л от 30.01.2009</t>
  </si>
  <si>
    <t>30.01.2009</t>
  </si>
  <si>
    <t>Муниципальное бюджетное дошкольное образовательное учреждение детский сад № 70 "Лучик" города Смоленска (МБДОУ ДС №70 "Лучик")</t>
  </si>
  <si>
    <t>0000023</t>
  </si>
  <si>
    <t>приказ № 9-л от 30.01.2009 приказ № 179-л от 27.06.2012</t>
  </si>
  <si>
    <t>муниципальное бюджетное дошкольное образовательное учреждение "Детский сад № 70 "Лучик" города Смоленска (МБДОУ "Детский сад № 70 "Лучик")</t>
  </si>
  <si>
    <t xml:space="preserve">Л035-01253-67/00193088        </t>
  </si>
  <si>
    <t>0001319</t>
  </si>
  <si>
    <t>приказ № 9-л от 30.01.2009 приказ № 179-л от 27.06.2012            приказ № 329-л от 02.06.2015</t>
  </si>
  <si>
    <t>02.06.2015</t>
  </si>
  <si>
    <t>Основание: приказ от 00.07.2017 №: 000; проверка: 29.06.2017 №155-УНК/17  акт: от 20.07.2017 № 41/07л-17;  приказ от 15.12.2017 № 266-УНК/17; акт от 20.12.2017 № 56/12л-17</t>
  </si>
  <si>
    <t>предписание от 20.07.2017  № 518-УНК/17</t>
  </si>
  <si>
    <t>Муниципальное бюджетное дошкольное образовательное учреждение детский сад общеразвивающего вида "Ладушки"</t>
  </si>
  <si>
    <t>Смоленская область, г.Рославль, 6-й Смоленский пер, д.4а</t>
  </si>
  <si>
    <t>1076725000890</t>
  </si>
  <si>
    <t>6725013569</t>
  </si>
  <si>
    <t>3961</t>
  </si>
  <si>
    <t>000167</t>
  </si>
  <si>
    <t>муниципальное бюджетное дошкольное образовательное учреждение "Детский сад  "Ладушки" (МБДОУ "Детский сад "Ладушки")</t>
  </si>
  <si>
    <t>Программы дошкольного образования, дополнительного образования детей и взрослых</t>
  </si>
  <si>
    <t xml:space="preserve">Л035-01253-67/00193204        </t>
  </si>
  <si>
    <t>0001136</t>
  </si>
  <si>
    <t>приказ № 195-л от 09.08.2011              приказ № 553-л от 19.12.2014    приказ №157-л от 29.06.2020</t>
  </si>
  <si>
    <t>29.06.2020</t>
  </si>
  <si>
    <t>Основание: приказ от 17.04.2018 №76-УНК/18, проверка: 10.05.2018, акт: от 10.05.2018 № 23/05л-18; приказ №136-л от 11.06.2020, акт от 25.06.2020 №38/20</t>
  </si>
  <si>
    <t>МУНИЦИПАЛЬНОЕ БЮДЖЕТНОЕ ДОШКОЛЬНОЕ ОБРАЗОВАТЕЛЬНОЕ УЧРЕЖДЕНИЕ "ДЕТСКИЙ САД "ЛАДУШКИ" (МБДОУ "ДЕТСКИЙ САД "ЛАДУШКИ")</t>
  </si>
  <si>
    <t>216507, СМОЛЕНСКАЯ ОБЛАСТЬ, М.О. РОСЛАВЛЬСКИЙ, Г РОСЛАВЛЬ, ПЕР 6-Й СМОЛЕНСКИЙ, Д. 4А</t>
  </si>
  <si>
    <t>приказ № 195-л от 09.08.2011              приказ № 553-л от 19.12.2014    приказ №157-л от 29.06.2020; приказ от 08.04.2025 № 99-НК</t>
  </si>
  <si>
    <t>Областное государственное бюджетное образовательное учреждение для обучающихся, воспитанников с ограниченными возможностями здоровья "Смоленская специальная (коррекционная) средняя общеобразовательная школа-интернат III-IV видов" (ОГБОУ "Смоленская специальная (коррекционная) средняя общеобразовательная школа-интернат III-IV видов")</t>
  </si>
  <si>
    <t>Смоленская область, Краснинский район, д. Черныш</t>
  </si>
  <si>
    <t>1026700672690</t>
  </si>
  <si>
    <t>6709002560</t>
  </si>
  <si>
    <t>Специальные (коррекционные) программы III-IV, VIII видов начального, основного, среднего (полного) общего образования</t>
  </si>
  <si>
    <t>3962</t>
  </si>
  <si>
    <t>0000034</t>
  </si>
  <si>
    <t>смоленское областное государственное бюджетное общеобразовательное учреждение "Краснинская средняя школа-интернат для обучающихся с ограниченными возможностями здоровья" (СОГБОУ "Краснинская средняя школа-интернат для обучающихся с ограниченными возможностями здоровья")</t>
  </si>
  <si>
    <t>Смоленская область, Краснинский район, дер. Черныш, ул. Школьная, д. 30</t>
  </si>
  <si>
    <t>Программы начального общего, основного общего и среднего общего образования</t>
  </si>
  <si>
    <t xml:space="preserve">Л035-01253-67/00192625        </t>
  </si>
  <si>
    <t>0002271</t>
  </si>
  <si>
    <t>приказ № 192-л от 29.06.2012                приказ № 29-л от 05.02.2016</t>
  </si>
  <si>
    <t>05.02.2016</t>
  </si>
  <si>
    <t>приказ № 192-л от 29.06.2012                приказ № 29-л от 05.02.2016
приказ № 68-л от 20.04.2022</t>
  </si>
  <si>
    <t>20.04.2022</t>
  </si>
  <si>
    <t>Муниципальное бюджетное образовательное учреждение "Андрейковская средняя общеобразовательная школа" Вяземского района Смоленской области (МБОУ "Андрейковская СОШ" Вяземского района Смоленской области)</t>
  </si>
  <si>
    <t>Смоленская область, Вяземский район, с. Андрейково, ул. Мира, д. 10а</t>
  </si>
  <si>
    <t>1026700851430</t>
  </si>
  <si>
    <t>6722012260</t>
  </si>
  <si>
    <t>3963</t>
  </si>
  <si>
    <t>20-л</t>
  </si>
  <si>
    <t>15.02.2008</t>
  </si>
  <si>
    <t>045389</t>
  </si>
  <si>
    <t>муниципальное бюджетное общеобразовательное учреждение "Андрейковская средняя общеобразовательная школа" Вяземского района Смоленской области (МБОУ "Андрейковская СОШ" Вяземского района Смоленской области)</t>
  </si>
  <si>
    <t>Смоленская область, Вяземский район, с. Андрейково, ул. Мира, д. 10а; Смоленская область, Вяземский район, с. Андрейково, ул. Мира, д. 10</t>
  </si>
  <si>
    <t xml:space="preserve">Л035-01253-67/00192988        </t>
  </si>
  <si>
    <t>0002042</t>
  </si>
  <si>
    <t>приказ № 85-л от 12.04.2012             приказ № 664-л от 23.10.2015         приказ № 333-л от 21.10.2016</t>
  </si>
  <si>
    <t>Муниципальное бюджетное образовательное учреждение средняя общеобразовательная школа № 1 им. А.Твардовского г. Починка (МБОУ СОШ № 1 им. Твардовского г. Починка)</t>
  </si>
  <si>
    <t>Смоленская область, г.Починок, ул.Коммунистическая, д. 2а</t>
  </si>
  <si>
    <t>1026700631341</t>
  </si>
  <si>
    <t>6712006003</t>
  </si>
  <si>
    <t>программы начального, основного, среднего (полного) общего образования, программы дополнительного образования художественно-эстетичесмкой, туристско-краеведческой, физкультурно-спортивной, эколого-биологической, научно-технической направленности</t>
  </si>
  <si>
    <t>3964</t>
  </si>
  <si>
    <t>034176</t>
  </si>
  <si>
    <t>приказ № 328-л от 06.12.2011</t>
  </si>
  <si>
    <t>06.12.2011</t>
  </si>
  <si>
    <t>муниципальное бюджетное общеобразовательное учреждение средняя школа №1 им.А.Твардовского г.Починка (МБОУ СШ №1 им.А.Твардовского г.Починка)</t>
  </si>
  <si>
    <t xml:space="preserve">Л035-01253-67/00192874        </t>
  </si>
  <si>
    <t>0001366</t>
  </si>
  <si>
    <t>приказ № 328-л от 06.12.2011           приказ № 401-л от 24.06.2015</t>
  </si>
  <si>
    <t>Муниципальное бюджетное образовательное учреждение средняя общеобразовательная школа № 2 г. Починка (МБОУ СОШ № 2 г. Починка)</t>
  </si>
  <si>
    <t>Смоленская область, г.Починок, ул.Красноармейская, д. 11</t>
  </si>
  <si>
    <t>1026700630681</t>
  </si>
  <si>
    <t>6712005610</t>
  </si>
  <si>
    <t>программы начального, основного, среднего (полного) общего образования, программы дополнительного образования культурологической, художественно-эстетичесмкой, туристско-краеведческой, социально-педагогической, физкультурно-оздоровительной, эколого-биологической направленности</t>
  </si>
  <si>
    <t>3965</t>
  </si>
  <si>
    <t>034175</t>
  </si>
  <si>
    <t>муниципальное бюджетное общеобразовательное учреждение средняя школа №2 г. Починка (МБОУ СШ №2 г. Починка)</t>
  </si>
  <si>
    <t xml:space="preserve">Л035-01253-67/00193065        </t>
  </si>
  <si>
    <t>0001364</t>
  </si>
  <si>
    <t>приказ № 328-л от 06.12.2011            приказ № 401-л от 24.06.2015</t>
  </si>
  <si>
    <t>Муниципальное бюджетное образовательное учреждение Шаталовская средняя общеобразовательная школа (МБОУ Шаталовская СОШ)</t>
  </si>
  <si>
    <t>Смоленская область, Починковский район, п.Шаталово-1</t>
  </si>
  <si>
    <t>1026700630978</t>
  </si>
  <si>
    <t>6712005970</t>
  </si>
  <si>
    <t>программы начального, основного, среднего (полного) общего образования, программы дополнительного образования физкультурно-спортивной, художественно-эстетической, туристско-краеведческой, эколого-биологической, инаучно-технической, военно-патриотической, культурологической направленности</t>
  </si>
  <si>
    <t>3966</t>
  </si>
  <si>
    <t>034222</t>
  </si>
  <si>
    <t>приказ № 338-л от 26.12.2011</t>
  </si>
  <si>
    <t>муниципальное бюджетное общеобразовательное учреждение Шаталовская средняя школа (МБОУ Шаталовская СШ)</t>
  </si>
  <si>
    <t xml:space="preserve">Л035-01253-67/00192942        </t>
  </si>
  <si>
    <t>0001396</t>
  </si>
  <si>
    <t>приказ № 338-л от 26.12.2011     приказ № 454-л от 09.07.2015</t>
  </si>
  <si>
    <t>09.07.2015</t>
  </si>
  <si>
    <t>приказ от 28.02.2019 № 56-л; акт от 13.03.2019 № 1519-кп</t>
  </si>
  <si>
    <t>216491, СМОЛЕНСКАЯ ОБЛАСТЬ, М.Р-Н ПОЧИНКОВСКИЙ, С.П. ШАТАЛОВСКОЕ, П ШАТАЛОВО-1, ЗД. 397</t>
  </si>
  <si>
    <t>Смоленская область, Починковский район, п. Шаталово-1, зд. 397;
Смоленская область, Починковский район, д. Мачулы, д.136</t>
  </si>
  <si>
    <t>приказ № 338-л от 26.12.2011     приказ № 454-л от 09.07.2015
приказ № 343-НК от 06.11.2024</t>
  </si>
  <si>
    <t>06.11.2024</t>
  </si>
  <si>
    <t>МУНИЦИПАЛЬНОЕ БЮДЖЕТНОЕ ОБЩЕОБРАЗОВАТЕЛЬНОЕ УЧРЕЖДЕНИЕ ШАТАЛОВСКАЯ СРЕДНЯЯ ШКОЛА (МБОУ ШАТАЛОВСКАЯ СШ)</t>
  </si>
  <si>
    <t>216491, СМОЛЕНСКАЯ ОБЛАСТЬ, М.О. ПОЧИНКОВСКИЙ, П. ШАТАЛОВО-1, ЗД. 397</t>
  </si>
  <si>
    <t>Смоленская область, Починковский муниципальный округ, п. Шаталово-1, зд. 397;
Смоленская область, Починковский муниципальный округ, д. Мачулы, д.136</t>
  </si>
  <si>
    <t>приказ № 338-л от 26.12.2011     приказ № 454-л от 09.07.2015
приказ № 343-НК от 06.11.2024
пркиаз № 140-л от 22.04.2026</t>
  </si>
  <si>
    <t>муниципальное бюджетное общеобразовательное учреждение Прудковская средняя общеобразовательная школа (МБОУ Прудковская СШ)</t>
  </si>
  <si>
    <t>Смоленская область, Починковский район, д.Прудки, д.16</t>
  </si>
  <si>
    <t>1026700630318</t>
  </si>
  <si>
    <t>6712006074</t>
  </si>
  <si>
    <t>3967</t>
  </si>
  <si>
    <t>0001356</t>
  </si>
  <si>
    <t>приказ № 301-л от 08.11.2011             приказ № 395-л от 19.06.2015</t>
  </si>
  <si>
    <t>19.06.2015</t>
  </si>
  <si>
    <t>Муниципальное бюджетное образовательное учреждение Прудковская средняя общеобразовательная школа (МБОУ Прудковская СОШ)</t>
  </si>
  <si>
    <t>Смоленская область, Посчинковский район, д.Прудки, ул. Школьная, д.16</t>
  </si>
  <si>
    <t>программы начального, основного общего образования, дополнительное образование детей художественно-эстетической, физкультурно-спортивной, эколого-биологической, туристско-краеведческой направленности</t>
  </si>
  <si>
    <t>034119</t>
  </si>
  <si>
    <t>муниципальное бюджетное общеобразовательное учреждение Прудковская средняя школа (МБОУ Прудковская СШ)</t>
  </si>
  <si>
    <t>Смоленская область, Починковский район, д.Прудки, ул. Школьная, д.16</t>
  </si>
  <si>
    <t>Смоленская область, Починковский район, д.Прудки, ул. Школьная, д.16; Смоленская область, Починковский район, дер. Княжное, д. 1.</t>
  </si>
  <si>
    <t xml:space="preserve">Л035-01253-67/00193068        </t>
  </si>
  <si>
    <t>0001431</t>
  </si>
  <si>
    <t>приказ № 301-л от 08.11.2011             приказ № 395-л от 19.06.2015               приказ № 510-л от 29.07.2015
приказ № 329-НК от 25.10.2024</t>
  </si>
  <si>
    <t>29.07.2015</t>
  </si>
  <si>
    <t>приказ № 488-л от 24.07.2015,        акт проверки № 359/15-д от 28.07.2015; приказ от 21.02.2019 № 53-л; акт от  06.03.2019 № 13/19-кп; приказ от 19.08.2019 № 132-УНК/19; акт от 21.08.2019 № 87/08-19</t>
  </si>
  <si>
    <t>от 06.02.2019 № 40пр-УНК/19</t>
  </si>
  <si>
    <t>муниципальное бюджетное общеобразовательное учреждение Лосненская средняя школа (МБОУ Лосненская СШ)</t>
  </si>
  <si>
    <t>Смоленская область, Починковский район, д. Лосня, д.2</t>
  </si>
  <si>
    <t>1026700631583</t>
  </si>
  <si>
    <t>6712005779</t>
  </si>
  <si>
    <t>Программы начального общего, основного общего, среднего общего  дополнительного образования подвида "Дополнительное образование детей и взрослых"</t>
  </si>
  <si>
    <t>3968</t>
  </si>
  <si>
    <t>0001361</t>
  </si>
  <si>
    <t>приказ № 314-л от 25.11.2011          приказ 3 401-л от 24.04.2015</t>
  </si>
  <si>
    <t>Муниципальное бюджетное образовательное учреждение Лосненская средняя общеобразовательная школа (МБОУ Лосненская СОШ)</t>
  </si>
  <si>
    <t>программы начального, основного, среднего (полного) общего образования, программы дополнительного образования эколого-биологической, художественно-этсетической, научно-технической, физкультурно-спортивной, гуманитарной направленности</t>
  </si>
  <si>
    <t>034153</t>
  </si>
  <si>
    <t>приказ № 314-л от 25.11.2011</t>
  </si>
  <si>
    <t>25.11.2011</t>
  </si>
  <si>
    <t>Смоленская область, Починковский район, д. Лосня, д.2; Смоленская область, Починковский район, дер. Лосня, д. 1</t>
  </si>
  <si>
    <t>Программы дошкольного, начального общего, основного общего, среднего общего,  дополнительного образования подвида "Дополнительное образование детей и взрослых"</t>
  </si>
  <si>
    <t xml:space="preserve">Л035-01253-67/00192599        </t>
  </si>
  <si>
    <t>0002507</t>
  </si>
  <si>
    <t>приказ № 314-л от 25.11.2011          приказ 3 401-л от 24.04.2015                  приказ № 507-л от 27.12.2017</t>
  </si>
  <si>
    <t>27.12.2017</t>
  </si>
  <si>
    <t>Муниципальное бюджетное образовательное учреждение Княжинская средняя общеобразовательная школа (МБОУ Княжинская СОШ)</t>
  </si>
  <si>
    <t>Смоленская область, Починковский район, д. Княжое, д. 1</t>
  </si>
  <si>
    <t>1026700630241</t>
  </si>
  <si>
    <t>6712005867</t>
  </si>
  <si>
    <t>программы начального, основного, среднего (полного) общего образования, программы дополнительного образования эколого-биологической, физкультурно-спортивной, художественно-эстетической, туристско-краеведческой, спортивно-технической, военно-патриотической направленности</t>
  </si>
  <si>
    <t>3969</t>
  </si>
  <si>
    <t>034210</t>
  </si>
  <si>
    <t>приказ № 335-л от 19.12.2011</t>
  </si>
  <si>
    <t>19.12.2011</t>
  </si>
  <si>
    <t>Муниципальное бюджетное общеобразовательное учреждение Княжинская основная школа (МБОУ Княжинская ОШ)</t>
  </si>
  <si>
    <t>Программы начального общего, основного общего образования,  дополнительного образования подвида "Дополнительное образование детей и взрослых"</t>
  </si>
  <si>
    <t>утратила силу</t>
  </si>
  <si>
    <t xml:space="preserve">Л035-01253-67/00193136        </t>
  </si>
  <si>
    <t>67Л</t>
  </si>
  <si>
    <t>0001442</t>
  </si>
  <si>
    <t>приказ № 335-л от 19.12.2011;   приказ № 511-л от 31.07.2015</t>
  </si>
  <si>
    <t>31.07.2015</t>
  </si>
  <si>
    <t>Приказ № 329-Нк от 25.10.2024</t>
  </si>
  <si>
    <t>приказ № 493-л от 27.07.2015,   акт проверки № 373-д от 30.07.2015. приказ от 21.02.2019 № 52-л, акт проверки от 06.03.2019 № 14/19-кп</t>
  </si>
  <si>
    <t>предписание от 06.03.2019 № 42пр-УНК/19</t>
  </si>
  <si>
    <t>Муниципальное бюджетное образовательное учреждение Дивинская средняя общеобразовательная школа</t>
  </si>
  <si>
    <t>Смоленская область, Починковский район, д. Плоское, д.89; д. Макшеево</t>
  </si>
  <si>
    <t>1026700630714</t>
  </si>
  <si>
    <t>6712005708</t>
  </si>
  <si>
    <t>Программы основные общеобразовательные и дополнительные</t>
  </si>
  <si>
    <t>3970</t>
  </si>
  <si>
    <t>034289</t>
  </si>
  <si>
    <t>приказ № 36-л от 29.02.2012                приказ № 74-л от 12.02.2015</t>
  </si>
  <si>
    <t>муниципальное бюджетное общеобразовательное учреждение Дивинская средняя школа (МБОУ Дивинская СШ)</t>
  </si>
  <si>
    <t>Смоленская область, Починковский район, д. Плоское, д.89</t>
  </si>
  <si>
    <t>Смоленская область, Починковский район, д. Плоское, д.89, Смоленская область, Починковский район, д. Плоское, д. 88</t>
  </si>
  <si>
    <t xml:space="preserve">Л035-01253-67/00192775        </t>
  </si>
  <si>
    <t>0001381</t>
  </si>
  <si>
    <t>приказ № 36-л от 29.02.2012                приказ № 74-л от 12.02.2015             приказ № 419-л от 29.06.2015               приказ № 507-л от 27.12.2017</t>
  </si>
  <si>
    <t>Муниципальное бюджетное образовательное учреждение Мачулинская средняя общеобразовательная школа (МБОУ Мачулинская СОШ)</t>
  </si>
  <si>
    <t>Смоленская область, Починковский район, д. Мачулы, д. 136</t>
  </si>
  <si>
    <t>1026700631528</t>
  </si>
  <si>
    <t>6712005874</t>
  </si>
  <si>
    <t>программы начального, основного, среднего (полного) общего образования, программы дополнительного образования физкультурно-спортивной, художественно-эстетической, туристско-краеведческой направленности</t>
  </si>
  <si>
    <t>3971</t>
  </si>
  <si>
    <t>034223</t>
  </si>
  <si>
    <t>Муниципальное бюджетное общеобразовательное учреждение Мачулинская основная школа (МБОУ Мачулинская ОШ)</t>
  </si>
  <si>
    <t>Программы начального общего, основного общего образования и дополнительного образования подвида "Дополнительное образование детей и взрослых"</t>
  </si>
  <si>
    <t xml:space="preserve">Л035-01253-67/00193008        </t>
  </si>
  <si>
    <t>0001439</t>
  </si>
  <si>
    <t>приказ № 338-л от 26.12.2011; приказ № 511-л от 31.07.2015</t>
  </si>
  <si>
    <t>31.07.2011</t>
  </si>
  <si>
    <t>приказ № 343-НК от 06.11.2024</t>
  </si>
  <si>
    <t>приказ № 497-л от 27.07.2015,  акт № 364/15-Д от 29.07.2015</t>
  </si>
  <si>
    <t>Муниципальное бюджетное образовательное учреждение Рябцевская средняя общеобразовательная школа (МБОУ Рябцевская СОШ)</t>
  </si>
  <si>
    <t>Смоленская область, Починковский район, д. Рябцево, д. 66</t>
  </si>
  <si>
    <t>1026700630736</t>
  </si>
  <si>
    <t>6712005835</t>
  </si>
  <si>
    <t>программы начального, основного, среднего (полного) общего образования, программы дополнительного образования туристско-краеведческой, художественно-этсетической, научно-технической направленности</t>
  </si>
  <si>
    <t>3972</t>
  </si>
  <si>
    <t>034136</t>
  </si>
  <si>
    <t>приказ № 310-л от 21.11.2011</t>
  </si>
  <si>
    <t>21.11.2011</t>
  </si>
  <si>
    <t>Муниципальное бюджетное общеобразовательное учреждение Рябцевская основная школа (МБОУ Рябцевская ОШ)</t>
  </si>
  <si>
    <t>начального общего, основного общего образования и программы дополнительного образования подвида "Дополнительное образование детей и взрослых"</t>
  </si>
  <si>
    <t xml:space="preserve">Л035-01253-67/00192893        </t>
  </si>
  <si>
    <t>0001444</t>
  </si>
  <si>
    <t>приказ № 310-л от 21.11.2011      приказ № 518-л от 03.08.2015</t>
  </si>
  <si>
    <t>03.08.2015</t>
  </si>
  <si>
    <t>приказ № 506-л от 29.07.2015 акт № 374/15-Д от 31.07.2015; приказ от 30.12.2019 № 381-л, акт  от 23.01.2020 № 01/20-кп</t>
  </si>
  <si>
    <t>Муниципальное казённое образовательное учреждение Климщинская средняя общеобразовательная школа</t>
  </si>
  <si>
    <t>Смоленская область, Починковский район, д. Климщина, д. 71</t>
  </si>
  <si>
    <t>1026700630637</t>
  </si>
  <si>
    <t>6712005602</t>
  </si>
  <si>
    <t>3973</t>
  </si>
  <si>
    <t>041535</t>
  </si>
  <si>
    <t>приказ № 39-л от 05.03.2012</t>
  </si>
  <si>
    <t>12.03.2012</t>
  </si>
  <si>
    <t>муниципальное казённое общеобразовательное учреждение Климщинская средняя школа (МКОУ Климщинская СШ)</t>
  </si>
  <si>
    <t>Смоленская область, Починковский район, д. Климщина, д. 71; дер. шмаково, д. 56</t>
  </si>
  <si>
    <t xml:space="preserve">Л035-01253-67/00192901        </t>
  </si>
  <si>
    <t>0001382</t>
  </si>
  <si>
    <t>приказ № 39-л от 05.03.2012             приказ № 419-л от 29.06.2015</t>
  </si>
  <si>
    <t>29.06.2015</t>
  </si>
  <si>
    <t>муниципальное казённое общеобразовательное учреждение Климщинская основная школа (МКОУ Климщинская ОШ)</t>
  </si>
  <si>
    <t>Смоленская область, Починковский район, дер. Климщина, д. 71</t>
  </si>
  <si>
    <t>Смоленская область, Починковский район, дер. Климщина, д. 71; дер. шмаково, д. 56</t>
  </si>
  <si>
    <t>приказ № 39-л от 05.03.2012             приказ № 419-л от 29.06.2015
приказ № 320-у от 17.08.2023</t>
  </si>
  <si>
    <t>17.08.2023</t>
  </si>
  <si>
    <t>Муниципальное образовательное учреждение Тростянская основная общеобразовательная школа</t>
  </si>
  <si>
    <t>Смоленская область, Починковский район, д.Прилепово</t>
  </si>
  <si>
    <t>1096712000637</t>
  </si>
  <si>
    <t>6712009244</t>
  </si>
  <si>
    <t>программы начального, основного общего и дополнительного образования</t>
  </si>
  <si>
    <t>3974</t>
  </si>
  <si>
    <t>323308</t>
  </si>
  <si>
    <t>приказ № 14-л от 12.02.2010</t>
  </si>
  <si>
    <t>12.02.2010</t>
  </si>
  <si>
    <t>Муниципальное бюджетное образовательное учреждение Тростянская основная общеобразовательная школа (МБОУ Тростянская ООШ)</t>
  </si>
  <si>
    <t>Смоленская область, Починковский район, д.Прилепово, д. 64</t>
  </si>
  <si>
    <t>программы начального, основного общего образования, программы дополнительного образования художественно-эстетической, эколого-биологической, физкультурно-спортивной направленности</t>
  </si>
  <si>
    <t>034193</t>
  </si>
  <si>
    <t>приказ № 14-л от 12.02.2010 приказ № 330-л от 13.12.2011</t>
  </si>
  <si>
    <t>муниципальное бюджетное общеобразовательное учреждение Тростянская основная школа (МБОУ Тростянская ОШ)</t>
  </si>
  <si>
    <t>Программы начального общего, основного общего и дополнительного образования подвида "Дополнительное образование детей и взрослых"</t>
  </si>
  <si>
    <t xml:space="preserve">Л035-01253-67/00193013        </t>
  </si>
  <si>
    <t>0001393</t>
  </si>
  <si>
    <t>приказ № 14-л от 12.02.2010 приказ № 330-л от 13.12.2011   приказ № 454-л от 09.07.2015</t>
  </si>
  <si>
    <t>Муниципальное бюджетное дошкольное образовательное учреждение детский сад общеразвивающего вида № 1 г.Починка (МБДОУ Д/С № 1г.Починка)</t>
  </si>
  <si>
    <t>Смоленская область, г.Починок, пер. Октябрьский, д. 4</t>
  </si>
  <si>
    <t>1026700631209</t>
  </si>
  <si>
    <t>6712005426</t>
  </si>
  <si>
    <t>программы дошкольного образования, программы дополнительного образования детей физкультурно-оздоровительной, культурологической, художественно-эстетической направленности</t>
  </si>
  <si>
    <t>3975</t>
  </si>
  <si>
    <t>033010</t>
  </si>
  <si>
    <t>приказ № 265-л от 13.10.2011</t>
  </si>
  <si>
    <t>13.10.2011</t>
  </si>
  <si>
    <t>Основание: Приказ, №: 372-л, От 30.10.2013, Проверка: c 05.11.2013, Акт: № 145/13, От 05.11.2013</t>
  </si>
  <si>
    <t>муниципальное бюджетное дошкольное образовательное учреждение детский сад № 1 г.Починка (МБДОУ Д/С № 1г.Починка)</t>
  </si>
  <si>
    <t xml:space="preserve">Л035-01253-67/00192895        </t>
  </si>
  <si>
    <t>0001351</t>
  </si>
  <si>
    <t>приказ № 265-л от 13.10.2011             приказ № 395-л от 19.06.2015</t>
  </si>
  <si>
    <t>Муниципальное бюджетное дошкольное образовательное учреждение детский сад общеразвивающего вида № 2 г.Починка (МБДОУ д/с № 2 г. Починка)</t>
  </si>
  <si>
    <t>Смоленская область, г.Починок, ул.Карла Маркса, д.30</t>
  </si>
  <si>
    <t>1026700631077</t>
  </si>
  <si>
    <t>6712005433</t>
  </si>
  <si>
    <t>программы дошкольного образования , программы дополнительного образования детей художественно-эстетической, культурологической направленности</t>
  </si>
  <si>
    <t>3976</t>
  </si>
  <si>
    <t>033012</t>
  </si>
  <si>
    <t>Муниципальное бюджетное дошкольное образовательное учреждение детский сад общеразвивающего вида с приоритетным направлением по одному из направлений развития воспитанников № 2 г. Починка</t>
  </si>
  <si>
    <t>0000320</t>
  </si>
  <si>
    <t>приказ № 353-л от 10.10.2013</t>
  </si>
  <si>
    <t>10.10.2013</t>
  </si>
  <si>
    <t>Основание: Приказ, №: 354-л, От 10.10.2013, Проверка: c 14.10.2013, Акт: № 137/13, От 14.10.2013</t>
  </si>
  <si>
    <t>Муниципальное бюджетное дошкольное образовательное учреждение детский сад №2 г. Починка</t>
  </si>
  <si>
    <t xml:space="preserve">Л035-01253-67/00193043        </t>
  </si>
  <si>
    <t>0001419</t>
  </si>
  <si>
    <t>приказ №468-л от 17.07.2015</t>
  </si>
  <si>
    <t>17.07.2015</t>
  </si>
  <si>
    <t>Муниципальное бюджетное дошкольное образовательное учреждение детский сад общеразвивающего вида № 22 п.Стодолище (МБДОУ д/с № 22 п. Стодолище)</t>
  </si>
  <si>
    <t>Смоленская область, Починковский район, п.Стодолище, Советский пер., д.6а</t>
  </si>
  <si>
    <t>1026700630263</t>
  </si>
  <si>
    <t>6712005923</t>
  </si>
  <si>
    <t>программы дошкольного образования, программы дополнительного образования детей физкультурно-оздоровительной, экологической, социально-личностной, культурологической, направленности</t>
  </si>
  <si>
    <t>3977</t>
  </si>
  <si>
    <t>033018</t>
  </si>
  <si>
    <t>муниципальное бюджетное дошкольное образовательное учреждение детский сад  № 22 п.Стодолище (МБДОУ д/с № 22 п. Стодолище)</t>
  </si>
  <si>
    <t xml:space="preserve">Л035-01253-67/00192957        </t>
  </si>
  <si>
    <t>0001317</t>
  </si>
  <si>
    <t>приказ № 265-л от 13.10.2011          приказ № 329-л от 02.06.2015</t>
  </si>
  <si>
    <t>Приказ № 160-УНК/19 от 12.09.2019; Акт № 114/10-19 от 29.10.2019</t>
  </si>
  <si>
    <t>Смоленское областное государственное бюджетное образовательное учреждение для обучающихся, воспитанников с ограниченными возможностями здоровья "Починковская специальная (коррекционная) общеобразовательная школа-интернат VII-VIII видов" (СОГБОУ "Починковская специальная (коррекционная) общеобразовательная школа-интернат VII-VIII видов")</t>
  </si>
  <si>
    <t>Смоленская область, Починковский район, д. Прудки, ул. Школьная, д. 1/1</t>
  </si>
  <si>
    <t>1026700629713</t>
  </si>
  <si>
    <t>6712003330</t>
  </si>
  <si>
    <t>Специальные (коррекционные) программы VII-VIII видов</t>
  </si>
  <si>
    <t>3978</t>
  </si>
  <si>
    <t>045451</t>
  </si>
  <si>
    <t>приказ № 108-л от 28.04.2012 приказ № 252-л от 18.07.2013</t>
  </si>
  <si>
    <t>смоленское областное государственное бюджетное общеобразовательное учреждение "Починковская школа-интернат" (СОГБОУ "Починковская школа-интернат")</t>
  </si>
  <si>
    <t xml:space="preserve">Л035-01253-67/00192706        </t>
  </si>
  <si>
    <t>0002299</t>
  </si>
  <si>
    <t>приказ № 108-л от 28.04.2012 приказ № 252-л от 18.07.2013                  приказ № 40-л от 19.02.2016</t>
  </si>
  <si>
    <t>19.02.2016</t>
  </si>
  <si>
    <t>Смоленская область, Починковский район, дер. Прудки, ул. Школьная, д. 1/1</t>
  </si>
  <si>
    <t>Программы начального общего и дополнительного образования подвида "Дополнительное образование детей и взрослых"</t>
  </si>
  <si>
    <t>приказ № 108-л от 28.04.2012 приказ № 252-л от 18.07.2013                  приказ № 40-л от 19.02.2016
приказ № 193-л от 15.09.2022</t>
  </si>
  <si>
    <t>15.09.2022</t>
  </si>
  <si>
    <t>Муниципальное бюджетное образовательное учреждение средняя общеобразовательная школа № 2 с углубленным изучением отдельных предметов г. Вязьмы Смоленской области (МБОУ СОШ № 2 с углубленным изучением отдельных предметов г. Вязьмы Смоленской области)</t>
  </si>
  <si>
    <t>Смоленская область, г. Вязьма, пер. Загородный, д. 23</t>
  </si>
  <si>
    <t>1026700852089</t>
  </si>
  <si>
    <t>6722012479</t>
  </si>
  <si>
    <t>Программы начального общего, основного общего, среднего (полного) общего и дополнительного образования подвида "Дополнительное образование детей и взрослых"</t>
  </si>
  <si>
    <t>3981</t>
  </si>
  <si>
    <t>26-л</t>
  </si>
  <si>
    <t>29.02.2008</t>
  </si>
  <si>
    <t>0000262</t>
  </si>
  <si>
    <t>приказ № 41-л от 13.04.2009 приказ № 85-л от 12.04.2012 Приказ № 51-л от 20.02.2013 приказ № 158-л от 17.05.2013</t>
  </si>
  <si>
    <t>20.02.2013</t>
  </si>
  <si>
    <t>Приказ № 49--л от 14.02.2013 Акт № 23/13 от 15.02.2013</t>
  </si>
  <si>
    <t>Муниципальное бюджетное образовательное учреждение средняя общеобразовательная школа № 2 г. Вязьмы Смоленской области (МБОУ СОШ № 2 г. Вязьмы Смоленской области)</t>
  </si>
  <si>
    <t>Смоленская область, г. Вязьма, Загородный пер., д. 23</t>
  </si>
  <si>
    <t>045393</t>
  </si>
  <si>
    <t>приказ № 41-л от 13.04.2009 приказ № 85-л от 12.04.2012</t>
  </si>
  <si>
    <t>Муниципальное бюджетное общеобразовательное учреждение средняя школа № 2 г. Вязьмы Смоленской области (МБОУ СШ № 2 г. Вязьмы Смоленской области)</t>
  </si>
  <si>
    <t xml:space="preserve">Л035-01253-67/00193202        </t>
  </si>
  <si>
    <t>0001017</t>
  </si>
  <si>
    <t>приказ № 41-л от 13.04.2009 приказ № 85-л от 12.04.2012 Приказ № 51-л от 20.02.2013 приказ № 158-л от 17.05.2013 приказ № 178-л от 14.05.2014</t>
  </si>
  <si>
    <t>14.05.2014</t>
  </si>
  <si>
    <t>Приказ № 170-л от 05.05.2014 Акт № 72/14-Д от 13.05.2014</t>
  </si>
  <si>
    <t>Муниципальное бюджетное образовательное учреждение средняя общеобразовательная школа №10 имени Героя Советского Союза Д. Е. Кудинова г. Вязьмы Смоленской области (МБОУ СОШ №10 г. Вязьмы Смоленской области)</t>
  </si>
  <si>
    <t>Смоленская область, г. Вязьма, ул. Плотникова, д. 10</t>
  </si>
  <si>
    <t>1026700852100</t>
  </si>
  <si>
    <t>6722012454</t>
  </si>
  <si>
    <t>3982</t>
  </si>
  <si>
    <t>045303</t>
  </si>
  <si>
    <t>муниципальное бюджетное общеобразовательное учреждение средняя общеобразовательная школа №10 имени Героя Советского Союза Д.Е. Кудинова г. Вязьмы Смоленской области (МБОУ СОШ №10 г. Вязьмы Смоленской области)</t>
  </si>
  <si>
    <t xml:space="preserve">Л035-01253-67/00192817        </t>
  </si>
  <si>
    <t>0002040</t>
  </si>
  <si>
    <t>приказ № 85-л от 12.04.2012          приказ № 664-л от 23.10.2015</t>
  </si>
  <si>
    <t>Местное отделение ДОСААФ России г. Смоленска Смоленской области</t>
  </si>
  <si>
    <t>г. Смоленск, ул. Николаева, д.11</t>
  </si>
  <si>
    <t>1106700000582</t>
  </si>
  <si>
    <t>6730087140</t>
  </si>
  <si>
    <t>3983</t>
  </si>
  <si>
    <t>05.03.2008</t>
  </si>
  <si>
    <t>000016</t>
  </si>
  <si>
    <t>приказ №132-л от 05.08.2010</t>
  </si>
  <si>
    <t>05.08.2010</t>
  </si>
  <si>
    <t>Местное отделение Общероссийской общественно-государственной организации "Добровольное общество содействия армии, авиации и флоту России" города Смоленска Смоленской области (Местное отделение ДОСААФ России города Смоленска Смоленской области)</t>
  </si>
  <si>
    <t>г. Смоленск, ул. Николаева, д.11, п. Тихвинка</t>
  </si>
  <si>
    <t xml:space="preserve">Программы профессионального обучения </t>
  </si>
  <si>
    <t xml:space="preserve">Л035-01253-67/00193279        </t>
  </si>
  <si>
    <t>0000137</t>
  </si>
  <si>
    <t>приказ №132-л от 05.08.2010 приказ № 300-л от 04.09.2012</t>
  </si>
  <si>
    <t>04.09.2012</t>
  </si>
  <si>
    <t>приказ № 261-л от 08.08.2012 Акт № 73/12 от 14.08.2012</t>
  </si>
  <si>
    <t>МЕСТНОЕ ОТДЕЛЕНИЕ
ОБЩЕРОССИЙСКОЙ ОБЩЕСТВЕННОГОСУДАРСТВЕННОЙ ОРГАНИЗАЦИИ
"ДОБРОВОЛЬНОЕ ОБЩЕСТВО
СОДЕЙСТВИЯ АРМИИ, АВИАЦИИ И
ФЛОТУ РОССИИ" ГОРОДА
СМОЛЕНСКА СМОЛЕНСКОЙ ОБЛАСТИ
(МЕСТНОЕ ОТДЕЛЕНИЕ ДОСААФ
РОССИИ ГОРОДА СМОЛЕНСКА
СМОЛЕНСКОЙ ОБЛАСТИ)</t>
  </si>
  <si>
    <t>214004,
СМОЛЕНСКАЯ ОБЛАСТЬ,
Г. СМОЛЕНСК,
УЛ. НИКОЛАЕВА,
Д. 11</t>
  </si>
  <si>
    <t>приказ №132-л от 05.08.2010 приказ № 300-л от 04.09.2012
приказ от 12.05.2026</t>
  </si>
  <si>
    <t>12.05.2026</t>
  </si>
  <si>
    <t>Муниципальное бюджетное образовательное учреждение "Глинковская средняя общеобразовательная школа" муниципального образования "Глинковский район" Смоленской области (МБОУ "Глинковская СОШ")</t>
  </si>
  <si>
    <t>Смоленская область, Глинковский район, с. Глинка, ул. Ленина, д. 5а</t>
  </si>
  <si>
    <t>1026700631704</t>
  </si>
  <si>
    <t>6702000595</t>
  </si>
  <si>
    <t>Программы начального, основного, среднего (полного) общего образования, профподготовка</t>
  </si>
  <si>
    <t>3984</t>
  </si>
  <si>
    <t>36-л</t>
  </si>
  <si>
    <t>17.03.2008</t>
  </si>
  <si>
    <t>045445</t>
  </si>
  <si>
    <t>приказ № 108-л от 28.04.2012</t>
  </si>
  <si>
    <t>муниципальное бюджетное общеобразовательное учреждение "Глинковская средняя школа" муниципального образования "Глинковский район" Смоленской области (МБОУ "Глинковская СШ")</t>
  </si>
  <si>
    <t>Программы начального общего, основного общего и среднего общего и дополнительного образования подвида "Дополнительное образование детей и взрослых", программы профессионального обучения</t>
  </si>
  <si>
    <t xml:space="preserve">Л035-01253-67/00192831        </t>
  </si>
  <si>
    <t>0002207</t>
  </si>
  <si>
    <t>приказ № 108-л от 28.04.2012                          приказ № 748-л от 28.12.2015
приказ № 217-л от 20.10.2021</t>
  </si>
  <si>
    <t>28.12.2105</t>
  </si>
  <si>
    <t>МУНИЦИПАЛЬНОЕ БЮДЖЕТНОЕ ОБЩЕОБРАЗОВАТЕЛЬНОЕ УЧРЕЖДЕНИЕ "ГЛИНКОВСКАЯ СРЕДНЯЯ ШКОЛА" МУНИЦИПАЛЬНОГО ОБРАЗОВАНИЯ "ГЛИНКОВСКИЙ РАЙОН" СМОЛЕНСКОЙ ОБЛАСТИ (МБОУ "ГЛИНКОВСКАЯ СШ")</t>
  </si>
  <si>
    <t>216320, СМОЛЕНСКАЯ ОБЛАСТЬ, Р-Н ГЛИНКОВСКИЙ, С. ГЛИНКА, УЛ. ЛЕНИНА, Д.5А</t>
  </si>
  <si>
    <t>Смоленская область, Глинковский район, с. Глинка, ул. Ленина, д. 5а; Смоленская область, Глинковский район, с. Дубосище, ул. Молодёжная, д.11; Смоленская область, Глинковский район, дер. Добромино, ул. Школьная, д. 15</t>
  </si>
  <si>
    <t>приказ № 108-л от 28.04.2012                          приказ № 748-л от 28.12.2015
приказ № 217-л от 20.10.2021
приказ № 39-НК от 14.02.2025</t>
  </si>
  <si>
    <t>14.02.2025</t>
  </si>
  <si>
    <t>МУНИЦИПАЛЬНОЕ БЮДЖЕТНОЕ ОБЩЕОБРАЗОВАТЕЛЬНОЕ УЧРЕЖДЕНИЕ "ГЛИНКОВСКАЯ СРЕДНЯЯ ШКОЛА" МУНИЦИПАЛЬНОГО ОБРАЗОВАНИЯ "ГЛИНКОВСКИЙ МУНИЦИПАЛЬНЫЙ ОКРУГ" СМОЛЕНСКОЙ ОБЛАСТИ (МБОУ "ГЛИНКОВСКАЯ СШ")</t>
  </si>
  <si>
    <t>216320, СМОЛЕНСКАЯ ОБЛАСТЬ, М.О. ГЛИНКОВСКИЙ, С ГЛИНКА, УЛ ЛЕНИНА, Д. 5А</t>
  </si>
  <si>
    <t>Смоленская область, Глинковский муниципальный округ, с. Глинка, ул. Ленина, д. 5а; Смоленская область, Глинковский муниципальный округ, с. Дубосище, ул. Молодёжная, д.11; Смоленская область, Глинковский муниципальный округ, дер. Добромино, ул. Школьная, д. 15</t>
  </si>
  <si>
    <t>приказ № 108-л от 28.04.2012                          приказ № 748-л от 28.12.2015
приказ № 217-л от 20.10.2021
приказ № 39-НК от 14.02.2025
приказ № 75-НК о 17.03.2025</t>
  </si>
  <si>
    <t>17.03.2025</t>
  </si>
  <si>
    <t>Муниципальное бюджетное образовательное учреждение "Доброминская средняя общеобразовательная школа" муниципального образования "Глинковский район" Смоленской области (МБОУ "Доброминская СОШ")</t>
  </si>
  <si>
    <t>Смоленская область, Глинковский район, д. Добромино, ул. Школьная, д. 15</t>
  </si>
  <si>
    <t>1026700633266</t>
  </si>
  <si>
    <t>6702000500</t>
  </si>
  <si>
    <t>Программы начального, основного и среднего (полного) общего образования</t>
  </si>
  <si>
    <t>3985</t>
  </si>
  <si>
    <t>045441</t>
  </si>
  <si>
    <t>муниципальное бюджетное общеобразовательное учреждение "Доброминская средняя школа" муниципального образования "Глинковский район" Смоленской области (МБОУ "Доброминская СШ")</t>
  </si>
  <si>
    <t>Смоленская область, Глинковский район, дер. Добромино, ул. Школьная, д. 15</t>
  </si>
  <si>
    <t>Программы начального общего, основного общего, среднего общего и дополнительного образования подвида "Дополниельное образование детей и взрослых"</t>
  </si>
  <si>
    <t xml:space="preserve">Л035-01253-67/00192862        </t>
  </si>
  <si>
    <t>0002205</t>
  </si>
  <si>
    <t>приказ № 108-л от 28.04.2012               приказ № 748-л от 28.12.2015
приказ № 121-л от 20.06.2022</t>
  </si>
  <si>
    <t>Приказ № 39-НК от 14.02.2025</t>
  </si>
  <si>
    <t>Муниципальное бюджетное образовательное учреждение "Ромодановская средняя общеобразовательная школа" муниципального образования "Глинковский район" Смоленской области (МБОУ "Ромодановская СОШ")</t>
  </si>
  <si>
    <t>Смоленская область, Глинковский район, д. Ромоданово, д. 69в</t>
  </si>
  <si>
    <t>1026700632089</t>
  </si>
  <si>
    <t>6702002120</t>
  </si>
  <si>
    <t>Программы начального, основного, среднего (полного) общего образования</t>
  </si>
  <si>
    <t>3986</t>
  </si>
  <si>
    <t>045470</t>
  </si>
  <si>
    <t>Муниципальное бюджетное образовательное учреждение "Болтутинская средняя общеобразовательная школа" муниципального образования "Глинковский район" Смоленской области (МБОУ Болтутинская СОШ)</t>
  </si>
  <si>
    <t>Смоленская область, Глинковский район, д. Болтутино, ул. Центральная, д. 18</t>
  </si>
  <si>
    <t>Смоленская область, Глинковский район, д. Болтутино, ул. Центральная, д. 18; Глинковский район, д. Ромоданово, д. 69в</t>
  </si>
  <si>
    <t>1026700632090</t>
  </si>
  <si>
    <t>6702002112</t>
  </si>
  <si>
    <t>Программы начального, основного и среднего (полного) общего образования (филиал: рограммы начального, основного общего образования). Филиал Муниципального бюджетного образовательного учреждения "Болтутинская СОШ" д. Ромоданово: Начальное общее образование, Основное общее образование, Среднее общее образование</t>
  </si>
  <si>
    <t>3987</t>
  </si>
  <si>
    <t>045479</t>
  </si>
  <si>
    <t>приказ № 129-л от 25.05.2012приказ № 415-л от 04.12.2013; приказ № 80-л от 04.03.2014</t>
  </si>
  <si>
    <t>приказ № 408-л от 29.11.2013 Акт 159/13; Приказ № 70-л от 27.02.2014</t>
  </si>
  <si>
    <t>муниципальное бюджетное общеобразовательное учреждение "Болтутинская средняя школа имени И.К.Базылева" муниципального образования "Глинковский район" Смоленской области (МБОУ "Болтутинская СШ")</t>
  </si>
  <si>
    <t xml:space="preserve">Л035-01253-67/00192869        </t>
  </si>
  <si>
    <t>0002208</t>
  </si>
  <si>
    <t>приказ № 129-л от 25.05.2012приказ № 415-л от 04.12.2013; приказ № 80-л от 04.03.2014                        приказ № 748-л от 28.12.2015
приказ № 65-л от 12.04.2022</t>
  </si>
  <si>
    <t>решение от 05.10.2021 № 43р-УНК/21, акт от 08.10.2021 № 123/10-21</t>
  </si>
  <si>
    <t>МУНИЦИПАЛЬНОЕ БЮДЖЕТНОЕ ОБЩЕОБРАЗОВАТЕЛЬНОЕ УЧРЕЖДЕНИЕ "БОЛТУТИНСКАЯ СРЕДНЯЯ ШКОЛА ИМЕНИ И.К. БАЗЫЛЕВА" МУНИЦИПАЛЬНОГО ОБРАЗОВАНИЯ "ГЛИНКОВСКИЙ МУНИЦИПАЛЬНЫЙ ОКРУГ" СМОЛЕНСКОЙ ОБЛАСТИ (МБОУ "БОЛТУТИНСКАЯ СШ")</t>
  </si>
  <si>
    <t>216301, СМОЛЕНСКАЯ ОБЛАСТЬ, М.О. ГЛИНКОВСКИЙ, Д БОЛТУТИНО, УЛ ЦЕНТРАЛЬНАЯ, Д. 18</t>
  </si>
  <si>
    <t>Смоленская область, Глинковский муниципальный округ, дер. Болтутино, ул. Центральная, д. 18</t>
  </si>
  <si>
    <t>приказ № 129-л от 25.05.2012приказ № 415-л от 04.12.2013; приказ № 80-л от 04.03.2014                        приказ № 748-л от 28.12.2015
приказ № 65-л от 12.04.2022
приказ № 75-НК от 17.03.2025</t>
  </si>
  <si>
    <t>Муниципальное бюджетное образовательное учреждение "Белохолмская основная общеобразовательная школа" муниципального образования "Глинковский район" Смоленской области (МБОУ "Белохомская ООШ")</t>
  </si>
  <si>
    <t>Смоленская область, Глинковский район, д. Белый Холм, ул. Школьная, д. 3</t>
  </si>
  <si>
    <t>1036750453860</t>
  </si>
  <si>
    <t>6702001493</t>
  </si>
  <si>
    <t>3988</t>
  </si>
  <si>
    <t>0000045</t>
  </si>
  <si>
    <t>приказ № 198-л от 04.07.2012</t>
  </si>
  <si>
    <t>04.07.2012</t>
  </si>
  <si>
    <t>муниципальное бюджетное общеобразовательное учреждение "Белохолмская основная школа" муниципального образования "Глинковский район" Смоленской области (МБОУ "Белохолмская ОШ")</t>
  </si>
  <si>
    <t xml:space="preserve">Л035-01253-67/00192809        </t>
  </si>
  <si>
    <t>0002206</t>
  </si>
  <si>
    <t>приказ № 198-л от 04.07.2012         приказ № 748-л от 28.12.2015</t>
  </si>
  <si>
    <t>ПРиказ № 38-НК от 14.02.2025</t>
  </si>
  <si>
    <t>Муниципальное бюджетное образовательное учреждение "Берёзкинская основная общеобразовательная школа" муниципального образования "Глинковский район" Смоленской области (МБОУ "Берёзкинская ООШ")</t>
  </si>
  <si>
    <t>Смоленская область, Глинковский район, д. Берёзкино, д.1</t>
  </si>
  <si>
    <t>1026700633222</t>
  </si>
  <si>
    <t>6702002144</t>
  </si>
  <si>
    <t>Программы начального и основного образования</t>
  </si>
  <si>
    <t>3989</t>
  </si>
  <si>
    <t>045444</t>
  </si>
  <si>
    <t>Муниципальное бюджетное образовательное учреждение "Ивонинская основная общеобразовательная школа" муниципального образования "Глинковский район" Смоленской области (МБОУ "Ивонинская ООШ")</t>
  </si>
  <si>
    <t>Смоленская область, Глинковский район, д. Ивонино, д.11</t>
  </si>
  <si>
    <t>1026700631869</t>
  </si>
  <si>
    <t>6702001704</t>
  </si>
  <si>
    <t>3990</t>
  </si>
  <si>
    <t>045480</t>
  </si>
  <si>
    <t>приказ № 129-л от 25.05.2012</t>
  </si>
  <si>
    <t>Муниципальное бюджетное образовательное учреждение "Новоханинская основная общеобразовательная школа" муниципального образования "Глинковский район" Смоленской области (МБОУ "Новоханинская ООШ")</t>
  </si>
  <si>
    <t>Смоленская область, Глинковский район, д. Ново-Ханино, д.25</t>
  </si>
  <si>
    <t>1026700631726</t>
  </si>
  <si>
    <t>6702002105</t>
  </si>
  <si>
    <t>3991</t>
  </si>
  <si>
    <t>045481</t>
  </si>
  <si>
    <t>Муниципальное бюджетное образовательное учреждение "Дубосищенская основная общеобразовательная школа" муниципального образования "Глинковский район" Смоленской области (МБОУ "Дубосищенская ООШ")</t>
  </si>
  <si>
    <t>Смоленская область, Глинковский район, д. Дубосище, ул. Молодёжная, д.11</t>
  </si>
  <si>
    <t>Смоленская область, Глинковский район, с. Дубосище, ул. Молодёжная, д.11</t>
  </si>
  <si>
    <t>1026700632969</t>
  </si>
  <si>
    <t>6702000612</t>
  </si>
  <si>
    <t>3992</t>
  </si>
  <si>
    <t>045443</t>
  </si>
  <si>
    <t>муниципальное бюджетное общеобразовательное учреждение "Дубосищенская основная школа" муниципального образования "Глинковский район" Смоленской области (МБОУ "Дубосищенская ОШ")</t>
  </si>
  <si>
    <t xml:space="preserve">Л035-01253-67/00193108        </t>
  </si>
  <si>
    <t>0002202</t>
  </si>
  <si>
    <t>приказ № 108-л от 28.04.2012              приказ № 748-л от 28.12.2015</t>
  </si>
  <si>
    <t>Муниципальное бюджетное дошкольное образовательное учреждение детский сад "Солнышко" муниципального образования "Глинковский район" Смоленской области (МБДОУ детский сад "Солнышко")</t>
  </si>
  <si>
    <t>Смоленская область, Глинковский район, с. Глинка, ул. Глинки, д. 17</t>
  </si>
  <si>
    <t>1026700631759</t>
  </si>
  <si>
    <t>6702000027</t>
  </si>
  <si>
    <t>3993</t>
  </si>
  <si>
    <t>045378</t>
  </si>
  <si>
    <t>муниципальное бюджетное дошкольное образовательное учреждение детский сад "Солнышко" муниципального образования "Глинковский район" Смоленской области (МБДОУ ДС "Солнышко")</t>
  </si>
  <si>
    <t>Смоленская область, Глинковский район, с. Глинка, ул. Глинки, д. 17; Смоленская область, Глинковский район, дер. Добромино, ул. Центральная, д. 11</t>
  </si>
  <si>
    <t xml:space="preserve">Л035-01253-67/00192752        </t>
  </si>
  <si>
    <t>0002327</t>
  </si>
  <si>
    <t>приказ № 85-л от 12.04.2012                 приказ № 59-л от 18.03.2016</t>
  </si>
  <si>
    <t>18.03.2016</t>
  </si>
  <si>
    <t>МУНИЦИПАЛЬНОЕ БЮДЖЕТНОЕ ДОШКОЛЬНОЕ ОБРАЗОВАТЕЛЬНОЕ УЧРЕЖДЕНИЕ ДЕТСКИЙ САД "СОЛНЫШКО" МУНИЦИПАЛЬНОГО ОБРАЗОВАНИЯ "ГЛИНКОВСКИЙ МУНИЦИПАЛЬНЫЙ ОКРУГ" СМОЛЕНСКОЙ ОБЛАСТИ ( МБДОУ ДС "СОЛНЫШКО")</t>
  </si>
  <si>
    <t>216320, СМОЛЕНСКАЯ ОБЛАСТЬ, Р-Н ГЛИНКОВСКИЙ, С ГЛИНКА, УЛ ГЛИНКИ, Д. 17, -</t>
  </si>
  <si>
    <t>приказ № 85-л от 12.04.2012                 приказ № 59-л от 18.03.2016
пркиаз № 33-НК от 11.02.2025</t>
  </si>
  <si>
    <t>11.02.2025</t>
  </si>
  <si>
    <t>216320,
СМОЛЕНСКАЯ ОБЛАСТЬ,
М.О. ГЛИНКОВСКИЙ,
С ГЛИНКА,
УЛ ГЛИНКИ,
Д. 17</t>
  </si>
  <si>
    <t>Смоленская область, с. Глинка, ул. Глинки, д. 17; Смоленская область, Глинковский муниципальный округ, дер. Добромино, ул. Центральная, д. 11</t>
  </si>
  <si>
    <t>приказ № 85-л от 12.04.2012                 приказ № 59-л от 18.03.2016
пркиаз № 33-НК от 11.02.2025
приказ № 11-НК от 21.01.2026</t>
  </si>
  <si>
    <t>21.01.2026</t>
  </si>
  <si>
    <t>Программы дошкольного  и дополнительного образования подвида "Дополнительное образование детей и взрослых"</t>
  </si>
  <si>
    <t>приказ № 85-л от 12.04.2012                 приказ № 59-л от 18.03.2016
пркиаз № 33-НК от 11.02.2025
приказ № 11-НК от 21.01.2026
приказ № 88-НК от 18.03.2026</t>
  </si>
  <si>
    <t>18.03.2026</t>
  </si>
  <si>
    <t>Муниципальное бюджетное дошкольное образовательное учреждение детский сад "Ручеёк" муниципального образования "Глинковский район" Смоленской области (МБДОУ детский сад "Ручеёк")</t>
  </si>
  <si>
    <t>Смоленская область, Глинковский район, д. Добромино, ул. Центральная, д. 11</t>
  </si>
  <si>
    <t>1036750454058</t>
  </si>
  <si>
    <t>6702002352</t>
  </si>
  <si>
    <t>Утратила силу в связи с реорганизацией</t>
  </si>
  <si>
    <t>3994</t>
  </si>
  <si>
    <t>045371</t>
  </si>
  <si>
    <t>Приказ № 59-л от 18.03.2016</t>
  </si>
  <si>
    <t>Муниципальное бюджетное дошкольное образовательное учреждение детский сад "Чебурашка" муниципального образования "Глинковский район" Смоленской области (МБДОУ детский сад "Чебурашка")</t>
  </si>
  <si>
    <t>Смоленская область, Глинковский район, д. Болтутино, ул. Центральная, д. 2</t>
  </si>
  <si>
    <t>1026700634773</t>
  </si>
  <si>
    <t>6702002345</t>
  </si>
  <si>
    <t>3995</t>
  </si>
  <si>
    <t>045345</t>
  </si>
  <si>
    <t>муниципальное бюджетное дошкольное образовательное учреждение детский сад "Чебурашка" муниципального образования "Глинковский район" Смоленской области (МБДОУ ДС "Чебурашка")</t>
  </si>
  <si>
    <t xml:space="preserve">Л035-01253-67/00192695        </t>
  </si>
  <si>
    <t>0002351</t>
  </si>
  <si>
    <t>приказ № 85-л от 12.04.2012                  приказ № 99-л от 29.04.2016</t>
  </si>
  <si>
    <t>29.04.2016</t>
  </si>
  <si>
    <t>приказ № 145-УНК/17 от 27.06.2017 Акт № 40/07л-17 от 11.07.2017</t>
  </si>
  <si>
    <t>12.07.2017                      № 500-УНК/17</t>
  </si>
  <si>
    <t>МУНИЦИПАЛЬНОЕ БЮДЖЕТНОЕ ДОШКОЛЬНОЕ ОБРАЗОВАТЕЛЬНОЕ УЧРЕЖДЕНИЕ ДЕТСКИЙ САД "ЧЕБУРАШКА" МУНИЦИПАЛЬНОГО ОБРАЗОВАНИЯ "ГЛИНКОВСКИЙ МУНИЦИПАЛЬНЫЙ ОКРУГ" СМОЛЕНСКОЙ ОБЛАСТИ (МБДОУ ДС "ЧЕБУРАШКА")</t>
  </si>
  <si>
    <t>216301, СМОЛЕНСКАЯ ОБЛАСТЬ, Р-Н ГЛИНКОВСКИЙ, Д. БОЛТУТИНО, УЛ. ЦЕНТРАЛЬНАЯ, Д.2, -</t>
  </si>
  <si>
    <t>приказ № 85-л от 12.04.2012                  приказ № 99-л от 29.04.2016
приказ № 39-НК от 14.02.2025</t>
  </si>
  <si>
    <t>216301,
СМОЛЕНСКАЯ ОБЛАСТЬ,
М.О. ГЛИНКОВСКИЙ,
Д БОЛТУТИНО,
УЛ ЦЕНТРАЛЬНАЯ,
Д. 2</t>
  </si>
  <si>
    <t>Смоленская область, Глинковский муниципальный округ, дер. Болтутино, ул. Центральная, д. 2</t>
  </si>
  <si>
    <t>приказ № 85-л от 12.04.2012                  приказ № 99-л от 29.04.2016
приказ № 39-НК от 14.02.2025
приказ № 11-НК от 21.01.2026</t>
  </si>
  <si>
    <t>Муниципальное бюджетное образовательное учреждение дополнительного образования Дом детского творчества муниципального образования "Глинковский район" Смоленской области (МБОУДО ДДТ)</t>
  </si>
  <si>
    <t>Смоленская область, Глинковский район, с. Глинка, ул. Ленина, д. 5-б</t>
  </si>
  <si>
    <t>1026700631847</t>
  </si>
  <si>
    <t>6702002063</t>
  </si>
  <si>
    <t>3996</t>
  </si>
  <si>
    <t>0000054</t>
  </si>
  <si>
    <t>муниципальное бюджетное учреждение дополнительного образования Дом детского творчества муниципального образования "Глинковский район" Смоленской области (МБУДО ДДТ)</t>
  </si>
  <si>
    <t xml:space="preserve">Л035-01253-67/00192674        </t>
  </si>
  <si>
    <t>0002250</t>
  </si>
  <si>
    <t>приказ № 198-л от 04.07.2012             приказ № 27-л от 29.01.2016</t>
  </si>
  <si>
    <t>29.01.2016</t>
  </si>
  <si>
    <t>приказ № 205-УНК/17 от 11.09.2017 Акт № 49/10л-17 от 20.10.2017;  | Основание: Приказ, №: 47-УНК/18, от 19.02.2018, Проверка: c 19.03.2018, Акт: № 13/03л-18, от 19.02.2018</t>
  </si>
  <si>
    <t>МУНИЦИПАЛЬНОЕ БЮДЖЕТНОЕ УЧРЕЖДЕНИЕ ДОПОЛНИТЕЛЬНОГО ОБРАЗОВАНИЯ ДОМ ДЕТСКОГО ТВОРЧЕСТВА МУНИЦИПАЛЬНОГО ОБРАЗОВАНИЯ "ГЛИНКОВСКИЙ МУНИЦИПАЛЬНЫЙ ОКРУГ" СМОЛЕНСКОЙ ОБЛАСТИ (МБУДО ДДТ)</t>
  </si>
  <si>
    <t>216320, СМОЛЕНСКАЯ ОБЛАСТЬ, М.О. ГЛИНКОВСКИЙ, С ГЛИНКА, УЛ ЛЕНИНА, Д. 5Б</t>
  </si>
  <si>
    <t>Смоленская область, Глинковский муниципальный округ, с. Глинка, ул. Ленина, д. 5-б</t>
  </si>
  <si>
    <t>приказ № 198-л от 04.07.2012             приказ № 27-л от 29.01.2016
приказ № 33-НК от 11.02.2025</t>
  </si>
  <si>
    <t>Муниципальное бюджетное образовательное учреждение дополнительного образования детей Детско-юношеская спортивная школа муниципального образования "Глинковский район" Смоленской области (МБОУДОД ДЮСШ)</t>
  </si>
  <si>
    <t>1026700631760</t>
  </si>
  <si>
    <t>6702000757</t>
  </si>
  <si>
    <t>3997</t>
  </si>
  <si>
    <t>0000135</t>
  </si>
  <si>
    <t>приказ № 297-л от 04.09.2012</t>
  </si>
  <si>
    <t>приказ № 293-л от 31.08.2012 Акт № 82/12 от 03.09.2012</t>
  </si>
  <si>
    <t>муниципальное бюджетное учреждение дополнительного образования детско-юношеская спортивная школа муниципального образования "Глинковский район" Смоленской области (МБУДО ДЮСШ)</t>
  </si>
  <si>
    <t xml:space="preserve">Л035-01253-67/00192690        </t>
  </si>
  <si>
    <t>0002277</t>
  </si>
  <si>
    <t>приказ № 297-л от 04.09.2012                приказ № 29-л от 05.02.2016</t>
  </si>
  <si>
    <t>приказы от 22.11.2019       № 185-УНК/18, от 28.11.2019 № 190-УНК/19, Проверка: c 19.11.2019, Акт: № 130/11-19</t>
  </si>
  <si>
    <t>МУНИЦИПАЛЬНОЕ БЮДЖЕТНОЕ УЧРЕЖДЕНИЕ ДОПОЛНИТЕЛЬНОГО ОБРАЗОВАНИЯ "ГЛИНКОВСКАЯ СПОРТИВНАЯ ШКОЛА" МУНИЦИПАЛЬНОГО ОБРАЗОВАНИЯ "ГЛИНКОВСКИЙ РАЙОН" СМОЛЕНСКОЙ ОБЛАСТИ (МБУДО "ГЛИНКОВСКАЯ СПОРТИВНАЯ ШКОЛА")</t>
  </si>
  <si>
    <t>приказ № 297-л от 04.09.2012                приказ № 29-л от 05.02.2016
приказ № 169-у от 24.05.2023</t>
  </si>
  <si>
    <t>24.05.2023</t>
  </si>
  <si>
    <t>МУНИЦИПАЛЬНОЕ БЮДЖЕТНОЕ УЧРЕЖДЕНИЕ ДОПОЛНИТЕЛЬНОГО ОБРАЗОВАНИЯ "ГЛИНКОВСКАЯ СПОРТИВНАЯ ШКОЛА" МУНИЦИПАЛЬНОГО ОБРАЗОВАНИЯ "ГЛИНКОВСКИЙ МУНИЦИПАЛЬНЫЙ ОКРУГ" СМОЛЕНСКОЙ ОБЛАСТИ (МБУДО "ГЛИНКОВСКАЯ СПОРТИВНАЯ ШКОЛА")</t>
  </si>
  <si>
    <t>приказ № 297-л от 04.09.2012                приказ № 29-л от 05.02.2016
приказ № 169-у от 24.05.2023
пркиаз № 33-НК от 11.02.2025</t>
  </si>
  <si>
    <t>Муниципальное бюджетное образовательное учреждение Мурыгинская средняя общеобразовательная школа (МБОУ Мурыгинская СОШ)</t>
  </si>
  <si>
    <t>Смоленская область, Починковский район, д. Мурыгино</t>
  </si>
  <si>
    <t>1026700631253</t>
  </si>
  <si>
    <t>6712005634</t>
  </si>
  <si>
    <t>3998</t>
  </si>
  <si>
    <t>034251</t>
  </si>
  <si>
    <t>приказ № 346-л от 29.12.2011</t>
  </si>
  <si>
    <t>29.12.2011</t>
  </si>
  <si>
    <t>муниципальное бюджетное общеобразовательное учреждение Мурыгинская средняя школа (МБОУ Мурыгинская СШ)</t>
  </si>
  <si>
    <t>Смоленская область, Починковский район, дер. Мурыгино, ул. Школьная, д. 2</t>
  </si>
  <si>
    <t>Смоленская область, Починковский район, дер. Мурыгино, ул. Школьная, д. 2; Смоленская область, Починковский район, дер. Мурыгино, ул. Школьная, д. 6</t>
  </si>
  <si>
    <t xml:space="preserve">Л035-01253-67/00192963        </t>
  </si>
  <si>
    <t>0001362</t>
  </si>
  <si>
    <t>приказ № 346-л от 29.12.2011           приказ № 401-л от 24.06.2015                приказ № 114-л от 13.05.2016</t>
  </si>
  <si>
    <t>Муниципальное бюджетное образовательное учреждение Стодолищенская средняя общеобразовательная школа (МБОУ Стодолищенская СОШ)</t>
  </si>
  <si>
    <t>Смоленская область, Починковский район, п.Стодолище, ул.Ленина, д. 21а</t>
  </si>
  <si>
    <t>1026700630440</t>
  </si>
  <si>
    <t>6712005828</t>
  </si>
  <si>
    <t>программы начального, основного, среднего (полного) общего образования, программы дополнительного образования физкультурно-спортивной, художественно-эстетической, туристско-краеведческой, эколого-биологической инаучно-технической направленности</t>
  </si>
  <si>
    <t>3999</t>
  </si>
  <si>
    <t>034219</t>
  </si>
  <si>
    <t>муниципальное бюджетное общеобразовательное учреждение Стодолищенская средняя школа (МБОУ Стодолищенская СШ)</t>
  </si>
  <si>
    <t xml:space="preserve">Л035-01253-67/00192905        </t>
  </si>
  <si>
    <t>0001369</t>
  </si>
  <si>
    <t>приказ № 338-л от 26.12.2011            приказ № 401-л от 24.06.2015</t>
  </si>
  <si>
    <t>Муниципальное бюджетное общеобразовательное учреждение Темкинская муниципальная средняя общеобразовательная школа муниципального образования "Темкинский район" Смоленской области (МБОУ Темкинская МСОШ муниципального образования "Темкинский район" Смоленской области)</t>
  </si>
  <si>
    <t>Смоленская область, Темкинский район, с. Темкино, ул. Советская, д. 36</t>
  </si>
  <si>
    <t>1026700853453</t>
  </si>
  <si>
    <t>6716001790</t>
  </si>
  <si>
    <t>4000</t>
  </si>
  <si>
    <t>39-л</t>
  </si>
  <si>
    <t>31.03.2008</t>
  </si>
  <si>
    <t>045310</t>
  </si>
  <si>
    <t>муниципальное бюджетное общеобразовательное учреждение "Темкинская средняя школа имени Героя Советского Союза Громова Георгия Васильевича" Темкинского района Смоленской области (МБОУ "Темкинская СШ" Темкинского района Смоленской области)</t>
  </si>
  <si>
    <t>Смоленская область, Темкинский район, с. Темкино, ул. Советская, д. 36; Смоленская область, Темкинский район, с. Темкино, ул. Советская, д. 38а</t>
  </si>
  <si>
    <t xml:space="preserve">Л035-01253-67/00192609        </t>
  </si>
  <si>
    <t>0002341</t>
  </si>
  <si>
    <t>приказ № 85-л от 12.04.2012                 приказ № 86-л от 15.04.2016
приказ №155-л от 14.04.2017</t>
  </si>
  <si>
    <t>15.04.2016</t>
  </si>
  <si>
    <t>приказ №132-л от 24.03.2017
акт №062/17 от 13.04.2017</t>
  </si>
  <si>
    <t>МУНИЦИПАЛЬНОЕ БЮДЖЕТНОЕ ОБЩЕОБРАЗОВАТЕЛЬНОЕ УЧРЕЖДЕНИЕ "ТЕМКИНСКАЯ СРЕДНЯЯ ШКОЛА ИМЕНИ ГЕРОЯ СОВЕТСКОГО СОЮЗА ГРОМОВА ГЕОРГИЯ ВАСИЛЬЕВИЧА" МУНИЦИПАЛЬНОГО ОБРАЗОВАНИЯ "ТЕМКИНСКИЙ МУНИЦИПАЛЬНЫЙ ОКРУГ" СМОЛЕНСКОЙ ОБЛАСТИ (МБОУ "ТЕМКИНСКАЯ СШ" ТЕМКИНСКОГО МУНИЦИПАЛЬНОГО ОКРУГА СМОЛЕНСКОЙ ОБЛАСТИ)</t>
  </si>
  <si>
    <t>215350, СМОЛЕНСКАЯ ОБЛАСТЬ, Р-Н ТЕМКИНСКИЙ, С. ТЕМКИНО, УЛ. СОВЕТСКАЯ, Д.36</t>
  </si>
  <si>
    <t>приказ № 85-л от 12.04.2012                 приказ № 86-л от 15.04.2016
приказ №155-л от 14.04.2017
приказ № 22-НК от 31.01.2025</t>
  </si>
  <si>
    <t>31.01.2025</t>
  </si>
  <si>
    <t>Смоленская область, Темкинский район, с. Темкино, ул. Советская, д. 36; Смоленская область, Темкинский район, с. Темкино, ул. Советская, д. 38а; Смоленская область, Темкинский район, д. Замыцкое, ул. Школьная, д. 9; Смоленская область, Темкинский район, д. Власово, ул. Школьная, д. 14 Смоленская область, Темкинский район, д. Федотково,                               ул. Центральная, д. 1; Смоленская область, Темкинский район, дер. Власово,                            ул. Центральная, д. 6</t>
  </si>
  <si>
    <t>приказ № 85-л от 12.04.2012                 приказ № 86-л от 15.04.2016
приказ №155-л от 14.04.2017
приказ № 22-НК от 31.01.2025
Приказ № 272-НК от 07.08.2026</t>
  </si>
  <si>
    <t>07.08.2026</t>
  </si>
  <si>
    <t>Муниципальное бюджетное общеобразовательное учреждение Горковская муниципальная основная общеобразовательная школа муниципального образования "Темкинский район" Смоленской области</t>
  </si>
  <si>
    <t>Смоленская область, Темкинский район, д Горки, ул. Школьная</t>
  </si>
  <si>
    <t>1026700858470</t>
  </si>
  <si>
    <t>6716001863</t>
  </si>
  <si>
    <t>Программы начального, основного и дополнительного образования</t>
  </si>
  <si>
    <t>4001</t>
  </si>
  <si>
    <t>045386</t>
  </si>
  <si>
    <t>приказ № 150-л от 25.12.2008 приказ № 85-л от 12.04.2012</t>
  </si>
  <si>
    <t>Муниципальное бюджетное общеобразовательное учреждение Бекринская муниципальная основная общеобразовательная школа муниципального образования "Темкинский район" Смоленской области (МБОУ Бекринская МООШ муниципального образования "Темкинский район" Смоленской области)</t>
  </si>
  <si>
    <t>Смоленская область, Темкинский район, д. Бекрино</t>
  </si>
  <si>
    <t>Смоленская область, Темкинский район, д. Бекрино; Смоленская область, Темкинский район, д. Горки</t>
  </si>
  <si>
    <t>1026700853190</t>
  </si>
  <si>
    <t>6716001920</t>
  </si>
  <si>
    <t>Программы дошкольного, начального, основного общего и дополнительного образования подвида "Дополнительное образование детей и взрослых". Программы начального, основного общего и дополнительного образования подвида "Дополнительное образование детей и взрослых"</t>
  </si>
  <si>
    <t>4002</t>
  </si>
  <si>
    <t>045305</t>
  </si>
  <si>
    <t xml:space="preserve">приказ № 85-л от 12.04.2012 приказ № 125-л от 24.04.2013             приказ № 644-л т 09.10.2015  </t>
  </si>
  <si>
    <t>Смоленская область, Темкинский район, д. Бекрино, ул. Центральная, д. 5</t>
  </si>
  <si>
    <t xml:space="preserve">Смоленская область, Темкинский район, д. Бекрино, ул. Центральная, д. 5 </t>
  </si>
  <si>
    <t>Программы дошкольного, начального, основного общего и дополнительного образования подвида "Дополнительное образование детей и взрослых"</t>
  </si>
  <si>
    <t xml:space="preserve">Л035-01253-67/00192460        </t>
  </si>
  <si>
    <t>приказ № 85-л от 12.04.2012 приказ № 125-л от 24.04.2013             приказ № 644-л т 09.10.2015     приказ № 298-л от 28.12.2020  приказ № 25-л от 29.01.2021</t>
  </si>
  <si>
    <t>29.01.2021</t>
  </si>
  <si>
    <t>приказ № 50-л от 02.03.2021;
акт №152/21-кп от 30.03.2021</t>
  </si>
  <si>
    <t>МУНИЦИПАЛЬНОЕ БЮДЖЕТНОЕ ОБЩЕОБРАЗОВАТЕЛЬНОЕ УЧРЕЖДЕНИЕ "БЕКРИНСКАЯ ОСНОВНАЯ ОБЩЕОБРАЗОВАТЕЛЬНАЯ ШКОЛА" МУНИЦИПАЛЬНОГО ОБРАЗОВАНИЯ "ТЕМКИНСКИЙ МУНИЦИПАЛЬНЫЙ ОКРУГ" СМОЛЕНСКОЙ ОБЛАСТИ (МБОУ "БЕКРИНСКАЯ ООШ" ТЕМКИНСКОГО МУНИЦИПАЛЬНОГО ОКРУГА СМОЛЕНСКОЙ ОБЛАСТИ)</t>
  </si>
  <si>
    <t>215344, СМОЛЕНСКАЯ ОБЛАСТЬ, Р-Н ТЕМКИНСКИЙ, Д. БЕКРИНО, УЛ. ЦЕНТРАЛЬНАЯ, Д.5</t>
  </si>
  <si>
    <t>приказ № 85-л от 12.04.2012 приказ № 125-л от 24.04.2013             приказ № 644-л т 09.10.2015     приказ № 298-л от 28.12.2020  приказ № 25-л от 29.01.2021
приказ № 22-НК от 31.01.2025</t>
  </si>
  <si>
    <t>Муниципальное бюджетное общеобразовательное учреждение Булгаковская муниципальная основная общеобразовательная школа муниципального образования "Темкинский район" Смоленской области (МБОУ Булгаковская МООШ муниципального образования "Темкинский район" Смоленской области)</t>
  </si>
  <si>
    <t>Смоленская область, Тёмкинский район, д. Булгаково</t>
  </si>
  <si>
    <t>1026700853299</t>
  </si>
  <si>
    <t>6716001888</t>
  </si>
  <si>
    <t>Программы дошкольного, начального, основного общего и дополнительного образования</t>
  </si>
  <si>
    <t>4003</t>
  </si>
  <si>
    <t>045309</t>
  </si>
  <si>
    <t>МУНИЦИПАЛЬНОЕ БЮДЖЕТНОЕ ОБЩЕОБРАЗОВАТЕЛЬНОЕ УЧРЕЖДЕНИЕ БУЛГАКОВСКАЯ МУНИЦИПАЛЬНАЯ НАЧАЛЬНАЯ ОБЩЕОБРАЗОВАТЕЛЬНАЯ ШКОЛА МУНИЦИПАЛЬНОГО ОБРАЗОВАНИЯ "ТЕМКИНСКИЙ РАЙОН" СМОЛЕНСКОЙ ОБЛАСТИ (МБОУ БУЛГАКОВСКАЯ МНОШ МУНИЦИПАЛЬНОГО ОБРАЗОВАНИЯ "ТЕМКИНСКИЙ РАЙОН" СМОЛЕНСКОЙ ОБЛАСТИ)</t>
  </si>
  <si>
    <t>Смоленская область, Темкинский район, д. Булгаково</t>
  </si>
  <si>
    <t>Программы дошкольного, начального общего и дополнительного образования подвида "Дополнительное образование детей и взрослых"</t>
  </si>
  <si>
    <t xml:space="preserve">Л035-01253-67/00192906        </t>
  </si>
  <si>
    <t>0002012</t>
  </si>
  <si>
    <t>приказ № 85-л от 12.04.2012                 приказ № 644-л от 09.10.2015</t>
  </si>
  <si>
    <t>приказ от 09.09.2024 № 270</t>
  </si>
  <si>
    <t>Муниципальное бюджетное общеобразовательное учреждение Дубровская муниципальная основная общеобразовательная школа муниципального образования "Темкинский район" Смоленской области (МБОУ Дубровская МООШ муниципального образования "Темкинский район" Смоленской области)</t>
  </si>
  <si>
    <t>Смоленская область, Тёмкинский район, д. Нарытка, ул. Центральная д. 17</t>
  </si>
  <si>
    <t>1026700853156</t>
  </si>
  <si>
    <t>6716001856</t>
  </si>
  <si>
    <t>Программы начального, основного общего и дополнительного образования</t>
  </si>
  <si>
    <t>4004</t>
  </si>
  <si>
    <t>045334</t>
  </si>
  <si>
    <t>Муниципальное бюджетное общеобразовательное учреждение Власовская муниципальная основная общеобразовательная школа муниципального образования "Темкинский район" Смоленской области (МБОУ Власовская МООШ муниципального образования "Темкинский район" Смоленской области)</t>
  </si>
  <si>
    <t>Смоленская область, Темкинский район, д. Власово, ул. Школьная, д. 14</t>
  </si>
  <si>
    <t>Смоленская область, Темкинский район, д. Власово, ул. Школьная, д. 14 Смоленская область, Темкинский район, д. Федотково, ул. Центральная, д. 1; Смоленская область, Темкинский район, дер. Власово, ул. Центральная, д. 6</t>
  </si>
  <si>
    <t>1026700853706</t>
  </si>
  <si>
    <t>6716001944</t>
  </si>
  <si>
    <t>Программы начального, основного общего и дополнительного образования подвида "Дополнительное образование детей и взрослых", Федотковский филиал: программы дошкольного, начального, основного общего и дополнительного образования подвида "Дополнительное образование детей и взрослых"</t>
  </si>
  <si>
    <t xml:space="preserve">Л035-01253-67/00193288        </t>
  </si>
  <si>
    <t>4005</t>
  </si>
  <si>
    <t>045308</t>
  </si>
  <si>
    <t>приказ № 85-л от 12.04.2012 приказ № 125-л от 24.04.2013    приказ № 628-л от 25.09.2015</t>
  </si>
  <si>
    <t>МУНИЦИПАЛЬНОЕ БЮДЖЕТНОЕ ОБЩЕОБРАЗОВАТЕЛЬНОЕ УЧРЕЖДЕНИЕ "ВЛАСОВСКАЯ ОСНОВНАЯ ОБЩЕОБРАЗОВАТЕЛЬНАЯ ШКОЛА" МУНИЦИПАЛЬНОГО ОБРАЗОВАНИЯ "ТЕМКИНСКИЙ МУНИЦИПАЛЬНЫЙ ОКРУГ" СМОЛЕНСКОЙ ОБЛАСТИ (МБОУ "ВЛАСОВСКАЯ ООШ" ТЕМКИНСКОГО МУНИЦИПАЛЬНОГО ОКРУГА СМОЛЕНСКОЙ ОБЛАСТИ)</t>
  </si>
  <si>
    <t>215350, СМОЛЕНСКАЯ ОБЛАСТЬ, Р-Н ТЕМКИНСКИЙ, Д. ВЛАСОВО, УЛ. ШКОЛЬНАЯ, Д.14</t>
  </si>
  <si>
    <t>приказ № 85-л от 12.04.2012 приказ № 125-л от 24.04.2013    приказ № 628-л от 25.09.2015
приказ № 22-НК от 31.01.2025</t>
  </si>
  <si>
    <t>приказ № 85-л от 12.04.2012 приказ № 125-л от 24.04.2013    приказ № 628-л от 25.09.2015
приказ № 22-НК от 31.01.2025
приказ № 29-НК от 06.02.2025</t>
  </si>
  <si>
    <t>06.02.2025</t>
  </si>
  <si>
    <t>Приказ № 272-НК от 07.08.2026</t>
  </si>
  <si>
    <t>Муниципальное бюджетное общеобразовательное учреждение Федотковская муниципальная основная общеобразовательная школа муниципального образования "Темкинский район" Смоленской области (МБОУ Федотковская МООШ муниципального образования "Темкинский район" Смоленской области)</t>
  </si>
  <si>
    <t>Смоленская область, Темкинский район, д. Федотково ул. Центральная, д. 1</t>
  </si>
  <si>
    <t>1026700853662</t>
  </si>
  <si>
    <t>6716001831</t>
  </si>
  <si>
    <t>4006</t>
  </si>
  <si>
    <t>045395</t>
  </si>
  <si>
    <t>приказ № 88-л от 16.04.2012</t>
  </si>
  <si>
    <t>16.04.2012</t>
  </si>
  <si>
    <t>Муниципальное бюджетное общеобразовательное учреждение Селеская муниципальная основная общеобразовательная школа муниципального образования "Темкинский район" Смоленской области (МБОУ Селенская МООШ муниципального образования "Темкинский район" Смоленской области)</t>
  </si>
  <si>
    <t>Смоленская область, Темкинский район, д. Селенки, ул. Центральная, д. 18</t>
  </si>
  <si>
    <t>1026700853300</t>
  </si>
  <si>
    <t>6716001895</t>
  </si>
  <si>
    <t>4007</t>
  </si>
  <si>
    <t>045374</t>
  </si>
  <si>
    <t>приказ № 85-л от 12.04.2012
приказ № 628-л от 25.09.2015</t>
  </si>
  <si>
    <t>приказ №293-л от 25.12.2020</t>
  </si>
  <si>
    <t>Муниципальное бюджетное общеобразовательное учреждение Селенская муниципальная основная общеобразовательная школа муниципального образования "Темкинский район" Смоленской области (МБОУ Селенская МООШ муниципального образования "Темкинский район" Смоленской области)</t>
  </si>
  <si>
    <t>Смоленская область, Темкинский район, д. Селенки, ул. Центральная, д. 18; Смоленская область, Темкинский район, дер. Селенки, ул. Центральная, д. 20</t>
  </si>
  <si>
    <t>Программы дошкольного образования, программы начального, основного общего и дополнительного образования подвида "Дополнительное образование детей и взрослых"</t>
  </si>
  <si>
    <t xml:space="preserve"> Действие прекращено</t>
  </si>
  <si>
    <t>приказ № 85-л от 12.04.2012          приказ № 628-л от 25.09.2015</t>
  </si>
  <si>
    <t>Приказ №293-л от 25.12.2020</t>
  </si>
  <si>
    <t>Муниципальное бюджетное общеобразовательное учреждение Кикинская муниципальная основная общеобразовательная школа муниципального образования "Темкинский район" Смоленской области (МБОУ Кикинская МООШ муниципального образования "Темкинский район" Смоленской области)</t>
  </si>
  <si>
    <t>Смоленская область, Темкинский район, д. Кикино,ул. Центральная, д. 26</t>
  </si>
  <si>
    <t>Смоленская область, Темкинский район, д. Кикино,ул. Центральная, д. 26; Смоленская область, Темкинский район, дер. Нарытка, ул. Возрождения, д. 9</t>
  </si>
  <si>
    <t>1026700853244</t>
  </si>
  <si>
    <t>6716001870</t>
  </si>
  <si>
    <t>Программы начального и основного общего и дополнительного образования Дубровский филиал: программы дошкольного образования, программы начального, основного общего и дополнительного образования детей (научно-техничексой, физкультурно-спортивной, художественно-эстетической, эколого-биологической и туристско-краеведческой направленности)</t>
  </si>
  <si>
    <t>4008</t>
  </si>
  <si>
    <t>045340</t>
  </si>
  <si>
    <t>приказ № 85-л от 12.04.2012 приказ № 125-л от 24.04.2013           приказ № 628-л от 25.09.2015</t>
  </si>
  <si>
    <t>Смоленская область, Темкинский район, д. Кикино,ул. Центральная, д. 26; Дубровский филиал: Смоленская область, Темкинский район, дер. Нарытка, ул. Возрождения, д. 9</t>
  </si>
  <si>
    <t>Программы дошкольного, начального и основного общего образования, дополнительного образования подвида "Дополнительное образование детей и взрослых". Дубровский филиал: программы дошкольного образования, программы начального общего образования и дополнительного образования подвида "Дополнительное образование детей и взрослых"</t>
  </si>
  <si>
    <t xml:space="preserve">Л035-01253-67/00192547        </t>
  </si>
  <si>
    <t>0002527</t>
  </si>
  <si>
    <t xml:space="preserve">приказ № 85-л от 12.04.2012 приказ № 125-л от 24.04.2013           приказ № 628-л от 25.09.2015                       приказ № 170-л от 26.04.2018    </t>
  </si>
  <si>
    <t>26.04.2018</t>
  </si>
  <si>
    <t>Приказ № 297-л от 21.12. 2022</t>
  </si>
  <si>
    <t>Муниципальное бюджетное общеобразовательное учреждение Замыцкая муниципальная основная общеобразовательная школа муниципального образования "Темкинский район" Смоленской области (МБОУ Замыцкая МООШ муниципального образования "Темкинский район" Смоленской области)</t>
  </si>
  <si>
    <t>Смоленская область, Темкинский район, д. Замыцкое, ул. Школьная, д. 9</t>
  </si>
  <si>
    <t>Смоленская область, Темкинский район, д. Замыцкое, ул. Школьная, д. 9; Смоленская область, Темкинский район, д. Замыцкое, ул.Мира, д. 10</t>
  </si>
  <si>
    <t>1026700853123</t>
  </si>
  <si>
    <t>6716001912</t>
  </si>
  <si>
    <t>Программы дошкольного образования и программы начального, основного общего и дополнительного образования подвида "Дополнительное образование детей и взрослых"</t>
  </si>
  <si>
    <t xml:space="preserve">Л035-01253-67/00193290        </t>
  </si>
  <si>
    <t>4009</t>
  </si>
  <si>
    <t>045355</t>
  </si>
  <si>
    <t>приказ № 85-л от 12.04.2012        приказ № 246-л от 26.08.2016</t>
  </si>
  <si>
    <t>МУНИЦИПАЛЬНОЕ БЮДЖЕТНОЕ ОБЩЕОБРАЗОВАТЕЛЬНОЕ УЧРЕЖДЕНИЕ "ЗАМЫЦКАЯ ОСНОВНАЯ ОБЩЕОБРАЗОВАТЕЛЬНАЯ ШКОЛА" МУНИЦИПАЛЬНОГО ОБРАЗОВАНИЯ "ТЕМКИНСКИЙ МУНИЦИПАЛЬНЫЙ ОКРУГ" СМОЛЕНСКОЙ ОБЛАСТИ (МБОУ "ЗАМЫЦКАЯ ООШ" ТЕМКИНСКОГО МУНИЦИПАЛЬНОГО ОКРУГА СМОЛЕНСКОЙ ОБЛАСТИ)</t>
  </si>
  <si>
    <t>215354, СМОЛЕНСКАЯ ОБЛАСТЬ, Р-Н ТЕМКИНСКИЙ, Д. ЗАМЫЦКОЕ, УЛ. ШКОЛЬНАЯ, Д.9</t>
  </si>
  <si>
    <t>приказ № 85-л от 12.04.2012        приказ № 246-л от 26.08.2016
приказ № 22-НК от 31.01.2025</t>
  </si>
  <si>
    <t>приказ № 85-л от 12.04.2012        приказ № 246-л от 26.08.2016
приказ № 22-НК от 31.01.2025
Приказ № 16-К от 21.04.2025</t>
  </si>
  <si>
    <t>21.04.2025</t>
  </si>
  <si>
    <t>Приказ № 272-Нк от 07.08.2026</t>
  </si>
  <si>
    <t>Муниципальное бюджетное общеобразовательное учреждение Васильевская муниципальная основная общеобразовательная школа муниципального образования "Темкинский район" Смоленской области (МБОУ Васильевская МООШ муниципального образования "Темкинский район" Смоленской области)</t>
  </si>
  <si>
    <t>Смоленская область, Темкинский район, д. Васильевское, ул. Центральная, д. 32</t>
  </si>
  <si>
    <t>1026700853101</t>
  </si>
  <si>
    <t>6716001849</t>
  </si>
  <si>
    <t>4010</t>
  </si>
  <si>
    <t>045373</t>
  </si>
  <si>
    <t>МУНИЦИПАЛЬНОЕ БЮДЖЕТНОЕ ОБЩЕОБРАЗОВАТЕЛЬНОЕ УЧРЕЖДЕНИЕ ВАСИЛЬЕВСКАЯ МУНИЦИПАЛЬНАЯ НАЧАЛЬНАЯ ОБЩЕОБРАЗОВАТЕЛЬНАЯ ШКОЛА МУНИЦИПАЛЬНОГО ОБРАЗОВАНИЯ "ТЕМКИНСКИЙ РАЙОН" СМОЛЕНСКОЙ ОБЛАСТИ (МБОУ ВАСИЛЬЕВСКАЯ МНОШ МУНИЦИПАЛЬНОГО ОБРАЗОВАНИЯ "ТЕМКИНСКИЙ РАЙОН" СМОЛЕНСКОЙ ОБЛАСТИ)</t>
  </si>
  <si>
    <t>Смоленская область, Темкинский район, д. Васильевское, ул. Центральная, д. 32; Смоленская область, Темкинский район, д. Васильевское, ул. Центральная, д. 32а</t>
  </si>
  <si>
    <t>Программы дошкольного, начального и дополнительного образования подвида "Дополнительное образование детей и взрослых"</t>
  </si>
  <si>
    <t xml:space="preserve">Л035-01253-67/00192601        </t>
  </si>
  <si>
    <t>0002476</t>
  </si>
  <si>
    <t>приказ № 85-л от 12.04.2012
приказ № 346-л от 25.08.2017</t>
  </si>
  <si>
    <t>25.08.2017</t>
  </si>
  <si>
    <t>приказ от 09.09.2024 № 272-НК</t>
  </si>
  <si>
    <t xml:space="preserve">решение от 04.02.2022 № 07р-УНК/22, акт от 21.02.2022 № 06/02-22 </t>
  </si>
  <si>
    <t>Муниципальное бюджетное образовательное учреждение Верхнеднепровская средняя общеобразовательая школа №1 (МБОУ Верхнеднепровская СОШ №1)</t>
  </si>
  <si>
    <t>Смоленская область, Дорогобужский район, пгт. Верхнеднепровский, ул. Советская, д. 1</t>
  </si>
  <si>
    <t>1026700538600</t>
  </si>
  <si>
    <t>6704006659</t>
  </si>
  <si>
    <t>4011</t>
  </si>
  <si>
    <t>045287</t>
  </si>
  <si>
    <t>приказ № 36-л от 28.02.2022</t>
  </si>
  <si>
    <t>Муниципальное бюджетное общеобразовательное учреждение "Верхнеднепровская средняя общеобразовательая школа №1" (МБОУ Верхнеднепровская СОШ №1)</t>
  </si>
  <si>
    <t>Программы начального общего, основного общего, среднего общего образования и дополнительного образования подвида "Дополнительное образование детей и взрослых", программы профессионального обучения</t>
  </si>
  <si>
    <t xml:space="preserve">Л035-01253-67/00193054        </t>
  </si>
  <si>
    <t>0001452</t>
  </si>
  <si>
    <t>приказ № 543-л от  06.08.2015</t>
  </si>
  <si>
    <t>06.08.2015</t>
  </si>
  <si>
    <t>Смоленская область, Дорогобужский район, пгт. Верхнеднепровский, ул. Советская, д. 1; Смоленская область, Дорогобужский район, дер. Васино, ул. Школьная, д. 6; Смоленская область, Дорогобужский район, дер. Васино, ул. Парковая, д. 4</t>
  </si>
  <si>
    <t>Программы дошкольного, начального общего, основного общего, среднего общего образования и дополнительного образования подвида "Дополнительное образование детей и взрослых", программы профессионального обучения</t>
  </si>
  <si>
    <t>приказ № 543-л от  06.08.2015
приказ № 316-НК от 16.10.2024</t>
  </si>
  <si>
    <t>16.10.2024</t>
  </si>
  <si>
    <t>Муниципальное бюджетное образовательное учреждение Верхнеднепровская средняя общеобразовательная школа № 2 (МБОУ Верхнеднепровская СОШ № 2)</t>
  </si>
  <si>
    <t>Смоленская область, пгт. Верхнеднепровский, ул. Комсомольская, д. 18</t>
  </si>
  <si>
    <t>1026700538853</t>
  </si>
  <si>
    <t>6704006666</t>
  </si>
  <si>
    <t>4012</t>
  </si>
  <si>
    <t>045249</t>
  </si>
  <si>
    <t>Муниципальное бюджетное общеобразовательное учреждение "Верхнеднепровская средняя общеобразовательная школа № 2" (МБОУ Верхнеднепровская СОШ № 2)</t>
  </si>
  <si>
    <t>Смоленская область, Дорогобужский р-н, пгт. Верхнеднепровский, ул. Комсомольская, д. 18</t>
  </si>
  <si>
    <t xml:space="preserve">ул. Комсомольская, д. 18, пгт. Верхнеднепровский, Дорогобужский район, Смоленская область;
</t>
  </si>
  <si>
    <t xml:space="preserve">Л035-01253-67/00193032        </t>
  </si>
  <si>
    <t>0001449</t>
  </si>
  <si>
    <t>приказ № 543-л от  06.08.2015        приказ № 38-л от 12.02.2016   Приказ № 25-л от 27.01.2017</t>
  </si>
  <si>
    <t>06.08.2015        27.01.2017</t>
  </si>
  <si>
    <t>Муниципальное бюджетное образовательное учреждение Верхнеднепровская средняя общеобразовательная школа №3 (МБОУ Верхнеднепровская СОШ №3)</t>
  </si>
  <si>
    <t>Смоленская область, Дорогобужский район, пгт. Верхнеднепровский, ул. Молодежная, д. 19</t>
  </si>
  <si>
    <t>1026700538314</t>
  </si>
  <si>
    <t>Программы начального общего образования, программы основного общего образования, программы среднего (полного) общего образования и программы дополнительного образования</t>
  </si>
  <si>
    <t>4013</t>
  </si>
  <si>
    <t>0000139</t>
  </si>
  <si>
    <t>приказ № 52-л от 19.03.2012 приказ № 311-л от 07.09.2012</t>
  </si>
  <si>
    <t>07.09.2012</t>
  </si>
  <si>
    <t>приказ № 298-л от 04.09.2012 Акт № 87/12 от 06.09.2012</t>
  </si>
  <si>
    <t>Муниципальное бюджетное образовательное учреждение Верхнеднепровская средняя общеобразовательная школа №3</t>
  </si>
  <si>
    <t>6704006627</t>
  </si>
  <si>
    <t>041626</t>
  </si>
  <si>
    <t>Муниципальное бюджетное общеобразовательное учреждение "Верхнеднепровская средняя общеобразовательная школа №3" (МБОУ Верхнеднепровская СОШ №3)</t>
  </si>
  <si>
    <t xml:space="preserve">Л035-01253-67/00193145        </t>
  </si>
  <si>
    <t>0001453</t>
  </si>
  <si>
    <t>Муниципальное бюджетное дошкольное образовательное учреждение детский сад № 61 "Флажок" города Смоленска ( МБДОУ ДС № 61 " Флажок")</t>
  </si>
  <si>
    <t>г. Смоленск, городок Коминтерна, д. 1/1</t>
  </si>
  <si>
    <t>1026701449862</t>
  </si>
  <si>
    <t>6730046619</t>
  </si>
  <si>
    <t>программы дошкольного образования, дополнительное образование коррекционной, экологическо-биологической, культурологической, художественно-эстетической направленности</t>
  </si>
  <si>
    <t>4014</t>
  </si>
  <si>
    <t>034105</t>
  </si>
  <si>
    <t>приказ № 300-л от 07.11.2011</t>
  </si>
  <si>
    <t>07.11.2011</t>
  </si>
  <si>
    <t>Муниципальное бюджетное образовательное учреждение центр развития ребенка - детский сад № 61 "Флажок" города Смоленска</t>
  </si>
  <si>
    <t>Смоленская область, г. Смоленск, городок Коминтерна, д. 1/1</t>
  </si>
  <si>
    <t>041536</t>
  </si>
  <si>
    <t>приказ № 300-л от 07.11.2011 приказ № 45-л от 12.03.2012</t>
  </si>
  <si>
    <t>муниципальное бюджетное дошкольное образовательное учреждение "Детский сад № 61 "Флажок" города Смоленска (МБДОУ "Детский сад № 61 "Флажок")</t>
  </si>
  <si>
    <t>Программы дошкольного образования и общеразвивающие программы дополнительного образования подвида "Дополнительное образование детей и взрослых"</t>
  </si>
  <si>
    <t xml:space="preserve">Л035-01253-67/00193172        </t>
  </si>
  <si>
    <t>0001127</t>
  </si>
  <si>
    <t>приказ № 300-л от 07.11.2011 приказ № 45-л от 12.03.2012             приказ № 542-л от 12.12.2014</t>
  </si>
  <si>
    <t>12.12.2014</t>
  </si>
  <si>
    <t>Муниципальное бюджетное дошкольное образовательное учреждение детский сад № 65 "Дюймовочка" города Смоленск (МБДОУ ДС № 65 "Дюймовочка")</t>
  </si>
  <si>
    <t>г. Смоленск, пос. Красный Бор</t>
  </si>
  <si>
    <t>1076731010069</t>
  </si>
  <si>
    <t>6729040027</t>
  </si>
  <si>
    <t>программы дошкольного образования, программы дополнительного образования патриотической и социально-педагогической направленности</t>
  </si>
  <si>
    <t>4015</t>
  </si>
  <si>
    <t>034161</t>
  </si>
  <si>
    <t>муниципальное бюджетное дошкольное образовательное учреждение "Детский сад № 65 "Дюймовочка" города Смоленск (МБДОУ "Детский сад № 65 "Дюймовочка")</t>
  </si>
  <si>
    <t xml:space="preserve">Л035-01253-67/00192845        </t>
  </si>
  <si>
    <t>0001291</t>
  </si>
  <si>
    <t>приказ № 324-л от 30.11.2011            приказ № 269-л от 24.04.2015</t>
  </si>
  <si>
    <t>24.04.2015</t>
  </si>
  <si>
    <t>г. Смоленск, пос. Красный Бор, ул. Карбышева, д. 17д</t>
  </si>
  <si>
    <t>приказ № 324-л от 30.11.2011            приказ № 269-л от 24.04.2015
приказ № 157-у от 19.05.2023</t>
  </si>
  <si>
    <t>19.05.2023</t>
  </si>
  <si>
    <t>МУНИЦИПАЛЬНОЕ БЮДЖЕТНОЕ
ДОШКОЛЬНОЕ ОБРАЗОВАТЕЛЬНОЕ
УЧРЕЖДЕНИЕ "ДЕТСКИЙ САД № 65
"ДЮЙМОВОЧКА" ГОРОДА
СМОЛЕНСКА (МБДОУ "ДЕТСКИЙ САД № 65
"ДЮЙМОВОЧКА")</t>
  </si>
  <si>
    <t>214022,
СМОЛЕНСКАЯ ОБЛАСТЬ,
Г.О. ГОРОД СМОЛЕНСК,
Г. СМОЛЕНСК,
УЛ. КАРБЫШЕВА,
Д. 17Д</t>
  </si>
  <si>
    <t>приказ № 324-л от 30.11.2011            приказ № 269-л от 24.04.2015
приказ № 157-у от 19.05.2023
Приказ № 132-НК от 17.04.2026</t>
  </si>
  <si>
    <t>Муниципальное бюджетное образовательное учрежэдение "Центр образования" (МБОУ Центр образования)</t>
  </si>
  <si>
    <t>Смоленская область, г.Рославль, ул.Мичурина, д.181а</t>
  </si>
  <si>
    <t>1026700926757</t>
  </si>
  <si>
    <t>6725003585</t>
  </si>
  <si>
    <t>программы основного, среднего (полного) общего образования, профподготовки: помощник воспитателя, оператор ЭВМ</t>
  </si>
  <si>
    <t>4016</t>
  </si>
  <si>
    <t>033011</t>
  </si>
  <si>
    <t>Смоленская область, г.Рославль, ул.Пролетарская, д.78</t>
  </si>
  <si>
    <t>034159</t>
  </si>
  <si>
    <t>приказ № 265-л от 13.10.2011 приказ № 322-л от 28.11.2011</t>
  </si>
  <si>
    <t>28.11.2011</t>
  </si>
  <si>
    <t>Муниципальное бюджетное образовательное учреждение "Открытая (сменная) общеобразовательная школа" (МБОУ открытая (сменная) школа)</t>
  </si>
  <si>
    <t>Смоленская область, г. Рославль, ул. Пролетарская, д. 78</t>
  </si>
  <si>
    <t>программы основного, среднего (полного) общего образования, профподготовки:</t>
  </si>
  <si>
    <t>045267</t>
  </si>
  <si>
    <t>приказ № 265-л от 13.10.2011 приказ № 322-л от 28.11.2011 приказ № 65-л от 27.03.2012</t>
  </si>
  <si>
    <t>муниципальное бюджетное общеобразовательное учреждение "Открытая (сменная) школа" (МБОУ "Открытая (сменная) школа")</t>
  </si>
  <si>
    <t xml:space="preserve">Л035-01253-67/00192943        </t>
  </si>
  <si>
    <t>0001210</t>
  </si>
  <si>
    <t>приказ № 265-л от 13.10.2011 приказ № 322-л от 28.11.2011 приказ № 65-л от 27.03.2012               приказ № 119-л от 27.02.2015</t>
  </si>
  <si>
    <t>27.02.2015</t>
  </si>
  <si>
    <t>Приказ № 120-л от 15.04.2019 Акт № 28/19-кп от 07.05.2019; Приказ № 177-УНК/19 от 03.10.2019; Акт № 122/10-19 от 09.10.2019</t>
  </si>
  <si>
    <t>Предписание от 07.05.2019                      № 82 пр-УНК/19; предписание от 07.05.2019 № 83-пр-УНК/19</t>
  </si>
  <si>
    <t>МУНИЦИПАЛЬНОЕ БЮДЖЕТНОЕ ОБЩЕОБРАЗОВАТЕЛЬНОЕ УЧРЕЖДЕНИЕ "ОТКРЫТАЯ (СМЕННАЯ) ШКОЛА" (МБОУ "ОТКРЫТАЯ (СМЕННАЯ) ШКОЛА")</t>
  </si>
  <si>
    <t>216501, СМОЛЕНСКАЯ ОБЛАСТЬ, М.О. РОСЛАВЛЬСКИЙ, Г РОСЛАВЛЬ, УЛ ПРОЛЕТАРСКАЯ, Д. 78</t>
  </si>
  <si>
    <t>приказ № 265-л от 13.10.2011 приказ № 322-л от 28.11.2011 приказ № 65-л от 27.03.2012               приказ № 119-л от 27.02.2015; приказ от 08.04.2025 № 99-НК</t>
  </si>
  <si>
    <t>Программы начального общего, основного общего, средего общего и дополнительного образования подвида "Дополнительное образование детей и взрослых"</t>
  </si>
  <si>
    <t>приказ № 265-л от 13.10.2011 приказ № 322-л от 28.11.2011 приказ № 65-л от 27.03.2012               приказ № 119-л от 27.02.2015; приказ от 08.04.2025 № 99-НК
Приказ № 24-НК от 04.02.2026</t>
  </si>
  <si>
    <t>04.02.2026</t>
  </si>
  <si>
    <t>Муниципальное бюджетное образовательное учреждение средняя общеобразовательная школа № 29 с углубленным изучением отдельных предметов г. Смоленска</t>
  </si>
  <si>
    <t>г. Смоленск, ул.Маршала Соколовского, д.7-б</t>
  </si>
  <si>
    <t>1026701454251</t>
  </si>
  <si>
    <t>6731031862</t>
  </si>
  <si>
    <t>программы начального, основного общего, среднего (полного) общего образования, основного, среднего образования, обеспечивающее дополнительную подготовку по одному или нескольким предметам</t>
  </si>
  <si>
    <t>4017</t>
  </si>
  <si>
    <t>48-л</t>
  </si>
  <si>
    <t>15.04.2008</t>
  </si>
  <si>
    <t>000189</t>
  </si>
  <si>
    <t>приказ № 211-л от 29.08.2011</t>
  </si>
  <si>
    <t>29.08.2011</t>
  </si>
  <si>
    <t>муниципальное бюджетное общеобразовательное учреждение "Средняя школа № 29 с углубленным изучением отдельных предметов" города Смоленска (МБОУ "СШ № 29")</t>
  </si>
  <si>
    <t xml:space="preserve">Л035-01253-67/00193169        </t>
  </si>
  <si>
    <t>0001062</t>
  </si>
  <si>
    <t>приказ № 211-л от 29.08.2011                         приказ № 372-л от 26.09.2014                 приказ № 703-л от 20.11.2015</t>
  </si>
  <si>
    <t>26.09.2014</t>
  </si>
  <si>
    <t>Муниципальное бюджетное образовательное учреждение Переснянская средняя общеобразовательная школа</t>
  </si>
  <si>
    <t>Смоленская область, Починковский район, д. Пересна, д. 90</t>
  </si>
  <si>
    <t>1026700630769</t>
  </si>
  <si>
    <t>6712005680</t>
  </si>
  <si>
    <t>4018</t>
  </si>
  <si>
    <t>041513</t>
  </si>
  <si>
    <t>муниципальное бюджетное общеобразовательное учреждение Переснянская средняя школа (МБОУ Переснянская СШ)</t>
  </si>
  <si>
    <t>Смоленская область, Починковский район, д. Пересна, д. 90; Смоленская область, Починковский район, д. Пересна, д. 88</t>
  </si>
  <si>
    <t xml:space="preserve">Л035-01253-67/00192854        </t>
  </si>
  <si>
    <t>0001365</t>
  </si>
  <si>
    <t>приказ № 36-л от 29.02.2012            приказ № 401-л от 24.06.2015       приказ № 245-л от 26.08.2016</t>
  </si>
  <si>
    <t>Приказ № 318-л от 28.10.2019; Акт № 48/19-кп от 28.11.2019</t>
  </si>
  <si>
    <t>МУНИЦИПАЛЬНОЕ БЮДЖЕТНОЕ ОБЩЕОБРАЗОВАТЕЛЬНОЕ УЧРЕЖДЕНИЕ ПЕРЕСНЯНСКАЯ СРЕДНЯЯ ШКОЛА (МБОУ ПЕРЕСНЯНСКАЯ СШ)</t>
  </si>
  <si>
    <t>216485, СМОЛЕНСКАЯ ОБЛАСТЬ, Р-Н ПОЧИНКОВСКИЙ, Д. ПЕРЕСНА, Д.90</t>
  </si>
  <si>
    <t>Смоленская область, Починковский район, д. Пересна, д. 90; Смоленская область, Починковский район, д. Пересна, д. 88; Смоленская область, Починковский район, дер. Денисово, д.6</t>
  </si>
  <si>
    <t>Программы дошкольного, начального общего, основного общего, средего общего и дополнительного образования подвида "Дополнительное образование детей и взрослых"</t>
  </si>
  <si>
    <t>приказ № 36-л от 29.02.2012            приказ № 401-л от 24.06.2015       приказ № 245-л от 26.08.2016
пркиаз № 153-НК от 30.04.2026</t>
  </si>
  <si>
    <t>30.04.2026</t>
  </si>
  <si>
    <t>Муниципальное бюджетное образовательное учреждение Верхнеднепровская вечерняя (сменная) средняя общеобразовательная школа (МБОУ Верхнеднепровская вечерняя СОШ)</t>
  </si>
  <si>
    <t>Смоленская область, Дорогобужский район, пгт. Верхнеднепровский, ул. Молодёжная, д. 19</t>
  </si>
  <si>
    <t>1026700538787</t>
  </si>
  <si>
    <t>6704006909</t>
  </si>
  <si>
    <t>Программы основного и среднего (полного) общего образования</t>
  </si>
  <si>
    <t>4019</t>
  </si>
  <si>
    <t>045294</t>
  </si>
  <si>
    <t>муниципальное бюджетное общеобразовательное учреждение Царёво-Займищенская средняя общеобразовательная школа Вяземского района Смоленской области (МБОУ Царёво-Займищенская СОШ Вяземского района Смоленской области)</t>
  </si>
  <si>
    <t>Смоленская область, Вяземский район, дер. Царёво-Займище, ул. им.М.И.Кутузова, дд.51, 53</t>
  </si>
  <si>
    <t>1026700853651</t>
  </si>
  <si>
    <t>6722012133</t>
  </si>
  <si>
    <t>4020</t>
  </si>
  <si>
    <t>0002386</t>
  </si>
  <si>
    <t>приказ № 85-л от 12.04.2012                    приказ № 232-л от 19.08.2016</t>
  </si>
  <si>
    <t>19.08.2016</t>
  </si>
  <si>
    <t>Муниципальное бюджетное образовательное учреждение Царёво-Займищенская средняя общеобразовательная школа Вяземского района Смоленской области (МБОУ Царёво-Займищенская СОШ Вяземского района Смоленской области)</t>
  </si>
  <si>
    <t>Смоленская область, Вяземский район, д. Царёво-Займище</t>
  </si>
  <si>
    <t>045339</t>
  </si>
  <si>
    <t>муниципальное бюджетное общеобразовательное учреждение Царёво-Займищенская основная общеобразовательная школа Вяземского района Смоленской области (МБОУ Царёво-Займищенская ООШ Вяземского района Смоленской области)</t>
  </si>
  <si>
    <t xml:space="preserve">Л035-01253-67/00192528        </t>
  </si>
  <si>
    <t>0002538</t>
  </si>
  <si>
    <t>приказ № 85-л от 12.04.2012                    приказ № 232-л от 19.08.2016                      приказ № 355-л от 19.10.2018</t>
  </si>
  <si>
    <t>19.10.2018</t>
  </si>
  <si>
    <t>Муниципальное бюджетное образовательное учреждение Ефремовская основная общеобразовательная школа Вяземского района Смоленской области (МБОУ Ефремовская ООШ Вяземского района Смоленской области)</t>
  </si>
  <si>
    <t>Смоленская облать, Вяземский район, д. Ефремово</t>
  </si>
  <si>
    <t>1026700854036</t>
  </si>
  <si>
    <t>6722012158</t>
  </si>
  <si>
    <t>4021</t>
  </si>
  <si>
    <t>0000263</t>
  </si>
  <si>
    <t>приказ № 85-л от 12.04.2012 Приказ № 50-л от 18.02.2013</t>
  </si>
  <si>
    <t>Приказ № 43--л от 12.02.2013 Акт № 20/13 от 12.02.2013</t>
  </si>
  <si>
    <t>Муниципальное бюджетное образовательное учреждение Ефремовская средняя общеобразовательная школа Вяземского района Смоленской области (МБОУ Ефремовская СОШ Вяземского района Смоленской области)</t>
  </si>
  <si>
    <t>Смоленская область, Вяземский район, д. Ефремово</t>
  </si>
  <si>
    <t>045302</t>
  </si>
  <si>
    <t>муниципальное бюджетное общеобразовательное учреждение Ефремовская основная школа Вяземского района Смоленской области (МБОУ Ефремовская ОШ Вяземского района Смоленской области)</t>
  </si>
  <si>
    <t>Смоленская область, Вяземский район, дер. Ефремово, ул. Школьная, д. 28</t>
  </si>
  <si>
    <t>Смоленская область, Вяземский район, дер. Ефремово, ул. Школьная, д. 20; Смоленская область, Вяземский район, дер. Ефремово, ул. Школьная, д. 24; Смоленская область, Вяземский район, дер. Ефремово, ул. Школьная, д. 28</t>
  </si>
  <si>
    <t xml:space="preserve">Л035-01253-67/00192693        </t>
  </si>
  <si>
    <t>0002338</t>
  </si>
  <si>
    <t>приказ № 85-л от 12.04.2012 Приказ № 50-л от 18.02.2013                приказ № 81-л от 08.04.2016</t>
  </si>
  <si>
    <t>08.04.2016</t>
  </si>
  <si>
    <t>приказ № 171-у от 29.05.2023</t>
  </si>
  <si>
    <t>Муниципальное бюджетное образовательное учреждение Шимановская средняя общеобразовательная школа Вяземского района Смоленской области</t>
  </si>
  <si>
    <t>Смоленская область, Вяземский район, с. Новый, ул. Школьная, д. 1а</t>
  </si>
  <si>
    <t>1026700855125</t>
  </si>
  <si>
    <t>6722012172</t>
  </si>
  <si>
    <t>4022</t>
  </si>
  <si>
    <t>041546</t>
  </si>
  <si>
    <t>приказ № 47-л от 13.03.2012</t>
  </si>
  <si>
    <t>13.03.2012</t>
  </si>
  <si>
    <t>муниципальное бюджетное общеобразовательное учреждение Шимановская средняя общеобразовательная школа Вяземского района Смоленской области (МБОУ Шимановская СОШ Вяземского района Смоленской области)</t>
  </si>
  <si>
    <t>Смоленская область, Вяземский район, с. Новый, ул. Школьная, д. 1а; Смоленская обл., Вяземский р-н, село Ново-Никольское</t>
  </si>
  <si>
    <t xml:space="preserve">Л035-01253-67/00193010        </t>
  </si>
  <si>
    <t>0002007</t>
  </si>
  <si>
    <t>приказ № 47-л от 13.03.2012              приказ № 640-л от 02.10.2015           приказ № 650-л от 16.10.2015                       приказ № 305-л от 30.08.2018</t>
  </si>
  <si>
    <t>30.08.2018</t>
  </si>
  <si>
    <t>Основание: Приказ, №: 294-л, От 14.08.2018, Акт № 112/18, От 29.08.2018</t>
  </si>
  <si>
    <t>Смоленское областное государственное бюджетное образовательное учреждение для обучающихся, воспитанников с ограниченными возможностями здоровья "Вяземская специальная (коррекционная) общеобразовательная начальная школа - детский сад "Сказка" IV вида" (СОГБОУ "Вяземская специальная (коррекционная) общеобразовательная начальная школа - детский сад "Сказка")</t>
  </si>
  <si>
    <t>Смоленская область, г. Вязьма, ул. Красноармейское шоссе, д. 15а</t>
  </si>
  <si>
    <t>1026700851946</t>
  </si>
  <si>
    <t>6722009638</t>
  </si>
  <si>
    <t>Программы дошкольного и дополнительного образования (специальные (коррекционные) общеобразовательные программы для учреждений IV вида)</t>
  </si>
  <si>
    <t>4023</t>
  </si>
  <si>
    <t>0000120</t>
  </si>
  <si>
    <t>приказ № 251-л от 01.08.2012</t>
  </si>
  <si>
    <t>01.08.2012</t>
  </si>
  <si>
    <t>смоленское областное государственное бюджетное общеобразовательное учреждение "Вяземская начальная школа-детский сад "Сказка" для детей с ограниченными возможностями здоровья" (СОГБОУ "Вяземская начальная школа-детский сад "Сказка" для детей с ограниченными возможностями здоровья")</t>
  </si>
  <si>
    <t>Программы дошкольного и начального общего образования</t>
  </si>
  <si>
    <t xml:space="preserve">Л035-01253-67/00192689        </t>
  </si>
  <si>
    <t>0002234</t>
  </si>
  <si>
    <t>приказ № 251-л от 01.08.2012             приказ № 18-л от 21.01.2016</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</si>
  <si>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одному из направлений развития воспитанников № 6 г. Починка (МБДОУ д/с № 6 г. Починка)</t>
  </si>
  <si>
    <t>Смоленская область, г.Починок, ул.Советская, д.65а</t>
  </si>
  <si>
    <t>1026700631363</t>
  </si>
  <si>
    <t>6712005458</t>
  </si>
  <si>
    <t>программы дошкольного образования, программы дополнительного образования детей оздоровительной, художественно-эстетической, культурологическая направленности</t>
  </si>
  <si>
    <t>4024</t>
  </si>
  <si>
    <t>0000321</t>
  </si>
  <si>
    <t>приказ № 358-л от 15.10.2013</t>
  </si>
  <si>
    <t>15.10.2013</t>
  </si>
  <si>
    <t>Муниципальное бюджетное дошкольное образовательное учреждение детский сад общеразвивающего вида № 6 г.Починка (МБДОУ д/с № 6 г. Починка)</t>
  </si>
  <si>
    <t>033016</t>
  </si>
  <si>
    <t>Муниципальное бюджетное дошкольное образовательное учреждение детский сад №6 г. Починка (МБДОУ д/с №6 г. Починка)</t>
  </si>
  <si>
    <t>Программы дошкольного образования и дополнительного образования подвида "Дополнительное образование детей и взрослых"</t>
  </si>
  <si>
    <t xml:space="preserve">Л035-01253-67/00193000        </t>
  </si>
  <si>
    <t>0001411</t>
  </si>
  <si>
    <t>приказь № 462-л от 15.07.2015</t>
  </si>
  <si>
    <t>Муниципальное бюджетное дошкольное образовательное учреждение детский сад комбинированного вида № 73 "Малыш"</t>
  </si>
  <si>
    <t>г. Смоленск, ул.Строгань, д. 4</t>
  </si>
  <si>
    <t>1046758316692</t>
  </si>
  <si>
    <t>6729028661</t>
  </si>
  <si>
    <t>программы дошкольного образования, дополнительного образования детей</t>
  </si>
  <si>
    <t>4027</t>
  </si>
  <si>
    <t>000113</t>
  </si>
  <si>
    <t>приказ № 98-л от 27.05.2011</t>
  </si>
  <si>
    <t>27.05.2011</t>
  </si>
  <si>
    <t>муниципальное бюджетное дошкольное образовательное учреждение "Детский сад № 73 "Малыш" города Смоленска (МБДОУ "Детский сад № 73 "Малыш")</t>
  </si>
  <si>
    <t xml:space="preserve">Л035-01253-67/00193174        </t>
  </si>
  <si>
    <t>0001121</t>
  </si>
  <si>
    <t>приказ № 98-л от 27.05.2011               приказ № 527-л от 05.12.2014</t>
  </si>
  <si>
    <t>05.12.2014</t>
  </si>
  <si>
    <t>МУНИЦИПАЛЬНОЕ БЮДЖЕТНОЕ ДОШКОЛЬНОЕ ОБРАЗОВАТЕЛЬНОЕ УЧРЕЖДЕНИЕ "ДЕТСКИЙ САД № 73 "МАЛЫШ" ГОРОДА СМОЛЕНСКА (МБДОУ "ДЕТСКИЙ САД № 73
"МАЛЫШ"</t>
  </si>
  <si>
    <t>214033,
СМОЛЕНСКАЯ ОБЛАСТЬ,
Г. СМОЛЕНСК,
УЛ. СТРОГАНЬ,
Д. 4</t>
  </si>
  <si>
    <t>приказ № 98-л от 27.05.2011               приказ № 527-л от 05.12.2014
Приказ № 132-НК от 17.04.2026</t>
  </si>
  <si>
    <t>Муниципальное бюджетное дошкольное образовательное учреждение детский сад компенсирующего вида № 7 города Смоленска (МБДОУ ДС КВ № 7)</t>
  </si>
  <si>
    <t>Смоленская область, г. Смоленск, ул. Ломоносова, д. 8</t>
  </si>
  <si>
    <t>1026701443504</t>
  </si>
  <si>
    <t>6731031703</t>
  </si>
  <si>
    <t>4028</t>
  </si>
  <si>
    <t>045354</t>
  </si>
  <si>
    <t>муниципальное бюджетное дошкольное образовательное учреждение"Детский сад № 7" города Смоленска (МБДОУ "Детский сад № 7")</t>
  </si>
  <si>
    <t xml:space="preserve">Л035-01253-67/00193231        </t>
  </si>
  <si>
    <t>0001131</t>
  </si>
  <si>
    <t>приказ № 85-л от 12.04.2012            приказ № 553-л от 19.12.2014</t>
  </si>
  <si>
    <t>МУНИЦИПАЛЬНОЕ БЮДЖЕТНОЕ
ДОШКОЛЬНОЕ ОБРАЗОВАТЕЛЬНОЕ
УЧРЕЖДЕНИЕ "ДЕТСКИЙ САД № 7"
ГОРОДА СМОЛЕНСКА (МБДОУ "ДЕТСКИЙ САД № 7")</t>
  </si>
  <si>
    <t>214020,
СМОЛЕНСКАЯ ОБЛАСТЬ,
Г. СМОЛЕНСК,
УЛ. ЛОМОНОСОВА,
Д. 8</t>
  </si>
  <si>
    <t>приказ № 85-л от 12.04.2012            приказ № 553-л от 19.12.2014
Приказ № 132-НК/26 от 17.04.2026</t>
  </si>
  <si>
    <t>Муниципальное бюджетное дошкольное образовательное учреждение Центр развития ребенка-детский сад № 13 "Земляничка" города Смоленска (МБДОУ ЦРР-ДС № 13 "Земляничка")</t>
  </si>
  <si>
    <t>г. Смоленск, ул.Попова, д. 90</t>
  </si>
  <si>
    <t>1036758301106</t>
  </si>
  <si>
    <t>6731031693</t>
  </si>
  <si>
    <t>программы дошкольного образования, программы дополнительного образования художественно-эстетической, социально-личностной и коррекционной направленности</t>
  </si>
  <si>
    <t>4029</t>
  </si>
  <si>
    <t>034207</t>
  </si>
  <si>
    <t>муниципальное бюджетное дошкольное образовательное учреждение "Детский сад №13 "Земляничка" города Смоленска (МБДОУ "Детский сад № 13 "Земляничка")</t>
  </si>
  <si>
    <t xml:space="preserve">Л035-01253-67/00193147        </t>
  </si>
  <si>
    <t>0001115</t>
  </si>
  <si>
    <t>приказ № 335-л от 19.12.2011                   приказ № 513-л от 26.11.2014</t>
  </si>
  <si>
    <t>26.11.2014</t>
  </si>
  <si>
    <t>Муниципальное бюджетное дошкольного образовательного учреждения детский сад № 16 "Аннушка" города Смоленска (МБОУ ДС № 16)</t>
  </si>
  <si>
    <t>г. Смоленск, ул.Кирова, д. 15а</t>
  </si>
  <si>
    <t>1036758303614</t>
  </si>
  <si>
    <t>6730021082</t>
  </si>
  <si>
    <t>программы дошкольного образования, программы дополнительного образования детей социально-педагогической, интеллектуальной, худлжественно-эстетической, физкультурно-спортивной направленности</t>
  </si>
  <si>
    <t>4030</t>
  </si>
  <si>
    <t>033056</t>
  </si>
  <si>
    <t>приказ № 282-л от 28.10.2011</t>
  </si>
  <si>
    <t>28.10.20011</t>
  </si>
  <si>
    <t>муниципальное бюджетное дошкольное образовательное учреждение "Детский сад № 16 "Аннушка" города Смоленска (МБОУ "Детский сад № 16 "Аннушка")</t>
  </si>
  <si>
    <t xml:space="preserve">Л035-01253-67/00192946        </t>
  </si>
  <si>
    <t>0001172</t>
  </si>
  <si>
    <t>приказ № 282-л от 28.10.2011                      приказ № 60-л от 06.02.2015</t>
  </si>
  <si>
    <t>06.02.2015</t>
  </si>
  <si>
    <t>Приказ № 162-УНК/19 от 12.09.2019; Акт № 116/10-19 от 31.10.2019</t>
  </si>
  <si>
    <t>Муниципальное бюджетное дошкольное образовательное учреждение детский сад № 25 "Пчелка" города Смоленска (МБДОУ ДС № 25 "Пчелка")</t>
  </si>
  <si>
    <t>г. Смоленск, ул. Нормандия-Неман, д. 15</t>
  </si>
  <si>
    <t>1036758302932</t>
  </si>
  <si>
    <t>6730023386</t>
  </si>
  <si>
    <t>программы дошкольного образования, дополнительного образования детей (художественно-эстетическая, эколого-биологическая, коррекционная, культурологическая)</t>
  </si>
  <si>
    <t>4031</t>
  </si>
  <si>
    <t>033078</t>
  </si>
  <si>
    <t>приказ № 287-л от 03.11.2011</t>
  </si>
  <si>
    <t>03.11.2011</t>
  </si>
  <si>
    <t>Муниципальное бюджетное дошкольное образовательное учреждение центр развития ребенка - детский сад № 25 "Пчёлка" города Смоленска</t>
  </si>
  <si>
    <t>Смоленская область, г. Смоленск, ул. Нормандия-Неман, д. 15</t>
  </si>
  <si>
    <t>041650</t>
  </si>
  <si>
    <t>приказ № 287-л от 03.11.2011 приказ № 65-л от 27.03.2012</t>
  </si>
  <si>
    <t>муниципальное бюджетное дошкольное образовательное учреждение "Детский сад № 25 "Пчёлка" города Смоленска (МБДОУ "Детский сад № 25 "Пчёлка")</t>
  </si>
  <si>
    <t xml:space="preserve">Л035-01253-67/00192806        </t>
  </si>
  <si>
    <t>0001167</t>
  </si>
  <si>
    <t>приказ № 287-л от 03.11.2011 приказ № 65-л от 27.03.2012                 приказ № 27-л от 23.01.2015</t>
  </si>
  <si>
    <t>23.01.2015</t>
  </si>
  <si>
    <t>Муниципальное бюджетное дошкольное образовательное учреждение детский сад № 43 "Сказка" города Смоленска ( МБДОУ ДС №43 "Сказка")</t>
  </si>
  <si>
    <t>г, Смоленск, ул.Кирова, д. 27г</t>
  </si>
  <si>
    <t>1026701458684</t>
  </si>
  <si>
    <t>6730026490</t>
  </si>
  <si>
    <t>программы дошкольного образования, дополнительное образование коррекционной, экологическо-биологической, художественно-эстетической направленности</t>
  </si>
  <si>
    <t>4032</t>
  </si>
  <si>
    <t>034113</t>
  </si>
  <si>
    <t>муниципальное бюджетное дошкольное образовательное учреждение "Детский сад № 43 "Сказка" города Смоленска ( МБДОУ "Детский сад № 43 "Сказка")</t>
  </si>
  <si>
    <t xml:space="preserve">Л035-01253-67/00193177        </t>
  </si>
  <si>
    <t>0001122</t>
  </si>
  <si>
    <t>приказ № 301-л от 08.11.2011                  приказ № 527-л от 05.12.2014</t>
  </si>
  <si>
    <t>приказх от 05.02.2021 № 27-УНК/21</t>
  </si>
  <si>
    <t>МУНИЦИПАЛЬНОЕ БЮДЖЕТНОЕ
ДОШКОЛЬНОЕ ОБРАЗОВАТЕЛЬНОЕ
УЧРЕЖДЕНИЕ "ДЕТСКИЙ САД № 43
"СКАЗКА" ГОРОДА СМОЛЕНСКА (МБДОУ "ДЕТСКИЙ САД № 43 "СКАЗКА")</t>
  </si>
  <si>
    <t xml:space="preserve">214004,
СМОЛЕНСКАЯ ОБЛАСТЬ,
Г. СМОЛЕНСК,
УЛ. КИРОВА,
Д. 27Г
</t>
  </si>
  <si>
    <t>приказ № 301-л от 08.11.2011                  приказ № 527-л от 05.12.2014
приказ от 16.04.2026 № 130-НК</t>
  </si>
  <si>
    <t>16.04.2026</t>
  </si>
  <si>
    <t>Муниципальное бюджетное дошкольное образовательное учреждениедетский сад № 9 "Берёзка" города Смоленска (МБДОУ ДС № 9 "Берёзка")</t>
  </si>
  <si>
    <t>г. Смоленск, ул.Октябрьской Революции, д. 7</t>
  </si>
  <si>
    <t>1036758302756</t>
  </si>
  <si>
    <t>6730024686</t>
  </si>
  <si>
    <t>программы дошкольного образования, программы дополнительного образования художественно-эстетической, эколого-биологической, культурологической направленности</t>
  </si>
  <si>
    <t>4033</t>
  </si>
  <si>
    <t>034205</t>
  </si>
  <si>
    <t>муниципальное бюджетное дошкольное образовательное учреждение "Детский сад № 9 "Берёзка" города Смоленска (МБДОУ "Детский сад № 9 "Берёзка")</t>
  </si>
  <si>
    <t xml:space="preserve">Л035-01253-67/00192802        </t>
  </si>
  <si>
    <t>0001178</t>
  </si>
  <si>
    <t>приказ № 335-л от 19.12.2011               приказ № 74-л от 12.02.2015</t>
  </si>
  <si>
    <t>12.02.2015</t>
  </si>
  <si>
    <t>Решение № 32р-УНК/21 от 06.09.2021; Акт № 110/09-21 от 13.09.2021</t>
  </si>
  <si>
    <t>Муниципальное бюджетное дошкольное образовательное учреждение Центр развития ребенка-детский сад № 1 "Смоляночка" ( МБДОУ ЦРР-ДС № 1 "Смоляночка")</t>
  </si>
  <si>
    <t>г. Смоленск, ул.Нормандия-Неман, д. 12</t>
  </si>
  <si>
    <t>1036758301348</t>
  </si>
  <si>
    <t>6730023393</t>
  </si>
  <si>
    <t>программы дошкольного образования, дополнительное образование коррекционной, экологическо-биологической, интеллектуальной направленности</t>
  </si>
  <si>
    <t>4034</t>
  </si>
  <si>
    <t>034103</t>
  </si>
  <si>
    <t>муниципальное бюджетное дошкольное образовательное учреждение "Детский сад № 1 "Смоляночка" ( МБДОУ "Детский сад № 1 "Смоляночка")</t>
  </si>
  <si>
    <t>Программы дошкольного образования, общеразвивающие программы дополнительного образования подвида "Дополнительное образование детей и взрослых"</t>
  </si>
  <si>
    <t xml:space="preserve">Л035-01253-67/00193171        </t>
  </si>
  <si>
    <t>0001109</t>
  </si>
  <si>
    <t>приказ № 300-л от 07.11.2011      приказ № 87-л от 16.04.2012,     приказ № 508-л от21.11.2014</t>
  </si>
  <si>
    <t>21.11.2014</t>
  </si>
  <si>
    <t>Муниципальное бюджетное дошкольное образовательное учреждение детский сад № 22 "Бабочка" города Смоленска (МБДОУ ДС № 22 "Бабочка")</t>
  </si>
  <si>
    <t>г. Смоленск, ул.Кирова, д. 26</t>
  </si>
  <si>
    <t>1036758304175</t>
  </si>
  <si>
    <t>6730023354</t>
  </si>
  <si>
    <t>программы дошкольного образования, программы дополнительного образования художественно-эстетической направленности</t>
  </si>
  <si>
    <t>4035</t>
  </si>
  <si>
    <t>034206</t>
  </si>
  <si>
    <t>муниципальное бюджетное дошкольное образовательное учреждение "Детский сад № 22 "Бабочка" города Смоленска (МБДОУ "Детский сад № 22 "Бабочка")</t>
  </si>
  <si>
    <t>г. Смоленск, ул.Кирова, д. 2б</t>
  </si>
  <si>
    <t>г. Смоленск, ул.Кирова, д. 2б; г. Смоленск, пер. Тульский, д. 10</t>
  </si>
  <si>
    <t xml:space="preserve">Л035-01253-67/00193076        </t>
  </si>
  <si>
    <t>0001275</t>
  </si>
  <si>
    <t>приказ № 335-л от 19.12.2011              приказ № 243-л от 14.04.2015                    приказ № 24-л от 24.01.2017</t>
  </si>
  <si>
    <t>14.04.2015</t>
  </si>
  <si>
    <t>Приказ №23-л от 20.01.2017
Акт № 013/17 от 23.01.2017; Приказ № 219-УНК/19 от 25.12.2019; Акт № 03/01-20 от 31.01.2020</t>
  </si>
  <si>
    <t>Муниципальное бюджетное дошкольное образовательное учреждение Кикинский детский сад муниципального образования "Тёмкинский район" Смоленской области (МБДОУ Кикинский детский сад муниципального образования "Темкинский район" Смоленской области)</t>
  </si>
  <si>
    <t>Смоленская область, Темкинский район, д. Кикино, ул. Школьная, д.2</t>
  </si>
  <si>
    <t>1026700853211</t>
  </si>
  <si>
    <t>6716001969</t>
  </si>
  <si>
    <t>4036</t>
  </si>
  <si>
    <t>045375</t>
  </si>
  <si>
    <t>Муниципальное бюджетное дошкольное образовательное учреждение Замыцкий детский сад муниципального образования "Тёмкинский район" Смоленской области (МБДОУ Замыцкий детский сад муниципального образования "Темкинский район" Смоленской области)</t>
  </si>
  <si>
    <t>Смоленская область, Темкинский район, д. Замыцкое, ул. Мира, д.10</t>
  </si>
  <si>
    <t>1026700853112</t>
  </si>
  <si>
    <t>6716002000</t>
  </si>
  <si>
    <t>4037</t>
  </si>
  <si>
    <t>045381</t>
  </si>
  <si>
    <t>Приказ № 246-л от 26.08.2016</t>
  </si>
  <si>
    <t>Муниципальное бюджетное дошкольное образовательное учреждение Селенский детский сад иуниципального образования "Тёмкинский район" Смоленской области (МБДОУ Селенский детский сад муниципального образования "Темкинский район" Смоленской области)</t>
  </si>
  <si>
    <t>Смоленская область, Темкинский район, д. Селенки, ул. Центральная, д. 20</t>
  </si>
  <si>
    <t>1026700853321</t>
  </si>
  <si>
    <t>6716002017</t>
  </si>
  <si>
    <t>4038</t>
  </si>
  <si>
    <t>045307</t>
  </si>
  <si>
    <t>Муниципальное бюджетное дошкольное образовательное учреждение Дубровский детский сад муниципального образования "Тёмкинский район" Смоленской области (МБДОУ Дубровский детский сад муниципального образования "Темкинский район" Смоленской области)</t>
  </si>
  <si>
    <t>Смоленская область, Темкинский район, д. Нарытка, ул. Возрождения, д.9</t>
  </si>
  <si>
    <t>1026700853167</t>
  </si>
  <si>
    <t>6716001990</t>
  </si>
  <si>
    <t>4039</t>
  </si>
  <si>
    <t>045306</t>
  </si>
  <si>
    <t>Муниципальное бюджетное дошкольное образовательное учреждение Власовский детский сад муниципального образования "Тёмкинский район" Смоленской области (МБДОУ Власовский детский сад муниципального образования "Темкинский район" Смоленской области)</t>
  </si>
  <si>
    <t>Смоленская область, Темкинский район, д. Власово, ул. Центральная, д. 6</t>
  </si>
  <si>
    <t>1026700853695</t>
  </si>
  <si>
    <t>6716001937</t>
  </si>
  <si>
    <t>4040</t>
  </si>
  <si>
    <t>045384</t>
  </si>
  <si>
    <t>Муниципальное бюджетное образовательное учреждение дополнительного образования детей Темкинский Дом детского творчества муниципального образования "Темкинский район" Смоленской области (МБОУ ДОД Темкинский Дом детского творчества муниципального образования "Темкинский район" Смоленской области)</t>
  </si>
  <si>
    <t>Смоленская область, Темкинский район, с.Темкино, ул.Школьная, д.8</t>
  </si>
  <si>
    <t>1026700856214</t>
  </si>
  <si>
    <t>6716001800</t>
  </si>
  <si>
    <t>4041</t>
  </si>
  <si>
    <t>045311</t>
  </si>
  <si>
    <t>муниципальное бюджетное учреждение дополнительного образования Темкинский Дом детского творчества муниципального образования "Темкинский район" Смоленской области (МБУДО Темкинский ДТ)</t>
  </si>
  <si>
    <t xml:space="preserve">Л035-01253-67/00192827        </t>
  </si>
  <si>
    <t>0002013</t>
  </si>
  <si>
    <t>приказ № 85-л от 12.04.2012                   приказ № 644-л от 09.10.2015</t>
  </si>
  <si>
    <t>приказ от 25.01.2019 № 11-УНК/19, акт  от 21.02.2019 № 10/02-19</t>
  </si>
  <si>
    <t>МУНИЦИПАЛЬНОЕ БЮДЖЕТНОЕ УЧРЕЖДЕНИЕ ДОПОЛНИТЕЛЬНОГО ОБРАЗОВАНИЯ ТЕМКИНСКИЙ ДОМ ТВОРЧЕСТВА МУНИЦИПАЛЬНОГО ОБРАЗОВАНИЯ "ТЕМКИНСКИЙ МУНИЦИПАЛЬНЫЙ ОКРУГ" СМОЛЕНСКОЙ ОБЛАСТИ (МБУДО ТЕМКИНСКИЙ ДТ)</t>
  </si>
  <si>
    <t>215350, СМОЛЕНСКАЯ ОБЛАСТЬ, Р-Н ТЕМКИНСКИЙ, С ТЕМКИНО, УЛ ШКОЛЬНАЯ, ЗД. 8</t>
  </si>
  <si>
    <t>приказ № 85-л от 12.04.2012                   приказ № 644-л от 09.10.2015
приказ № 22-НК от 31.01.2025</t>
  </si>
  <si>
    <t>Муниципальное бюджетное учреждение дополнительного образования "Детско-юношеская спортивная школа по плаванию" (МБУДО "ДЮСШ")</t>
  </si>
  <si>
    <t>Смоленская область, Гагаринский район, г. гагарин, ул. Ленина, д. 14</t>
  </si>
  <si>
    <t>1026700889380</t>
  </si>
  <si>
    <t>6723010072</t>
  </si>
  <si>
    <t>4042</t>
  </si>
  <si>
    <t>0000094</t>
  </si>
  <si>
    <t>приказ № 210-л от 12.07.2012</t>
  </si>
  <si>
    <t>30.01.2019</t>
  </si>
  <si>
    <t>Приказ № 28-л от 30.01.2019</t>
  </si>
  <si>
    <t>Областное государственное бюджетное образовательное учреждение среднего профессионального образования "Смоленский индустриальный техникум" (ОГБОУ СПО "Смоленский индустриальный техникум")</t>
  </si>
  <si>
    <t>г. Смоленск, Киевский переулок, д. 16</t>
  </si>
  <si>
    <t>1076731008012</t>
  </si>
  <si>
    <t>6730070114</t>
  </si>
  <si>
    <t>программы среднего профессиоанльного образования: экономика и бухгалтерский учет, электротехнические устройства, техническая эксплуатация оборудования для производства электронной техники, программное обеспечение вычислительной техники и автоматизированных систем, техническое обслуживание средств вычислительной техники и компьютерных сетей, садово-парковое и ландшафтное строительство, программы начального профессиоанльного образования:наладчик технологического оборудования, мастер садово-паркового и ландшафтного строительства, обувщик, программы профподготовки: оператор ЭВМ, обувщик по индивидуальному пошиву, обувщик по пошиву ортопедической обуви, обувщик по ремонту обуви, сборщик верха обуви, садовник, рабочий зеленого строительства, рабочий зеленого хозяйства, садовод, цветовод, овощевод, наладчик технологического оборудования, заварщик электровакуумных приборов, люминофорщик-экранировщик, монтажник электровакуумных приборов, откатник-вакуумщик, сборщик-радиодеталей</t>
  </si>
  <si>
    <t>4044</t>
  </si>
  <si>
    <t>55-л</t>
  </si>
  <si>
    <t>033073</t>
  </si>
  <si>
    <t>приказ № 231-л от 12.09.2011 приказ № 282-л от 28.10.2011 приказ № 148-л от 06.06.2012</t>
  </si>
  <si>
    <t>Областное государственное образовательное учреждение среднего профессионального образования "Смоленский индустриальный техникум</t>
  </si>
  <si>
    <t>программы начального, среднего профессионального образования, профподготовки</t>
  </si>
  <si>
    <t>000202</t>
  </si>
  <si>
    <t>приказ № 231-л от 12.09.2011</t>
  </si>
  <si>
    <t>12.09.2011</t>
  </si>
  <si>
    <t>Негосударственное образовательное учреждение среднего профессионального образования Смоленский промышленно-экономический колледж</t>
  </si>
  <si>
    <t>г.Смоленск, проспект Гагарина, д.56</t>
  </si>
  <si>
    <t>1036758306551</t>
  </si>
  <si>
    <t>6730047490</t>
  </si>
  <si>
    <t>Программы среднего профессионального образованния, программы профессиональной подготовки, дополнительные образовательные программы</t>
  </si>
  <si>
    <t>4045</t>
  </si>
  <si>
    <t>25.04.2008</t>
  </si>
  <si>
    <t>0000270</t>
  </si>
  <si>
    <t>Приказ № 79-л от 11.03.2013</t>
  </si>
  <si>
    <t>11.03.2013</t>
  </si>
  <si>
    <t>Приказ № 57-л от 23.12.2014</t>
  </si>
  <si>
    <t>Негосударственное образовательное учреждение среднего профессионального образования Смооленский промышленно-экономический колледж</t>
  </si>
  <si>
    <t>226399</t>
  </si>
  <si>
    <t>25.01.2008</t>
  </si>
  <si>
    <t>муниципальное бюджетное общеобразовательное учреждение "Средняя школа № 1" города Велижа Смоленской области (МБОУ "Средняя школа № 1" города Велижа)</t>
  </si>
  <si>
    <t>Смоленская область, г. Велиж, ул. Советская, д29</t>
  </si>
  <si>
    <t>1026700645773</t>
  </si>
  <si>
    <t>6701004131</t>
  </si>
  <si>
    <t>программы начального общего, основного общего, среднего общего образования, основные программы профессионального обучения, программыдополнительное образование подвида "Дополнительное образование детей и взрослых"</t>
  </si>
  <si>
    <t>4046</t>
  </si>
  <si>
    <t>60-л</t>
  </si>
  <si>
    <t>04.05.2008</t>
  </si>
  <si>
    <t>0001051</t>
  </si>
  <si>
    <t>приказ № 226-л от 08.09.2011                             приказ № 317-л от 21.08.2014</t>
  </si>
  <si>
    <t>21.08.2014</t>
  </si>
  <si>
    <t>Муниципальное бюджетное образовательное учреждение Велижская средняя общеобразовательная школа № 1</t>
  </si>
  <si>
    <t>программы начального, оновного, среднего (полного) общего образования, дополнительное образование детей</t>
  </si>
  <si>
    <t>000198</t>
  </si>
  <si>
    <t>приказ № 226-л от 08.09.2011</t>
  </si>
  <si>
    <t>08.09.2011</t>
  </si>
  <si>
    <t>Смоленская область, г. Велиж, ул. Советская, д 46/5</t>
  </si>
  <si>
    <t>Смоленская область, г. Велиж, ул. Советская, д 46/5; \Смоленская область, г. Велиж, ул. Советская, д29</t>
  </si>
  <si>
    <t xml:space="preserve">Л035-01253-67/00192604        </t>
  </si>
  <si>
    <t>0002457</t>
  </si>
  <si>
    <t>приказ № 226-л от 08.09.2011                             приказ № 317-л от 21.08.2014
приказ № 154-л от 14.04.2017
приказ № 342-л о 23.08.2017</t>
  </si>
  <si>
    <t>14.04.2017</t>
  </si>
  <si>
    <t>Приказ № 332-л от 16.08.2017
Акт № 07/17 от 22.8.2017</t>
  </si>
  <si>
    <t>МУНИЦИПАЛЬНОЕ БЮДЖЕТНОЕ ОБЩЕОБРАЗОВАТЕЛЬНОЕ УЧРЕЖДЕНИЕ "СРЕДНЯЯ ШКОЛА №1" ГОРОДА ВЕЛИЖА СМОЛЕНСКОЙ ОБЛАСТИ (МБОУ "СРЕДНЯЯ ШКОЛА №1" ГОРОДА ВЕЛИЖА)</t>
  </si>
  <si>
    <t>216290, СМОЛЕНСКАЯ ОБЛАСТЬ, Р-Н ВЕЛИЖСКИЙ, Г. ВЕЛИЖ, УЛ. СОВЕТСКАЯ, Д. 46/5</t>
  </si>
  <si>
    <t>Смоленская область, г. Велиж, ул. Советская, д 46/5; \Смоленская область, г. Велиж, ул. Советская, д29;
Смоленская область, Велижский район, дер. Будница, ул. Школьная, д. 9</t>
  </si>
  <si>
    <t>программы дошкольного, начального общего, основного общего, среднего общего образования, основные программы профессионального обучения, программыдополнительное образование подвида "Дополнительное образование детей и взрослых"</t>
  </si>
  <si>
    <t>приказ № 226-л от 08.09.2011                             приказ № 317-л от 21.08.2014
приказ № 154-л от 14.04.2017
приказ № 342-л о 23.08.2017
приказ № 108-НК от 11.04.2025</t>
  </si>
  <si>
    <t>11.04.2025</t>
  </si>
  <si>
    <t>Смоленская область, г. Велиж, ул. Советская, д 46/5; \Смоленская область, г. Велиж, ул. Советская, д29;
Смоленская область, Велижский район, дер. Будница, ул. Школьная, д. 9;  Смоленская область, Велижский район, дер. Ситьково, ул. Центральная, д. 31; Смоленская область, Велижский район, дер. Погорелье, ул. Школьная, д. 3</t>
  </si>
  <si>
    <t>приказ № 226-л от 08.09.2011                             приказ № 317-л от 21.08.2014
приказ № 154-л от 14.04.2017
приказ № 342-л о 23.08.2017
приказ № 108-НК от 11.04.2025
приказ № 187-НК от 03.06.2026</t>
  </si>
  <si>
    <t>03.06.2026</t>
  </si>
  <si>
    <t xml:space="preserve">Смоленская область, г. Велиж, ул. Советская, д 46/5; \Смоленская область, г. Велиж, ул. Советская, д29; Смоленская область, Велижский район, дер. Ситьково, ул. Центральная, д. 31; </t>
  </si>
  <si>
    <t>приказ № 226-л от 08.09.2011                             приказ № 317-л от 21.08.2014
приказ № 154-л от 14.04.2017
приказ № 342-л о 23.08.2017
приказ № 108-НК от 11.04.2025
приказ № 187-НК от 03.06.2026
приказ № 226-НК от 03.07.2026</t>
  </si>
  <si>
    <t>03.07.2026</t>
  </si>
  <si>
    <t>Муниципальное бюджетное образовательное учреждение Велижская средняя общеобразовательная школа № 2</t>
  </si>
  <si>
    <t>Смоленская область, г. Велиж, ул. Недоговорова, д. 15</t>
  </si>
  <si>
    <t>1026700645730</t>
  </si>
  <si>
    <t>6701004149</t>
  </si>
  <si>
    <t>4047</t>
  </si>
  <si>
    <t>000199</t>
  </si>
  <si>
    <t>приказ № 227-л от 08.09.2011</t>
  </si>
  <si>
    <t>муниципальное бюджетное общеобразовательное учреждение "Средняя школа № 2" города Велижа Смоленской области (МБОУ "Средняя школа № 2" города Велижа)</t>
  </si>
  <si>
    <t xml:space="preserve">Л035-01253-67/00192903        </t>
  </si>
  <si>
    <t>0001216</t>
  </si>
  <si>
    <t>приказ № 227-л от 08.09.2011                приказ № 119-л от 27.02.2015</t>
  </si>
  <si>
    <t>МУНИЦИПАЛЬНОЕ БЮДЖЕТНОЕ ОБЩЕОБРАЗОВАТЕЛЬНОЕ УЧРЕЖДЕНИЕ "СРЕДНЯЯ ШКОЛА №2" ГОРОДА ВЕЛИЖА СМОЛЕНСКОЙ ОБЛАСТИ ( МБОУ "СРЕДНЯЯ ШКОЛА №2" ГОРОДА ВЕЛИЖА)</t>
  </si>
  <si>
    <t>216291, СМОЛЕНСКАЯ ОБЛАСТЬ, Р-Н ВЕЛИЖСКИЙ, Г. ВЕЛИЖ, УЛ. НЕДОГОВОРОВА, Д.15</t>
  </si>
  <si>
    <t>Смоленская область, г. Велиж, ул. Недоговорова, д. 15; Смоленская область. Велижский район, дер. Крутое; Смоленская область, г. Велиж, ул. Мира, д. 1а</t>
  </si>
  <si>
    <t>программы дошкольного, начального общего, основного общего, среднего общего образования, основные программы профессионального обучения, программы дополнительное образование подвида "Дополнительное образование детей и взрослых"</t>
  </si>
  <si>
    <t>приказ № 227-л от 08.09.2011                приказ № 119-л от 27.02.2015
приказ № 385-НК от 12.12.2024</t>
  </si>
  <si>
    <t>12.12.2024</t>
  </si>
  <si>
    <t>Смоленская область, г. Велиж, ул. Недоговорова, д. 15; Смоленская область, г. Велиж, ул. Мира, д. 1а</t>
  </si>
  <si>
    <t>приказ № 227-л от 08.09.2011                приказ № 119-л от 27.02.2015
приказ № 385-НК от 12.12.2024
приказ № 183-НК от 29.05.2026</t>
  </si>
  <si>
    <t>29.05.2026</t>
  </si>
  <si>
    <t>Муниципальное бюджетное образовательное учреждение Старосельская основная общеобразовательная школа ( МБОУ Старосельская ООШ)</t>
  </si>
  <si>
    <t>Смоленская область, Велижский район, д. Старое Село</t>
  </si>
  <si>
    <t>1026700648017</t>
  </si>
  <si>
    <t>6701004283</t>
  </si>
  <si>
    <t>программы начального, основного общего образования, дополнительное образование детей художественно-эстетической, научно-технической, эколого-биологической направленности</t>
  </si>
  <si>
    <t>4048</t>
  </si>
  <si>
    <t>034100</t>
  </si>
  <si>
    <t>Приказ № 89-л от 20.04.2016</t>
  </si>
  <si>
    <t>Муниципальное бюждетное образовательное учреждение Ситьковская основная общеобразовательная школа (МБОУ Ситьковская ООШ)</t>
  </si>
  <si>
    <t>Смоленская область. Велижский район, д. Ситьково</t>
  </si>
  <si>
    <t>1026700648424</t>
  </si>
  <si>
    <t>6701004244</t>
  </si>
  <si>
    <t>программы начального, основного образования, дополнительное образование детей художественно-эстетической, эколого-биологической, культурологической направленности</t>
  </si>
  <si>
    <t>4049</t>
  </si>
  <si>
    <t>033068</t>
  </si>
  <si>
    <t>Муниципальное бюджетное образовательное учреждение Большержавская основная общеобразовательная школа (МБОУ Большержавская ООШ)</t>
  </si>
  <si>
    <t>Смоленская область, Велижский район, д. Печенки</t>
  </si>
  <si>
    <t>1026700645267</t>
  </si>
  <si>
    <t>6701004269</t>
  </si>
  <si>
    <t>4050</t>
  </si>
  <si>
    <t>041660</t>
  </si>
  <si>
    <t>приказ №160-л от 08.12.2009 приказ № 65-л от 27.03.2012</t>
  </si>
  <si>
    <t>Муниципальное образовательное учреждение Большержавская основная общеобразовательная школа</t>
  </si>
  <si>
    <t>Смоленская область, Велижский район, д.Печенки</t>
  </si>
  <si>
    <t>323250</t>
  </si>
  <si>
    <t>приказ №160-л от 08.12.2009</t>
  </si>
  <si>
    <t>08.12.2009</t>
  </si>
  <si>
    <t>муниципальное бюджетное общеобразовательное учреждение "Логовская основная школа" Велижского района Смоленской области (МБОУ "Логовская ОШ")</t>
  </si>
  <si>
    <t>Смоленская область. Велижский район, д. Логово</t>
  </si>
  <si>
    <t>1026700647600</t>
  </si>
  <si>
    <t>6701004212</t>
  </si>
  <si>
    <t>4051</t>
  </si>
  <si>
    <t>0001050</t>
  </si>
  <si>
    <t>приказ № 282-л от 28.10.2011 приказ № 409-л от 03.12.2013              приказ № 317-л от 21.08.2014         приказ № 390-л от 25.11.2016</t>
  </si>
  <si>
    <t>Приказ № 379-л от 18.09.2017</t>
  </si>
  <si>
    <t>Муниципальное бюждетное образовательное учреждение Логовская основная общеобразовательная школа (МБОУ Логовская ООШ)</t>
  </si>
  <si>
    <t>Смоленская область. Велижский район, д. Логово; Смоленская область. Велижский район, дер. Ситьково</t>
  </si>
  <si>
    <t>программы начального, основного, среднего (полного) образования, дополнительное образование детей художественно-эстетической, физкультурно-спортивной, туристическо-краеведческой направленности; Ситьковский филиал: Программа начального общего образования, Программа основного общего образования, Программы дополнительного образования художественно-эстетической, эколого-биологической, культурологической направленности</t>
  </si>
  <si>
    <t>0000332</t>
  </si>
  <si>
    <t>приказ № 282-л от 28.10.2011 приказ № 409-л от 03.12.2013</t>
  </si>
  <si>
    <t>03.12.2013</t>
  </si>
  <si>
    <t>Приказ № 406-л от 29.11.2013 Акт № 157/13; Приказ № 435-л от 13.12.2013 Акт № 175/13-Д от 18.12.2013</t>
  </si>
  <si>
    <t>программы начального, основного, среднего (полного) образования, дополнительное образование детей художественно-эстетической, физкультурно-спортивной, туристическо-краеведческой направленности</t>
  </si>
  <si>
    <t>033067</t>
  </si>
  <si>
    <t>Основание: Приказ, №: 406-л, От 29.11.2013, Проверка: c 02.12.2013, Акт: № 157/13, От 02.12.2013</t>
  </si>
  <si>
    <t>Муниципальное бюджетное образовательное учреждение Селензевская средняя общеобразовательная школа (МБОУ Селезневская СОШ)</t>
  </si>
  <si>
    <t>Смоленская область, Велижский район, д. Селезни, ул. Школьная,</t>
  </si>
  <si>
    <t>1026700646675</t>
  </si>
  <si>
    <t>6701004276</t>
  </si>
  <si>
    <t>Программы начального, основного, среднего (полного) общего и дополнительного образования (филиал: Программы начального, основного общего, дополнительное образование детей (физкультурно-спортивная, художественно-эстетическая, техническая и научно-техническая))</t>
  </si>
  <si>
    <t>4052</t>
  </si>
  <si>
    <t>0000118</t>
  </si>
  <si>
    <t>приказ № 251-л от 01.08.2012 приказ от 03.12.2013 № 410-л приказ № 411-л от 04.12.2013</t>
  </si>
  <si>
    <t>Приказ № 405-л от 29.11.2013 Акт № 158/13</t>
  </si>
  <si>
    <t>муниципальное бюджетное общеобразовательное учреждение "Селезнёвская средняя школа (МБОУ Селезнёвская СШ)</t>
  </si>
  <si>
    <t>Смоленская область, Велижский район, д. Селезни, ул. Школьная, д. 2</t>
  </si>
  <si>
    <t xml:space="preserve">ул. Школьная, д.2, дер. Селезни, Велижский район, Смоленская область;
</t>
  </si>
  <si>
    <t>Программы дошкольного, начального общего, основного общего, среднего общего образования и дополнительного образования подвида "Дополнительное образование детей и взрослых"</t>
  </si>
  <si>
    <t xml:space="preserve">Л035-01253-67/00193220        </t>
  </si>
  <si>
    <t>0001069</t>
  </si>
  <si>
    <t>приказ № 251-л от 01.08.2012 приказ от 03.12.2013 № 410-л приказ № 411-л от 04.12.2013            приказ № 412-л от 15.10.2014</t>
  </si>
  <si>
    <t>15.10.2014</t>
  </si>
  <si>
    <t>Муниципальное бюджетное образовательное учреждение Городищенская средняя общеобразовательная школа (МБОУ Городищенская СОШ)</t>
  </si>
  <si>
    <t>Смоленская область, Велижский район, д. Заозерье</t>
  </si>
  <si>
    <t>1026700645784</t>
  </si>
  <si>
    <t>6701004195</t>
  </si>
  <si>
    <t>программы начального, основного, среднего (полного) общего образования, программы дополнительного образования физкультурно-спортивной, художественно-эстетической, технической, научно-технической направленности</t>
  </si>
  <si>
    <t>4053</t>
  </si>
  <si>
    <t>034233</t>
  </si>
  <si>
    <t>муниципальное бюджетное общеобразовательное учреждение "Будницкая основная школа" Велижского района Смоленской области (МБОУ "Будницкая ОШ")</t>
  </si>
  <si>
    <t>Смоленская область, Велижский район, д. Будница</t>
  </si>
  <si>
    <t>1036745602354</t>
  </si>
  <si>
    <t>6701004967</t>
  </si>
  <si>
    <t>Образовательные программы дошкольного, начального общего, основного общего образования и программы дополнительного образования подвида "Дополнительное образование детей и взрослых"</t>
  </si>
  <si>
    <t>4054</t>
  </si>
  <si>
    <t>0001117</t>
  </si>
  <si>
    <t>приказ № 300-л от 07.11.2011   приказ № 527-л от 05.12.2014</t>
  </si>
  <si>
    <t>Муниципкальное бюджетное образовательное учреждение "Будницкая основная общеобразовательная школа" ( МБОУ " Будницкая ООШ")</t>
  </si>
  <si>
    <t>программы дошкольного образования, программы начального, основного общего образования, программы дополнительного образования художественно-эстетической, научно-технической, эколого-биологической, физкультурно-оздоровительной направленности</t>
  </si>
  <si>
    <t>034099</t>
  </si>
  <si>
    <t>Смоленская область, Велижский район, д. Будница, ул. Школьная, д. 9</t>
  </si>
  <si>
    <t xml:space="preserve">Л035-01253-67/00192515        </t>
  </si>
  <si>
    <t>0002551</t>
  </si>
  <si>
    <t>приказ № 300-л от 07.11.2011   приказ № 527-л от 05.12.2014                               приказ № 34-л от 07.02.2019</t>
  </si>
  <si>
    <t>07.02.2019</t>
  </si>
  <si>
    <t>Приказ № 108-НК от 11.04.2025</t>
  </si>
  <si>
    <t>Муниципальное бюждетное образовательное учреждение Крутовская основная общеобразовательная школа (МБОУ Крутовская ООШ)</t>
  </si>
  <si>
    <t>Смоленская область. Велижский район, д.Крутое</t>
  </si>
  <si>
    <t>1026700648226</t>
  </si>
  <si>
    <t>6701004220</t>
  </si>
  <si>
    <t>программы начального, основного образования, дополнительное образование детей художественно-эстетической, эколого-биологической, научно-технической, физкультурно-спортивной, туристско-краеведческой направленности</t>
  </si>
  <si>
    <t>4055</t>
  </si>
  <si>
    <t>033070</t>
  </si>
  <si>
    <t>муниципальное бюджетное общеобразовательное учреждение "Крутовская основная школа" Велижского района Смоленской области (МБОУ "Крутовская ОШ")</t>
  </si>
  <si>
    <t xml:space="preserve">Л035-01253-67/00275911        </t>
  </si>
  <si>
    <t>0001047</t>
  </si>
  <si>
    <t>приказ № 282-л от 28.10.2011                  приказ № 316-л от 19.08.2014</t>
  </si>
  <si>
    <t>19.08.2014</t>
  </si>
  <si>
    <t>Приказ № 385-НК от 12.12.2024</t>
  </si>
  <si>
    <t>Муниципальное бюджетное дошкольное образовательное учреждение детский сад присмотра и оздоровления № 6 города Смоленска (МБДОУ ДС присмотра и оздоровления № 6)</t>
  </si>
  <si>
    <t>г. Смоленск, ул.2-я Дачная, д. 21</t>
  </si>
  <si>
    <t>1036758304164</t>
  </si>
  <si>
    <t>6729014147</t>
  </si>
  <si>
    <t>программы дошкольного образования, программы дополнительного образования экологической направленности</t>
  </si>
  <si>
    <t>4056</t>
  </si>
  <si>
    <t>034241</t>
  </si>
  <si>
    <t>муниципальное бюджетное дошкольное образовательное учреждение "Детский № 6" города Смоленска (МБДОУ "Детский сад № 6")</t>
  </si>
  <si>
    <t>Программы дошкольного образования и  общеразвивающие программы дополнительного образования подвида "Дополнительное образование детей и взрослых"</t>
  </si>
  <si>
    <t xml:space="preserve">Л035-01253-67/00192983        </t>
  </si>
  <si>
    <t>0001294</t>
  </si>
  <si>
    <t>приказ № 346-л от 29.12.2011          приказ № 269-л от 24.04.2015</t>
  </si>
  <si>
    <t>Муниципальное бюджетное дошкольное образовательное учреждение детский сад присмотра и оздоровления № 14 "Алиса" города Смоленска (МБДОУ ДС присмотра и оздоровления № 14 "Алиса")</t>
  </si>
  <si>
    <t>г. Смоленск, ул. Красина, д. 38а</t>
  </si>
  <si>
    <t>1026701456913</t>
  </si>
  <si>
    <t>6730020956</t>
  </si>
  <si>
    <t>программы дошкольного образования, программы дополнительного образования физкультурно-оздоровительной направленности</t>
  </si>
  <si>
    <t>4057</t>
  </si>
  <si>
    <t>034214</t>
  </si>
  <si>
    <t>муниципальное бюджетное дошкольное образовательное учреждение "Детский сад № 14 "Алиса" города Смоленска (МБДОУ "Детский сад № 14 "Алиса")</t>
  </si>
  <si>
    <t xml:space="preserve">Л035-01253-67/00193196        </t>
  </si>
  <si>
    <t>0001120</t>
  </si>
  <si>
    <t>приказ № 335-л от 19.12.2011            приказ № 527-л от 05.12.2014</t>
  </si>
  <si>
    <t>Муниципальное бюджетное дошкольное образовательное учреждение детский сад для детей раннего возраста № 15 города Смоленска ( МБДОУ ДС для детей раннего возраста № 15)</t>
  </si>
  <si>
    <t>г. Смоленск, ул.Николаева, д. 10</t>
  </si>
  <si>
    <t>1026701458739</t>
  </si>
  <si>
    <t>6730021156</t>
  </si>
  <si>
    <t>программы дошкольного образования, дополнительное образование художественно-эстетической направленности</t>
  </si>
  <si>
    <t>ПЕреоформлена</t>
  </si>
  <si>
    <t>4058</t>
  </si>
  <si>
    <t>034101</t>
  </si>
  <si>
    <t>муниципальное бюджетное дошкольное образовательное учреждение "Детский сад № 15" города Смоленска (МБДОУ "Детский сад № 15")</t>
  </si>
  <si>
    <t xml:space="preserve">Л035-01253-67/00193091        </t>
  </si>
  <si>
    <t>0002031</t>
  </si>
  <si>
    <t>приказ № 300-л от 07.11.2011              приказ № 651-л от 16.10.2015</t>
  </si>
  <si>
    <t>Муниципальное бюджетное дошкольное образовательное учреждение детский сад комбинированного вида № 53 "Снежинка" города Смоленска (МБДОУ ДС КВ № 53 " Снежинка")</t>
  </si>
  <si>
    <t>г. Смоленск, ул.Войкова, д. 2</t>
  </si>
  <si>
    <t>1026701460213</t>
  </si>
  <si>
    <t>6730026500</t>
  </si>
  <si>
    <t>программы дошкольного образования, программы дополнительного образования художественно-эстетической, физкультурно-спортивной, коррекционной направленности</t>
  </si>
  <si>
    <t>4059</t>
  </si>
  <si>
    <t>034213</t>
  </si>
  <si>
    <t>Муниципальное бюджетное дошкольное образовательное учреждение "Детский сад № 53 "Снежинка" города Смоленска (МБДОУ "Детский сад № 53 " Снежинка")</t>
  </si>
  <si>
    <t>Программы дошкольного образования и  программы дополнительного образования подвида "Дополнительное образование детей и взрослых"</t>
  </si>
  <si>
    <t xml:space="preserve">Л035-01253-67/00193074        </t>
  </si>
  <si>
    <t>0001405</t>
  </si>
  <si>
    <t>приказ от 08.02.2021 № 31-УНК/21, акт от 16.02.2021 № 18/02-21</t>
  </si>
  <si>
    <t>Муниципальное бюджетное дошкольное образовательное учреждение детский сад комбинированного вида № 54 "Дружба" города Смоленска ( МБДОУ ДС КВ № 54 "Дружба")</t>
  </si>
  <si>
    <t>г. Смоленск, ул. Войкова, д. 5</t>
  </si>
  <si>
    <t>1026701460125</t>
  </si>
  <si>
    <t>6730026517</t>
  </si>
  <si>
    <t>программы дошкольного образования, программы дополнительного образования художественно-эстетической, эколого-биологической, коррекционной направленности</t>
  </si>
  <si>
    <t>4060</t>
  </si>
  <si>
    <t>034224</t>
  </si>
  <si>
    <t>Муниципальное бюджетное дошкольное образовательное учреждение "Детский сад № 54 "Дружба" города Смоленска ( МБДОУ "Детский сад № 54 "Дружба")</t>
  </si>
  <si>
    <t xml:space="preserve">Л035-01253-67/00192843        </t>
  </si>
  <si>
    <t>001406</t>
  </si>
  <si>
    <t>приказ от 01.03.2021 № 46-УНК/21 акт № от 22.03.2021 № 32/03-21</t>
  </si>
  <si>
    <t>муниципальное бюджетное дошкольное образовательное учреждение "Детский сад № 50" города Смоленска (МБДОУ "Детский сад № 50")</t>
  </si>
  <si>
    <t>Смоленская область, г. Смоленск, п. Вишенки, д. 1</t>
  </si>
  <si>
    <t>1026701457914</t>
  </si>
  <si>
    <t>6730023361</t>
  </si>
  <si>
    <t>4061</t>
  </si>
  <si>
    <t>0002021</t>
  </si>
  <si>
    <t>приказ № 210-л от 12.07.2012              приказ № 644-л от 09.10.2015</t>
  </si>
  <si>
    <t>Приказ № 283-л от 23.09.216</t>
  </si>
  <si>
    <t>Муниципальное бюджетное дошкольное образовательное учреждение детский сад № 50 города Смоленска (МБДОУ ДС № 50)</t>
  </si>
  <si>
    <t>0000087</t>
  </si>
  <si>
    <t>12.07.2012</t>
  </si>
  <si>
    <t>Муниципальное бюджетное дошкольное образовательное учреждение детский сад № 12 "Буратино" города Смоленска (МБДОУ ДС № 12 " Буратино")</t>
  </si>
  <si>
    <t>г. Смоленск, ул.2-я Краснинская, д.28</t>
  </si>
  <si>
    <t>1026701457958</t>
  </si>
  <si>
    <t>6730026482</t>
  </si>
  <si>
    <t>4062</t>
  </si>
  <si>
    <t>034104</t>
  </si>
  <si>
    <t>муниципальное бюджетное дошкольное образовательное учреждение "Детский сад № 12 "Буратино" города Смоленска (МБДОУ "Детский сад № 12 " Буратино")</t>
  </si>
  <si>
    <t xml:space="preserve">Л035-01253-67/00192766        </t>
  </si>
  <si>
    <t>0001206</t>
  </si>
  <si>
    <t>приказ № 300-л от 07.11.2011                   приказ № 97-л от 20.02.2015</t>
  </si>
  <si>
    <t>20.02.2015</t>
  </si>
  <si>
    <t>Муниципальное бюджетное дошкольное образовательное учреждение детский сад комбинированного вида № 21 города Смоленск (МБДОУ ДС КВ № 21)</t>
  </si>
  <si>
    <t>г. Смоленск, ул.Твардовского, д.18</t>
  </si>
  <si>
    <t>1026701438070</t>
  </si>
  <si>
    <t>6731031823</t>
  </si>
  <si>
    <t>программы дошкольного образования, программы дополнительного образования художественно-эстетической, коррекционной направленности</t>
  </si>
  <si>
    <t>4063</t>
  </si>
  <si>
    <t>034164</t>
  </si>
  <si>
    <t>муниципальное бюджетное дошкольное образовательное учреждение "Детский сад № 21 города Смоленск (МБДОУ "Детский сад № 21")</t>
  </si>
  <si>
    <t xml:space="preserve">Л035-01253-67/00192805        </t>
  </si>
  <si>
    <t>0001198</t>
  </si>
  <si>
    <t>приказ № 324-л от 30.11.2011               приказ № 97-л от 20.02.2015</t>
  </si>
  <si>
    <t>Муниципальное бюджетное дошкольное образовательное учреждение детский сад № 11 города Смоленска (МБДОУ ДС № 11)</t>
  </si>
  <si>
    <t>г. Смоленск, 1-й Краснинский переулок, д. 19</t>
  </si>
  <si>
    <t>1026701456462</t>
  </si>
  <si>
    <t>6730021188</t>
  </si>
  <si>
    <t>программы дошкольного образования, программы дополнительного образования художественно-эстетической, эколого-биологической, математической, коррекционной направленности)</t>
  </si>
  <si>
    <t>4064</t>
  </si>
  <si>
    <t>034120</t>
  </si>
  <si>
    <t>муниципальное бюджетное дошкольное образовательное учреждение "Детский сад № 11" города Смоленска (МБДОУ "Детский сад  № 11")</t>
  </si>
  <si>
    <t xml:space="preserve">Л035-01253-67/00192863        </t>
  </si>
  <si>
    <t>0001202</t>
  </si>
  <si>
    <t>приказ № 301-л от 08.11.2011                 приказ № 97-л от 20.02.2015</t>
  </si>
  <si>
    <t>Муниципальное бюджетное дошкольное образовательное учреждение детский сад № 23 "Огонёк" города Смоленска (МБДОУ ДС № 23 "Огонёк")</t>
  </si>
  <si>
    <t>г. Смоленск, ул. 2-я Вяземская, д. 8А</t>
  </si>
  <si>
    <t>1026701460202</t>
  </si>
  <si>
    <t>6730020949</t>
  </si>
  <si>
    <t>программы дошкольного образования, программы дополнительного образования художественно-эстетической, эколого-биологической, культурологической, интеллектуальной и коррекционной направленности</t>
  </si>
  <si>
    <t>4065</t>
  </si>
  <si>
    <t>034208</t>
  </si>
  <si>
    <t>муниципальное бюджетное дошкольное образовательное учреждение "Детский сад № 23 "Огонёк" города Смоленска (МБДОУ "Детский сад № 23 "Огонёк")</t>
  </si>
  <si>
    <t xml:space="preserve">Л035-01253-67/00193052        </t>
  </si>
  <si>
    <t>0001201</t>
  </si>
  <si>
    <t>приказ № 335-л от 19.12.2011             приказ № 97-л от 20.02.2015</t>
  </si>
  <si>
    <t>15.11.2017 № 248-УНК/17; акт от 21.12.2017 № 55/12л-17</t>
  </si>
  <si>
    <t>Муниципальное бюджетное дошкольное образовательное учреждение детский сад № 74 "Семицветик"</t>
  </si>
  <si>
    <t>Смоленская область, г. Смоленск, ул. Мало-Краснофлотская, д. 56</t>
  </si>
  <si>
    <t>1046758316714</t>
  </si>
  <si>
    <t>6730053077</t>
  </si>
  <si>
    <t>4066</t>
  </si>
  <si>
    <t>041519</t>
  </si>
  <si>
    <t>муниципальное бюджетное дошкольное образовательное учреждение "Детский сад № 74 "Семицветик" (МБДОУ "Детский сад № 74")</t>
  </si>
  <si>
    <t xml:space="preserve">Л035-01253-67/00192812        </t>
  </si>
  <si>
    <t>0001389</t>
  </si>
  <si>
    <t>приказ № 36-л от 29.02.2012               приказ № 437-л от 06.07.2015</t>
  </si>
  <si>
    <t>06.07.2015</t>
  </si>
  <si>
    <t>министерство образования и науки Смоленской области</t>
  </si>
  <si>
    <t>МУНИЦИПАЛЬНОЕ БЮДЖЕТНОЕ
ДОШКОЛЬНОЕ ОБРАЗОВАТЕЛЬНОЕ
УЧРЕЖДЕНИЕ "ДЕТСКИЙ САД № 74
"СЕМИЦВЕТИК" ГОРОДА СМОЛЕНСКА (МБДОУ "ДЕТСКИЙ САД № 74
"СЕМИЦВЕТИК")</t>
  </si>
  <si>
    <t>214015,
СМОЛЕНСКАЯ ОБЛАСТЬ,
Г. СМОЛЕНСК,
УЛ. МАЛО-КРАСНОФЛОТСКАЯ,
Д. 56</t>
  </si>
  <si>
    <t>приказ № 36-л от 29.02.2012               приказ № 437-л от 06.07.2015
приказ от 16.04.2026№ 130-НК</t>
  </si>
  <si>
    <t>Муниципальное бюджетное образовательное учреждение Васьковская средняя общеобразовательная школа (МБОУ Васьковская СОШ)</t>
  </si>
  <si>
    <t>Смоленская область, Посчинковский район, д.Васьково, д. 5</t>
  </si>
  <si>
    <t>Смоленская область, Посчинковский район, д.Васьково, д. 5; д. Ворошилово, д. 76</t>
  </si>
  <si>
    <t>1026700631616</t>
  </si>
  <si>
    <t>6712005730</t>
  </si>
  <si>
    <t>программы дошкольного образования, начального, основного общего образования, дополнительное образование детей художественно-эстетической, физкультурно-спортивной, эколого-биологической, туристско-краеведческой направленности</t>
  </si>
  <si>
    <t>4067</t>
  </si>
  <si>
    <t>61-л</t>
  </si>
  <si>
    <t>07.05.2008</t>
  </si>
  <si>
    <t>034118</t>
  </si>
  <si>
    <t>приказ № 301-л от 08.11.2011 приказ № 109-л от 28.04.2012</t>
  </si>
  <si>
    <t>Муниципальное бюджетное общеобразовательное учреждение Васьковская средняя школа (МБОУ Васьковская СШ)</t>
  </si>
  <si>
    <t>Смоленская область, Псчинковский район, д.Васьково, д. 5</t>
  </si>
  <si>
    <t xml:space="preserve">Смоленская область, Починковский район, д.Васьково, д. 5; </t>
  </si>
  <si>
    <t>Программы дошкольного образования, начального общего, основного общего и среднего общего образования, программы дополнительного образования подвида "Дополнительное образование детей и взрослых"</t>
  </si>
  <si>
    <t xml:space="preserve">Л035-01253-67/00193137        </t>
  </si>
  <si>
    <t>0001413</t>
  </si>
  <si>
    <t>Муниципальное казённое образовательное учреждение Стригинская средняя общеобразовательная школа</t>
  </si>
  <si>
    <t>Смоленская область, Починковский район, д. Стригино, д. 34</t>
  </si>
  <si>
    <t>1026700632518</t>
  </si>
  <si>
    <t>6712005715</t>
  </si>
  <si>
    <t>4068</t>
  </si>
  <si>
    <t>041544</t>
  </si>
  <si>
    <t>приказ № 45-л от 12.03.2012</t>
  </si>
  <si>
    <t>муниципальное казённое общеобразовательное учреждение Стригинская средняя школа</t>
  </si>
  <si>
    <t>Смоленская область, Починковский район, д. Стригино, д. 32</t>
  </si>
  <si>
    <t xml:space="preserve">Л035-01253-67/00192814        </t>
  </si>
  <si>
    <t>0001215</t>
  </si>
  <si>
    <t>приказ № 45-л от 12.03.2012                  приказ № 119-л от 27.02.2015                       приказ № 366-л от 17.12.2019</t>
  </si>
  <si>
    <t>17.12.2019</t>
  </si>
  <si>
    <t>Приказ № 25-НК от 02.02.2024</t>
  </si>
  <si>
    <t>Приказ № 346-л от 22.11.2019, акт № 61/19 от13.12.2019; приказ от 30.12.2019 № 383-л, акт от 30.01.2020 № 03/20-кп</t>
  </si>
  <si>
    <t>Муниципальное бюджетное образовательное учреждение Октябрьская основная общеобразовательная школа (МБОУ Октябрьская ООШ)</t>
  </si>
  <si>
    <t>Смоленская область, Починковский район, д. Стомятка, д. 87</t>
  </si>
  <si>
    <t>1026700630439</t>
  </si>
  <si>
    <t>6712005659</t>
  </si>
  <si>
    <t>программы начального, основного общего образования, программы дополнительного образования эколого-биологической, художественно-эстетической, туристко-краеведческой, военно-патриотической, физкультурно-оздоровительной направленности</t>
  </si>
  <si>
    <t>4069</t>
  </si>
  <si>
    <t>034215</t>
  </si>
  <si>
    <t>муниципальное бюджетное общеобразовательное учреждение Октябрьская основная школа (МБОУ Октябрьская ОШ)</t>
  </si>
  <si>
    <t xml:space="preserve">Л035-01253-67/00193005        </t>
  </si>
  <si>
    <t>0001377</t>
  </si>
  <si>
    <t>приказ № 335-л от 19.12.2011          приказ № 419-л от 29.06.2015</t>
  </si>
  <si>
    <t>№ 189-л от 07.09.2022</t>
  </si>
  <si>
    <t>Муниципальное бюджетное образовательное учреждение Даньковская основная общеобразовательная школа (МБОУ Даньковская ООШ)</t>
  </si>
  <si>
    <t>Смоленская область, Починковский район, д. Даньково, д. 94-а</t>
  </si>
  <si>
    <t>1026700630615</t>
  </si>
  <si>
    <t>6712005793</t>
  </si>
  <si>
    <t>программы начального, основного общего образования, программы дополнительного образования детей эколого-биологической, художественно-эстетичесмкой, туристско-краеведческой направленности</t>
  </si>
  <si>
    <t>4072</t>
  </si>
  <si>
    <t>034216</t>
  </si>
  <si>
    <t>приказ № 335-л от 19.12.2011 приказ № 109-л от 28.04.2012</t>
  </si>
  <si>
    <t>муниципальное бюджетное общеобразовательное учреждение Даньковская основная школу (МБОУ Даньковская ОШ)</t>
  </si>
  <si>
    <t>Смоленская область, Починковский район, дер. Даньково, д. 94А</t>
  </si>
  <si>
    <t>Смоленская область, Починковский район, дер. Даньково, д. 94А; Смоленская область, Починковский район, дер. Даньково, д. 102</t>
  </si>
  <si>
    <t xml:space="preserve">Л035-01253-67/00193139        </t>
  </si>
  <si>
    <t>0001359</t>
  </si>
  <si>
    <t>приказ № 335-л от 19.12.2011 приказ № 109-л от 28.04.2012          приказ 3 401-л от 24.06.2015         приказ № 120-л от 20.05.2016</t>
  </si>
  <si>
    <t>Муниципальное бюджетное образовательное учреждение Самолюбовская основная общеобразовательная школа (МБОУ Самолюбовская ООШ</t>
  </si>
  <si>
    <t>Смоленская область, Починковский район, д. Лысовка, д. 52</t>
  </si>
  <si>
    <t>Смоленская область, Починковский район, д. Лысовка, д. 52, д. Кубарки, д. 43; Д. Ново-Головачи, д. 29</t>
  </si>
  <si>
    <t>1026799630428</t>
  </si>
  <si>
    <t>6712005673</t>
  </si>
  <si>
    <t>программы дошкольного образования, начального, основного общего образования, дополнительное образование детей художественно-эстетической, эколого-биологической, физкультурно-спортивной, научно-технической направленности)</t>
  </si>
  <si>
    <t>4075</t>
  </si>
  <si>
    <t>000243</t>
  </si>
  <si>
    <t>приказ № 254-л от 03.10.2011 приказ № 109-л от 28.04.2012</t>
  </si>
  <si>
    <t>03.10.2011</t>
  </si>
  <si>
    <t>Муниципальное бюджетное общеобразовательное учреждение Самолюбовская основная школа (МБОУ Самолюбовская ОШ)</t>
  </si>
  <si>
    <t>Программы дошкольного образования, начального общего, основного общего и дополнительного образования подвида "Дополнительное образование детей и взрослых"</t>
  </si>
  <si>
    <t xml:space="preserve">Л035-01253-67/00193070        </t>
  </si>
  <si>
    <t>0001417</t>
  </si>
  <si>
    <t>приказ №  468-л от 17.07.2015</t>
  </si>
  <si>
    <t>Муниципальное бюджетное образовательное учреждение Лучесская основная общеобразовательная школа ( МБОУ Лучесская ООШ)</t>
  </si>
  <si>
    <t>Смоленская область, Починковский район, д. Лучеса, ул. Школьная, д. 1</t>
  </si>
  <si>
    <t>1026700631022</t>
  </si>
  <si>
    <t>6712006010</t>
  </si>
  <si>
    <t>программы начального, основного общего образования, программы дополнительного образования культурологической, военно-патриотической, художественно-эстетической, социально-педагогической, физкультурно-оздоровительной направленности</t>
  </si>
  <si>
    <t>4076</t>
  </si>
  <si>
    <t>034174</t>
  </si>
  <si>
    <t>приказ № 204-л от 19.11.2010 приказ № 328-л от 06.12.2011</t>
  </si>
  <si>
    <t>муниципальное бюджетное общеобразовательное учреждение Лучесская основную школу им. В. Ф. Михалькова (МБОУ Лучесская ОШ им. В. Ф. Михалькова)</t>
  </si>
  <si>
    <t xml:space="preserve">Л035-01253-67/00193033        </t>
  </si>
  <si>
    <t>0001363</t>
  </si>
  <si>
    <t>приказ № 204-л от 19.11.2010 приказ № 328-л от 06.12.2011         приказ 3 401-л от 24.06.2015</t>
  </si>
  <si>
    <t xml:space="preserve">приказ от 28.10.2019 № 320-л, акт от 28.11.2019 № 49/19-кп </t>
  </si>
  <si>
    <t>Муниципальное бюджетное образовательное учреждение Макшеевская основная общеобразовательная школа (МБОУ Макшеевская ООШ)</t>
  </si>
  <si>
    <t>Смоленская область, Починковский район, д.Макшеево</t>
  </si>
  <si>
    <t>1026700631055</t>
  </si>
  <si>
    <t>6712005698</t>
  </si>
  <si>
    <t>программы начального, основного общего образования, программы дополнительного образования эколого-биологической, художественно-эстетической, туристско-краеведческой, военно-патриотической, физкультурно-оздоровительной направленности</t>
  </si>
  <si>
    <t>4080</t>
  </si>
  <si>
    <t>034258</t>
  </si>
  <si>
    <t>муниципальное бюджетное учреждение дополнительного образования Детско-юношеская спортивная школа имени А. И. Максименкова (МБУ ДО ДЮСШ им. А. И. Максименкова)</t>
  </si>
  <si>
    <t>Смоленская область, г. Починок, ул. Октябрьская, д. 12</t>
  </si>
  <si>
    <t>1026700631242</t>
  </si>
  <si>
    <t>6712006236</t>
  </si>
  <si>
    <t>4081</t>
  </si>
  <si>
    <t>0002375</t>
  </si>
  <si>
    <t>приказ № 85-л от 12.04.2012                     приказ № 161-л от 01.07.2016</t>
  </si>
  <si>
    <t>27.09.2018</t>
  </si>
  <si>
    <t>Приказ № 331-л от 27.09.2018</t>
  </si>
  <si>
    <t>Муниципальное бюджетное образовательное учреждение дополнительного образования Детско-юношеская спортивная школа г. Починка (МБОУ ДО ДЮСШ г. Починка)</t>
  </si>
  <si>
    <t>045357</t>
  </si>
  <si>
    <t>Основание: Приказ, №: 162-УНК/18, от 03.09.2018, Проверка: c 26.09.2018, Акт: № 44/09л-18, от 26.09.2018</t>
  </si>
  <si>
    <t xml:space="preserve"> Предписание от 26.09.2018 № 78пр-УНК/18</t>
  </si>
  <si>
    <t>Муниципальное бюджетное дошкольное образовательное учреждение детский сад  №9 д.Даньково (МБДОУ д/с №9 д.Даньково)</t>
  </si>
  <si>
    <t>Смоленская область, Починковский район, д.Даньково, д.102</t>
  </si>
  <si>
    <t>1026700630296</t>
  </si>
  <si>
    <t>6712005472</t>
  </si>
  <si>
    <t>4082</t>
  </si>
  <si>
    <t>0001412</t>
  </si>
  <si>
    <t>Приказ № 120-л от 20.05.2016</t>
  </si>
  <si>
    <t>Муниципальное бюджетное дошкольное образовательное учреждение детский сад общеразвивающего вида № 9 д.Даньково (МБДОУ д/с № 9 д.Даньково)</t>
  </si>
  <si>
    <t>программы дошкольного образования, программы дополнительного образования детей физкультурно-оздоровительной, художественно-эстетической, культурологической направленности</t>
  </si>
  <si>
    <t>033023</t>
  </si>
  <si>
    <t>Муниципальное бюджетное дошкольное образовательное учреждение Центр развития ребенка-детский сад № 11 д.Шаталово (МБДОУ ЦРР д/с № 11 д. Шаталово)</t>
  </si>
  <si>
    <t>Смоленская область, Починковский район, д.Шаталово, д.239</t>
  </si>
  <si>
    <t>1026700630494</t>
  </si>
  <si>
    <t>6712005930</t>
  </si>
  <si>
    <t xml:space="preserve">Л035-01253-67/00193315        </t>
  </si>
  <si>
    <t>4083</t>
  </si>
  <si>
    <t>033021</t>
  </si>
  <si>
    <t>Муниципальное бюджетное дошкольное образовательное учреждение детский сад № 12 д.Стригино (МБДОУ д/с № 12 д. Стригино)</t>
  </si>
  <si>
    <t>Смоленская область, Починковский район, д.Сригино, д.32</t>
  </si>
  <si>
    <t>1026700631044</t>
  </si>
  <si>
    <t>6712005916</t>
  </si>
  <si>
    <t>программы дошкольного образования, программы дополнительного образования детей физкультурно-оздоровительной направленности</t>
  </si>
  <si>
    <t>4084</t>
  </si>
  <si>
    <t>033020</t>
  </si>
  <si>
    <t>Приказ № 55-л от 14.03.2016</t>
  </si>
  <si>
    <t>муниципальное бюджетное дошкольное образовательное учреждение детский сад № 10 д.Плоское (МБДОУ д/с № 10 д.Плоское)</t>
  </si>
  <si>
    <t>Смоленская область, Починковский район, д.Плоское, д.88</t>
  </si>
  <si>
    <t>1026700631605</t>
  </si>
  <si>
    <t>6712005480</t>
  </si>
  <si>
    <t>4085</t>
  </si>
  <si>
    <t>0001352</t>
  </si>
  <si>
    <t>Приказ № 507-л от 27.12.2017</t>
  </si>
  <si>
    <t>Муниципальное бюджетное дошкольное образовательное учреждение детский сад общеразвивающего вида № 10 д.Плоское (МБДОУ д/с № 10 д.Плоское)</t>
  </si>
  <si>
    <t>программы дошкольного образования, программы дополнительного образования детей физкультурно-оздоровительной, художественно-эстетической, социально-личностной направленности</t>
  </si>
  <si>
    <t>033022</t>
  </si>
  <si>
    <t>Муниципальное бюджетное дошкольное образовательное учреждение детский сад № 5 д.Пересна (МБДОУ д/с № 5 д. Пересна)</t>
  </si>
  <si>
    <t>Смоленская область, Починковский район, д.Пересна, д. 116</t>
  </si>
  <si>
    <t>1026700632925</t>
  </si>
  <si>
    <t>6712005440</t>
  </si>
  <si>
    <t>4086</t>
  </si>
  <si>
    <t>033015</t>
  </si>
  <si>
    <t>Муниципальное бюджетное дошкольное образовательное учреждение детский сад общеразвивающего вида № 7 д.Денисово (МБДОУ д/с № 7 г. Денисово)</t>
  </si>
  <si>
    <t>Смоленская область, Починковский район, д.Денисово, д.6</t>
  </si>
  <si>
    <t>1026700631000</t>
  </si>
  <si>
    <t>6712005465</t>
  </si>
  <si>
    <t>программы дошкольного образования, программы дополнительного образования детей физкультурно-оздоровительной, эколого-биологической, социально-личностной направленности</t>
  </si>
  <si>
    <t>4087</t>
  </si>
  <si>
    <t>033017</t>
  </si>
  <si>
    <t>Муниципальное бюджетное дошкольное образовательное учреждение детский сад № 7 д.Денисово (МБДОУ д/с № 7 г. Денисово)</t>
  </si>
  <si>
    <t>Смоленская область, Починковский район, д.Денисово, д.6; Смоленская область, Починковский район, дер. Пересна, д. 116</t>
  </si>
  <si>
    <t>ппрограммы дошкольного орбразования и программы дополнительного образования подвида "Дополнительное образование детей и взрослых"</t>
  </si>
  <si>
    <t xml:space="preserve">Л035-01253-67/00193116        </t>
  </si>
  <si>
    <t>0001410</t>
  </si>
  <si>
    <t>приказ № 462-л от 15.07.2015         приказ № 686-л от 13.11.2015</t>
  </si>
  <si>
    <t>приказ № 462-л от 15.07.2015         приказ № 686-л от 13.11.2015
приказ № 196-у от 08.06.2023</t>
  </si>
  <si>
    <t>Приказ № 153-Не от 30.04.2026</t>
  </si>
  <si>
    <t>муниципальное бюджетное дошкольное образовательное учреждение детский сад № 21 д. Лосня (МБДОУ д/с № 21 д.Лосня)</t>
  </si>
  <si>
    <t>Смоленская область, Починковский район, д.Лосня, д.1</t>
  </si>
  <si>
    <t>1026700631320</t>
  </si>
  <si>
    <t>6712005948</t>
  </si>
  <si>
    <t>4088</t>
  </si>
  <si>
    <t>0001353</t>
  </si>
  <si>
    <t>приказ № 265-л от 13.10.2011            приказ № 395-л от 19.06.2015</t>
  </si>
  <si>
    <t>Основание: приказ от 17.04.2017 №: 111-УНК/17; проверка: 10.05.2017; акт: от 10.05.2017 № 35/05л-17</t>
  </si>
  <si>
    <t>предписание от 11.05.2017 № 315-УНК/17</t>
  </si>
  <si>
    <t>Муниципальное бюджетное дошкольное образовательное учреждение детский сад общеразвивающего вида № 21 д. Лосня (МБДОУ д/с № 21 д.Лосня)</t>
  </si>
  <si>
    <t>программы дошкольного образования, программы дополнительного образования детей физкультурно-оздоровительной, эколого-биологической, художественно-эстетитческой, культурологической, направленности</t>
  </si>
  <si>
    <t>033019</t>
  </si>
  <si>
    <t>Муниципальное образовательное учреждение вечерняя (сменная) общеобразовательная школа г.Вязьмы Смоленской области</t>
  </si>
  <si>
    <t>г.Вязьма, ул.Репина, 7</t>
  </si>
  <si>
    <t>Смоленская область, г. Вязьма, ул . Репина, д. 7</t>
  </si>
  <si>
    <t>1026700852276</t>
  </si>
  <si>
    <t>6722012214</t>
  </si>
  <si>
    <t>программы основного и среднего (полного) общего образования</t>
  </si>
  <si>
    <t>4090</t>
  </si>
  <si>
    <t>69-л</t>
  </si>
  <si>
    <t>27.05.2008</t>
  </si>
  <si>
    <t>315261</t>
  </si>
  <si>
    <t>приказ № 85-л от 19.06.2009</t>
  </si>
  <si>
    <t>19.06.2009</t>
  </si>
  <si>
    <t>Муниципальное бюджетное образовательное учреждение Вечерняя (сменная) общеобразовательная школа г. Вязьмы Смоленской области (МБОУ ВСОШ г. Вязьмы)</t>
  </si>
  <si>
    <t>045366</t>
  </si>
  <si>
    <t>приказ № 85-л от 19.06.2009 приказ № 85-л от 12.04.2012</t>
  </si>
  <si>
    <t>муниципальное бюджетное общеобразовательное учреждение "Вечерняя (сменная) общеобразовательная школа"  г. Вязьмы Смоленской области (МБОУ "В(С)"ОШ" г. Вязьмы Смоленской области)</t>
  </si>
  <si>
    <t>Программы основного общего и среднего общего образования</t>
  </si>
  <si>
    <t xml:space="preserve">Л035-01253-67/00192679        </t>
  </si>
  <si>
    <t>0002321</t>
  </si>
  <si>
    <t>приказ № 85-л от 19.06.2009 приказ № 85-л от 12.04.2012               приказ № 54-л от 11.03.2016</t>
  </si>
  <si>
    <t>11.03.2016</t>
  </si>
  <si>
    <t>приказ от 02.03.2021 № 49-л, акт от 30.03.2021 № 14/21-кп</t>
  </si>
  <si>
    <t>Муниципальное бюджетное образовательное учреждение средняя общеобразовательная школа № 8 г. Вязьмы Смоленской области (МБОУ СОШ № 8 г. Вязьмы Смоленской области)</t>
  </si>
  <si>
    <t>Смоленская область, г. Вязьма, ул. Ленина, д. 77</t>
  </si>
  <si>
    <t>1026700851990</t>
  </si>
  <si>
    <t>6722012278</t>
  </si>
  <si>
    <t>4091</t>
  </si>
  <si>
    <t>045391</t>
  </si>
  <si>
    <t>муниципальное бюджетное общеобразовательное учреждение средняя общеобразовательная школа № 8 г. Вязьмы Смоленской области (МБОУ СОШ № 8 г. Вязьмы Смоленской области)</t>
  </si>
  <si>
    <t xml:space="preserve">Л035-01253-67/00192823        </t>
  </si>
  <si>
    <t>0001367</t>
  </si>
  <si>
    <t>приказ № 85-л от 12.04.2012             приказ № 401-л от 24.06.2015</t>
  </si>
  <si>
    <t>Муниципальное бюджетное образовательное учреждение Семлевская средняя общеобразовательная школа №1 Вяземского района Смоленской области (МБОУ Семлевская СОШ №1 Вяземского района Смоленской области)</t>
  </si>
  <si>
    <t>Смоленская область, Вяземский район, с. Семлево, ул. Советская, д. 1</t>
  </si>
  <si>
    <t>1026700852749</t>
  </si>
  <si>
    <t>6722012398</t>
  </si>
  <si>
    <t>4092</t>
  </si>
  <si>
    <t>045418</t>
  </si>
  <si>
    <t>приказ 95-л от 19.04.2012 приказ № 426-л от 27.12.2012</t>
  </si>
  <si>
    <t>19.04.2012</t>
  </si>
  <si>
    <t>муниципальное бюджетное общеобразовательное учреждение Семлевская средняя общеобразовательная школа №1 Вяземского района Смоленской области (МБОУ Семлевская СОШ №1 Вяземского района Смоленской области)</t>
  </si>
  <si>
    <t>Смоленская область, Вяземский район, с. Семлево, ул. Советская, д. 1, ул. Ленина, д. 48</t>
  </si>
  <si>
    <t>Программы дошкольного образования, начального общего, основного общего, среднего общего и дополнительного образования подвида "Дополнительное образование детей и взрослых"</t>
  </si>
  <si>
    <t xml:space="preserve">Л035-01253-67/00192979        </t>
  </si>
  <si>
    <t>0002064</t>
  </si>
  <si>
    <t>приказ 95-л от 19.04.2012 приказ № 426-л от 27.12.2012                  приказ № 679-л от 06.11.2015                приказ № 200-л от 25.07.2016</t>
  </si>
  <si>
    <t>06.11.2015</t>
  </si>
  <si>
    <t>Муниципальное бюджетное образовательное учреждение Семлёвская средняя общеобразовательная школа № 2 Вяземского района Смоленской области (МБОУ Семлёвская СОШ № 2 Вяземского района Смоленской области)</t>
  </si>
  <si>
    <t>Смоленская область, Вяземский район, ст. Семлёво, пер. Школьный, д.2</t>
  </si>
  <si>
    <t>1026700851759</t>
  </si>
  <si>
    <t>6722012408</t>
  </si>
  <si>
    <t>4093</t>
  </si>
  <si>
    <t>0000016</t>
  </si>
  <si>
    <t>муниципальное бюджетное общеобразовательное учреждение Семлёвская средняя общеобразовательная школа № 2 Вяземского района Смоленской области (МБОУ Семлёвская СОШ № 2 Вяземского района Смоленской области)</t>
  </si>
  <si>
    <t xml:space="preserve">Л035-01253-67/00192666        </t>
  </si>
  <si>
    <t>0002335</t>
  </si>
  <si>
    <t>приказ № 179-л от 27.06.2012              приказ 3 81-л от 08.04.2016</t>
  </si>
  <si>
    <t>приказ от 21.01.2020 № 22-л, акт от 13.02.2020 № 06/20-кп</t>
  </si>
  <si>
    <t>предписание от 13.02.2020 № 15пр-УНК/20</t>
  </si>
  <si>
    <t>Муниципальному бюджетному образовательному учреждению Исаковской средней общеобразовательной школе Вяземского района Смоленской области (МБОУ Исаковская СОШ Вяземского района Смоленской области)</t>
  </si>
  <si>
    <t>Смоленская область, Вяземский район, с. Исаково</t>
  </si>
  <si>
    <t>1026700851484</t>
  </si>
  <si>
    <t>6722012574</t>
  </si>
  <si>
    <t>4094</t>
  </si>
  <si>
    <t>045301</t>
  </si>
  <si>
    <t>муниципальное бюджетное общеобразовательное учреждение Исаковская средняя общеобразовательная школа Вяземского района Смоленской области (МБОУ Исаковская СОШ Вяземского района Смоленской области)</t>
  </si>
  <si>
    <t>Смоленская область, Вяземский район, с. Исаково, ул. Школьная, д. 8</t>
  </si>
  <si>
    <t>Смоленская область, Вяземский район, с. Исаково, ул. Школьная, д. 8; Смоленская область, Вяземский район, с. Исаково, ул. Мира, д. 25</t>
  </si>
  <si>
    <t xml:space="preserve">Л035-01253-67/00192740        </t>
  </si>
  <si>
    <t>0002261</t>
  </si>
  <si>
    <t>приказ № 85-л от 12.04.2012             приказ 3 27-л от 29.01.2016               приказ № 346-л от 28.10.2016</t>
  </si>
  <si>
    <t>приказ от 02.03.2021 № 48-л, акт от 24.03.2021 № 13/21-кп</t>
  </si>
  <si>
    <t>Муниципальное автономное образовательное учреждение дополнительного образования детей "Детско-юношеская спортивная школа по плаванию и водным видам спорта" г. Вязьмы Смоленской области</t>
  </si>
  <si>
    <t>Смоленская область, г. Вязьма, ул Ползунова, д. 8</t>
  </si>
  <si>
    <t>1086722000056</t>
  </si>
  <si>
    <t>6722021755</t>
  </si>
  <si>
    <t>программы дополнительного образования спортивно-оздоровительной направленности</t>
  </si>
  <si>
    <t>4095</t>
  </si>
  <si>
    <t>034180</t>
  </si>
  <si>
    <t>муниципальное автономное учреждение дополнительного образования "Детско-юношеская спортивной школа по водным видам спорта" г. Вязьмы Смоленской области (МАУ ДО ДЮСШ ВВС г. Вязьмы Смоленской области)</t>
  </si>
  <si>
    <t xml:space="preserve"> Утратила силу</t>
  </si>
  <si>
    <t>0002004</t>
  </si>
  <si>
    <t>приказ № 328-л от 06.12.2011              приказ № 640-л от 02.10.2015</t>
  </si>
  <si>
    <t>Муниципальное бюджетное образовательное учреждение дополнительного образования детей детско-юношеская спортивная школа № 1 города Смоленска</t>
  </si>
  <si>
    <t>г. Смоленск, ул. Твардовского, д. 27</t>
  </si>
  <si>
    <t>г. Смоленск, ул. Твардовского, д. 27, ул. Валентины Гризодубовой, д. 6</t>
  </si>
  <si>
    <t>1086731001576</t>
  </si>
  <si>
    <t>6730074609</t>
  </si>
  <si>
    <t>4096</t>
  </si>
  <si>
    <t>041613</t>
  </si>
  <si>
    <t xml:space="preserve">муниципальное бюджетное учреждение дополнительного образования "Детско-юношеская спортивная школа № 1" города Смоленска </t>
  </si>
  <si>
    <t>г. Смоленск, ул. Твардовского, д. 27, ул. Валентины Гризодубовой, д. 6; г. Смоленск, ул. Нормандия-Неман, д. 12; г. Смоленск, ул. Кирова, д. 27г; г. Смоленск, ул. Твардовского, д. 14;  г. Смоленск, пер. Хлебозаводской, д. 20; г. Смоленск, ул. Ломоносова, д. 21б;    г. Смоленск, ул. Попова, д. 90; г. Смоленск, ул. Николаева, д. 16; г. Смоленск, ул. Нормандия-Неман, д. 15; г. Смоленск, ул. Румянцева, д. 4; г. Смоленск, ул. Гарабурды, д. 17 г; г. Смоленск, просп. Гагарина, д. 17 а;  г. Смоленск, ул. Коммунальная, д. 5; г. Смоленск, ул. Раевского, д. 6 а; г. Смоленск, Рабочий переулок, д. 2; г. Смоленск, ул. Маршала Жукова, д. 17;  г. Смоленск, Трамвайный проезд, д. 9; г. Смоленск, ул. Раевского, д. 6 а; г. Смоленск, ул. Маршала Соколовского, д. 18 а; г. Смоленск, ул. Ленина, д. 4; г. Смоленск, ул. Соболева, д. 90; г. Смоленск, ул. Марины Расковой, д. 9 а;  г. Смоленск, ул. Кирова, д. 15 а;  г. Смоленск, ул. Марии Октябрьской, д. 8;   г. Смоленск, ул. Петра Алексеева, д. 7;  г. Смоленск, ул. Николаева, д. 48 а;   г. Смоленск, просп. Гагарина, д. 52 а; г. Смоленск, мкр-н. Южный, д. 8;  г Смоленск, ул. Румянцева, д. 21; г. Смоленск, ул. Ломоносова, д. 8 а</t>
  </si>
  <si>
    <t>0002131</t>
  </si>
  <si>
    <t>приказ № 52-л от 19.03.2012      приказ № 736-л от 11.12.2015       приказ № 753-л от 30.12.2015                       приказ № 160-л от 01.07.2016</t>
  </si>
  <si>
    <t>Приказ № 05-л от 14.01.2019</t>
  </si>
  <si>
    <t>муниципальное бюждетное общеобразовательное учреждение "Погорельская основная" школа Велижского района Смоленской области (МБОУ "Погорельская ОШ")</t>
  </si>
  <si>
    <t>Смоленская область. Велижский район, д.Погорелье</t>
  </si>
  <si>
    <t>1026700649800</t>
  </si>
  <si>
    <t>6701004251</t>
  </si>
  <si>
    <t>4098</t>
  </si>
  <si>
    <t>0001116</t>
  </si>
  <si>
    <t>приказ № 282-л от 28.10.2011          приказ №513-л от 26.11.2014</t>
  </si>
  <si>
    <t>Муниципальное бюждетное образовательное учреждение Погорельская основная общеобразовательная школа (МБОУ Погорельская ООШ)</t>
  </si>
  <si>
    <t>программы дошкольного образования, программы начального, основного образования, дополнительное образование детей художественно-эстетической, эколого-биологической, научно-технической, физкультурно-спортивной направленности</t>
  </si>
  <si>
    <t>03369</t>
  </si>
  <si>
    <t>муниципальное бюждетное общеобразовательное учреждение "Погорельская основная школа" Велижского района Смоленской области (МБОУ "Погорельская ОШ")</t>
  </si>
  <si>
    <t>Смоленская область. Велижский район, д.Погорелье, ул. Школьная, д. 3</t>
  </si>
  <si>
    <t xml:space="preserve">Л035-01253-67/00192530        </t>
  </si>
  <si>
    <t>0002511</t>
  </si>
  <si>
    <t>приказ № 282-л от 28.10.2011          приказ №513-л от 26.11.2014                  приказ 25-л от 29.01.2018</t>
  </si>
  <si>
    <t>29.01.2018</t>
  </si>
  <si>
    <t>Приказ № 187-Нк от 03.06.2026</t>
  </si>
  <si>
    <t>Основание: Приказ № 496-л от  25.12.2017г. Акт № 13/18 от 26.01.2018; Приказ № 98-л от 29.03.2019; Акт № 24/19-кп от 19.04.2019 Приказ № 172-УНК/19 от 24.09.2019; Акт №119/10-19 от 04.10.2019</t>
  </si>
  <si>
    <t>Предписание от 19.04.2019 № 68 пр-УНК/19</t>
  </si>
  <si>
    <t>муниципальное бюджетное общеобразовательное учреждение "Беляевская основная школа" Велижского района Смоленской области (МБОУ "Беляевская ОШ")</t>
  </si>
  <si>
    <t>Смоленская область. Велижский район, д.Беляево</t>
  </si>
  <si>
    <t>1026700644574</t>
  </si>
  <si>
    <t>6701004163</t>
  </si>
  <si>
    <t>Образовательные программы начального общего, основного общего образования и программы дополнительного образования подвида "Дополнительное образование детей и взрослых"</t>
  </si>
  <si>
    <t>4100</t>
  </si>
  <si>
    <t>0001048</t>
  </si>
  <si>
    <t>приказ № 282-л от 28.10.2011                    приказ № 316-л от 19.08.2014</t>
  </si>
  <si>
    <t>Муниципальное бюждетное образовательное учреждение Беляевская основная общеобразовательная школа (МБОУ Беляевская ООШ)</t>
  </si>
  <si>
    <t>программы начального, основного образования, дополнительное образование детей художественно-эстетической, эколого-биологической, социально-педагогической, физкультурно-спортивной, туристско-краеведческой направленности</t>
  </si>
  <si>
    <t>033071</t>
  </si>
  <si>
    <t>Муниципальное бюджетное образовательное учреждение дополнительного образования детей Велижский дом детского творчества (МБОУ ДОД Велижский ДДТ)</t>
  </si>
  <si>
    <t>Смоленская область, г. Велиж, пл. Дзержинского, д. 4</t>
  </si>
  <si>
    <t>1026700645201</t>
  </si>
  <si>
    <t>6701004357</t>
  </si>
  <si>
    <t>дополнительное образование детей художественно-эстетической, туристско-краеведческой, спортивно-оздоровительной, военно-партиотической, социально-педагогической, научно-технической направленности</t>
  </si>
  <si>
    <t>4103</t>
  </si>
  <si>
    <t>033003</t>
  </si>
  <si>
    <t>приказ № 264-л от 10.10.2011</t>
  </si>
  <si>
    <t>10.10.2011</t>
  </si>
  <si>
    <t>муниципальное бюджетное учреждение дополнительного образования Велижский дом детского творчества (МБУДО Велижский ДДТ)</t>
  </si>
  <si>
    <t>Смоленская область, г. Велиж, пл. Дзержинского, д. 4; Смоленская область, г. Велиж, ул. Советская, д. 46/5; Смоленская область, г. Велиж, ул. Недоговорова, д. 15; Смоленская область, г. Велиж,                 ул. Энгельса, д. 64а; Смоленская область, г. Велиж, пл. Дзержинского, д. 6; Смоленская область, Велижский район, дер. Крутое, ул. Центральная, д. 25.; Смоленская область, Велижский район, дер. Селезни, ул. Школьная, д. 2</t>
  </si>
  <si>
    <t xml:space="preserve">Л035-01253-67/00193240        </t>
  </si>
  <si>
    <t>0001053</t>
  </si>
  <si>
    <t>приказ № 264-л от 10.10.2011                        приказ № 330-л от 28.08.2014               приказ № 359-л от 15.06.2015              приказ 25-л от 29.01.2018</t>
  </si>
  <si>
    <t>приказ от 25.02.2021 № 43-УНК/21, акт от 05.03.2021 № 29/03-21</t>
  </si>
  <si>
    <t xml:space="preserve">Муниципальное бюджетное образовательное учреждение дополнительного образования детей Велижская детско-юношеская спортивная школа </t>
  </si>
  <si>
    <t>Смоленская область, г. Велиж, площадь Свободы, д. 22 "а"</t>
  </si>
  <si>
    <t>1026700645212</t>
  </si>
  <si>
    <t>6701004156</t>
  </si>
  <si>
    <t>4104</t>
  </si>
  <si>
    <t>041542</t>
  </si>
  <si>
    <t>муниципальное бюджетное образовательное учреждение Велижская детско-юношеская спортивная школа (МБУДО Велижская ДЮСШ)</t>
  </si>
  <si>
    <t>Смоленская область, г. Велиж, площадь Свободы, д. 22 "а"; Смоленская область, Велижский район, дер. Погорелье; Смоленская область, Велижский район, дер. Селезни, ул. Школьная, д. 2; Смоленская область, г. Велиж, ул. Недоговорова, д. 15; 	Смоленская область, г. Велиж, ул. Советская, д. 46/5</t>
  </si>
  <si>
    <t xml:space="preserve">Л035-01253-67/00193203        </t>
  </si>
  <si>
    <t>0001059</t>
  </si>
  <si>
    <t xml:space="preserve">приказ № 45-л от 12.03.2012                 приказ № 361-л от 23.09.2014              приказ  № 581-л от 28.08.2015                  приказ № 25-л от 29.01.2018 </t>
  </si>
  <si>
    <t>Основание: приказ № 500-л от 25.12.2017 Акт № 14/18 от 26.01.2018</t>
  </si>
  <si>
    <t>МУНИЦИПАЛЬНОЕ БЮДЖЕТНОЕ УЧРЕЖДЕНИЕ ДОПОЛНИТЕЛЬНОГО ОБРАЗОВАНИЯ ВЕЛИЖСКАЯ ДЕТСКО- ЮНОШЕСКАЯ СПОРТИВНАЯ ШКОЛА (МБУДО ВЕЛИЖСКАЯ ДЮСШ)</t>
  </si>
  <si>
    <t>216290, СМОЛЕНСКАЯ ОБЛАСТЬ, Р-Н ВЕЛИЖСКИЙ,Г. ВЕЛИЖ, ПЛ. СВОБОДЫ, СООР. 22А</t>
  </si>
  <si>
    <t>приказ № 45-л от 12.03.2012                 приказ № 361-л от 23.09.2014              приказ  № 581-л от 28.08.2015                  приказ № 25-л от 29.01.2018 
Приказ № 139-НК от 22.04.2026</t>
  </si>
  <si>
    <t>Муниципальное бюджетное дошкольное образовательное учреждение детский сад № 1 г. Велижа</t>
  </si>
  <si>
    <t>Смоленская область, г. Велиж, пл. Дзержинского, д. 6</t>
  </si>
  <si>
    <t>1026700644618</t>
  </si>
  <si>
    <t>6701004300</t>
  </si>
  <si>
    <t xml:space="preserve">Л035-01253-67/00193304        </t>
  </si>
  <si>
    <t>4105</t>
  </si>
  <si>
    <t>000207</t>
  </si>
  <si>
    <t>приказ № 240-л от 22.09.2011
приказ № 247-л от 09.06.2017</t>
  </si>
  <si>
    <t>22.09.2011</t>
  </si>
  <si>
    <t>Основание: приказ от 14.01.2021 № 8-УНК/21 от 29.01.2021 Акт № 06/01-21</t>
  </si>
  <si>
    <t>Муниципальное бюджетное дошкольное образовательное учреждение детский сад № 2 г. Велижа</t>
  </si>
  <si>
    <t>Смоленская область, г. Велиж, пл. Судоверфи, д.24-а</t>
  </si>
  <si>
    <t>1026700644607</t>
  </si>
  <si>
    <t>6701004318</t>
  </si>
  <si>
    <t xml:space="preserve">Л035-01253-67/00193308        </t>
  </si>
  <si>
    <t>4106</t>
  </si>
  <si>
    <t>000208</t>
  </si>
  <si>
    <t>приказ № 241-л от 22.09.2011
приказ № 247-л от 09.06.2017</t>
  </si>
  <si>
    <t>Основание: решение от13.08.2021 № 20р-УНК/21; акт от 24.08.2021 № 94/08-21</t>
  </si>
  <si>
    <t>Муниципальное бюджетное дошкольное образовательное учреждение детский сад № 5 "Теремок" г. Велижа</t>
  </si>
  <si>
    <t>Смоленская область, г. Велиж, ул. Энгельса, д.64-а</t>
  </si>
  <si>
    <t>1026700644629</t>
  </si>
  <si>
    <t>6701004332</t>
  </si>
  <si>
    <t xml:space="preserve">Л035-01253-67/00193316        </t>
  </si>
  <si>
    <t>4107</t>
  </si>
  <si>
    <t>000209</t>
  </si>
  <si>
    <t>приказ № 242-л от 22.09.2011
приказ № 314-л от 07.08.2017</t>
  </si>
  <si>
    <t xml:space="preserve">Основание: приказ             от 26.01.2018 № 23-УНК/18 от 02.02.2018                                  Акт № 08/02л-18 </t>
  </si>
  <si>
    <t>Муниципальное бюджетное дошкольное образовательное учреждение детский сад № 6 г. Велижа</t>
  </si>
  <si>
    <t>Смоленская область, г. Велиж, ул. Мира, д. 1а</t>
  </si>
  <si>
    <t>1026700644552</t>
  </si>
  <si>
    <t>6701004340</t>
  </si>
  <si>
    <t xml:space="preserve">Л035-01253-67/00193305        </t>
  </si>
  <si>
    <t>4108</t>
  </si>
  <si>
    <t>000210</t>
  </si>
  <si>
    <t>приказ № 243-л от 22.09.2011
приказ № 314-л от 07.08.2017</t>
  </si>
  <si>
    <t>Приказ № 385-Нк от 12.12.2024</t>
  </si>
  <si>
    <t>решение от 10.08.2021 № 19р-УНК/21, акт от 24.08.2021 № 95/08-21</t>
  </si>
  <si>
    <t>Муниципальное бюджетное дошкольное образовательное учреждение "Селезневский детский сад"</t>
  </si>
  <si>
    <t>Смоленская область, Велижский район, д. Селезни</t>
  </si>
  <si>
    <t>1026700646818</t>
  </si>
  <si>
    <t>6701004540</t>
  </si>
  <si>
    <t>программы дошкольного образования детей, программы дополнительного образования социально-педагогической направленности</t>
  </si>
  <si>
    <t>4109</t>
  </si>
  <si>
    <t>000211</t>
  </si>
  <si>
    <t>приказ № 244-л от 22.09.2011</t>
  </si>
  <si>
    <t>Приказ № 62-л от 25.03.2016</t>
  </si>
  <si>
    <t>Государственное автономное учреждение дополнительного профессионального образования (повышения квалификации) специалистов "Смоленский областной институт развития образования"</t>
  </si>
  <si>
    <t>г. Смоленск, ул. Октябрьской революции, д.20а</t>
  </si>
  <si>
    <t>г. Смоленск, ул. Октябрьской революции, д.20а; г. Смоленск, ул. Попова, д. 40/2</t>
  </si>
  <si>
    <t>1026701463513</t>
  </si>
  <si>
    <t>6730014007</t>
  </si>
  <si>
    <t>Программы дополнительного образования подвидов "Дополнительное профессиональное образование" и "Дополнительное образование детей и взрослых"</t>
  </si>
  <si>
    <t>4110</t>
  </si>
  <si>
    <t>70-л</t>
  </si>
  <si>
    <t>29.05.2008</t>
  </si>
  <si>
    <t>000083</t>
  </si>
  <si>
    <t>приказ № 29-л от 09.02.2011 приказ № 195-л от 02.07.2012 приказ № 296-л от 03.09.2012           приказ № 260-л от 27.06.2014</t>
  </si>
  <si>
    <t>09.02.2011</t>
  </si>
  <si>
    <t>государственное автономное учреждение дополнительного профессионального образования "Смоленский областной институт развития образования" (ГАУ ДПО СОИРО)</t>
  </si>
  <si>
    <t xml:space="preserve">Л035-01253-67/00192632        </t>
  </si>
  <si>
    <t>0002245</t>
  </si>
  <si>
    <t>приказ № 29-л от 09.02.2011 приказ № 195-л от 02.07.2012 приказ № 296-л от 03.09.2012           приказ № 260-л от 27.06.2014                 приказ № 27-л от19.01.2016</t>
  </si>
  <si>
    <t>ГОСУДАРСТВЕННОЕ АВТОНОМНОЕ УЧРЕЖДЕНИЕ ДОПОЛНИТЕЛЬНОГО ПРОФЕССИОНАЛЬНОГО ОБРАЗОВАНИЯ "СМОЛЕНСКИЙ ОБЛАСТНОЙ ИНСТИТУТ РАЗВИТИЯ ОБРАЗОВАНИЯ" (ГАУ ДПО СОИРО)</t>
  </si>
  <si>
    <t>214004, СМОЛЕНСКАЯ ОБЛАСТЬ, Г. СМОЛЕНСК, УЛ. ОКТЯБРЬСКОЙ РЕВОЛЮЦИИ, Д. 20А</t>
  </si>
  <si>
    <t>приказ № 29-л от 09.02.2011 приказ № 195-л от 02.07.2012 приказ № 296-л от 03.09.2012           приказ № 260-л от 27.06.2014                 приказ № 27-л от19.01.2016
пркиаз № 156-НК от 05.05.2026</t>
  </si>
  <si>
    <t>Муниципальное казённое дошкольное образовательное учреждение детский сад № 5 "Ивушка" (МБДОУ ДС № 5 "Ивушка")</t>
  </si>
  <si>
    <t>г. Смоленск, ул.Петра Алексеева, д.18</t>
  </si>
  <si>
    <t>1026701439412</t>
  </si>
  <si>
    <t>6731031982</t>
  </si>
  <si>
    <t>программы дошкольного образования, дополнительное образование художественно-эстетической, эколого-биологической, культурологической, социально-личностной, нравственно-патриотической, коррекционной, направленности</t>
  </si>
  <si>
    <t>4111</t>
  </si>
  <si>
    <t>76-л</t>
  </si>
  <si>
    <t>05.06.2008</t>
  </si>
  <si>
    <t>034187</t>
  </si>
  <si>
    <t>муниципальное казённое дошкольное образовательное учреждение "Детский сад № 5 "Ивушка" (МБДОУ "Детский сад № 5 "Ивушка")</t>
  </si>
  <si>
    <t>Программы дошкольного и дополнительного образования подвида "дополнительное образование детей и взрослых"</t>
  </si>
  <si>
    <t xml:space="preserve">Л035-01253-67/00192882        </t>
  </si>
  <si>
    <t>0001276</t>
  </si>
  <si>
    <t>приказ № 330-л от 13.12.2011                 приказ № 243-л от 14.04.2015</t>
  </si>
  <si>
    <t>решение от 16.09.2021 № 41р-УНК/21; акт от 30.09.2021 № 107/09-21</t>
  </si>
  <si>
    <t>Муниципальное бюджетное дошкольное образовательное учреждение детский сад № 30 "Аист" города Смоленска (МБДОУ ДС № 30 "Аист")</t>
  </si>
  <si>
    <t>г. Смоленск, ул. Ломоносова, д. 8-а</t>
  </si>
  <si>
    <t>1026701439225</t>
  </si>
  <si>
    <t>6731029920</t>
  </si>
  <si>
    <t>4112</t>
  </si>
  <si>
    <t>045207</t>
  </si>
  <si>
    <t>муниципальное бюджетное дошкольное образовательное учреждение "Детский сад № 30 "Аист" города Смоленска (МБДОУ "Детский сад № 30 "Аист")</t>
  </si>
  <si>
    <t xml:space="preserve">Л035-01253-67/00192711        </t>
  </si>
  <si>
    <t>0002233</t>
  </si>
  <si>
    <t>приказ № 74-л от 02.04.2012            приказ № 18-л от 21.01.2016</t>
  </si>
  <si>
    <t>МУНИЦИПАЛЬНОЕ БЮДЖЕТНОЕ
ДОШКОЛЬНОЕ ОБРАЗОВАТЕЛЬНОЕ
УЧРЕЖДЕНИЕ "ДЕТСКИЙ САД № 30
"АИСТ" ГОРОДА СМОЛЕНСКА
(МБДОУ "ДЕТСКИЙ САД № 30 "АИСТ")</t>
  </si>
  <si>
    <t>214020,
СМОЛЕНСКАЯ ОБЛАСТЬ,
Г. СМОЛЕНСК,
УЛ. ЛОМОНОСОВА,
Д. 8А</t>
  </si>
  <si>
    <t>приказ № 74-л от 02.04.2012            приказ № 18-л от 21.01.2016
приказ от 17.04.2026 № 132</t>
  </si>
  <si>
    <t>Муниципальное бюджетное дошкольное образовательное учреждение детский сад для раннего возраста № 42 " Чайка" города Смоленска ( МБДОУ ДС для детей раннего возраста№ 42 " Чайка")</t>
  </si>
  <si>
    <t>г. Смоленск, проезд Чкалова, д.6а</t>
  </si>
  <si>
    <t>1026701462633</t>
  </si>
  <si>
    <t>6729013908</t>
  </si>
  <si>
    <t xml:space="preserve"> Переоформлена</t>
  </si>
  <si>
    <t>4113</t>
  </si>
  <si>
    <t>034144</t>
  </si>
  <si>
    <t>муниципальное бюджетное дошкольное образовательное учреждение "Детский сад № 42 " Чайка" города Смоленска ( МБДОУ "Детский сад № 42 " Чайка")</t>
  </si>
  <si>
    <t xml:space="preserve">Л035-01253-67/00192836        </t>
  </si>
  <si>
    <t>0001330</t>
  </si>
  <si>
    <t>приказ № 310-л от 21.11.2011              приказ № ____ от 10.06.2015</t>
  </si>
  <si>
    <t>10.06.2015</t>
  </si>
  <si>
    <t>от 04.08.2021 № 16р-УНК/21, акт от 20.08.2021 № 90/08-21</t>
  </si>
  <si>
    <t>Муниципальное бюджетное дошкольное образовательное учреждение детский сад № 36 "Сосенка" города Смоленска (МБДОУ ДС № 36 " Сосенка")</t>
  </si>
  <si>
    <t>г. Смоленск, пос. Нижняя Дубровенка, д. 84</t>
  </si>
  <si>
    <t>1036758304571</t>
  </si>
  <si>
    <t>6729008721</t>
  </si>
  <si>
    <t>дошкольное образование детей, дополнительное образование детей естественнонаучной направленности</t>
  </si>
  <si>
    <t>4114</t>
  </si>
  <si>
    <t>034203</t>
  </si>
  <si>
    <t>муниципальное бюджетное дошкольное образовательное учреждение "етский сад № 36 "Сосенка" города Смоленска (МБДОУ "Детский сад № 36 " Сосенка")</t>
  </si>
  <si>
    <t xml:space="preserve">Л035-01253-67/00192921        </t>
  </si>
  <si>
    <t>0001290</t>
  </si>
  <si>
    <t>приказ № 335-л от 19.12.2011             приказ № 269-л от 24.04.2015</t>
  </si>
  <si>
    <t>Муниципальное бюджетное дошкольное образовательное учреждение детский сад № 17 города Смоленск (МБДОУ ДС № 17)</t>
  </si>
  <si>
    <t>г. Смоленск, ул.Твардовского, д.12</t>
  </si>
  <si>
    <t>1026701462391</t>
  </si>
  <si>
    <t>6731031968</t>
  </si>
  <si>
    <t>4115</t>
  </si>
  <si>
    <t>034165</t>
  </si>
  <si>
    <t>муниципальное бюджетное дошкольное образовательное учреждение "Детский сад № 17" города Смоленск (МБДОУ "Детский сад  № 17")</t>
  </si>
  <si>
    <t xml:space="preserve">Л035-01253-67/00192878        </t>
  </si>
  <si>
    <t>0001200</t>
  </si>
  <si>
    <t>приказ № 324-л от 30.11.2011                 приказ № 97-л от 20.02.2015</t>
  </si>
  <si>
    <t xml:space="preserve">приказ от 25.08.2017 № 184-УНК/17; акт проверки от 27.09.2017 № 46/09л-17  </t>
  </si>
  <si>
    <t>Муниципальное бюджетное дошкольное образовательное учреждение центр развития ребенка - детский сад № 38 "Ягодка" города Смоленска (МБДОУ ЦРР - ДС № 38 "Ягодка")</t>
  </si>
  <si>
    <t>Смоленская область, г. Смоленск, ул. Маршала Еременко, д. 58</t>
  </si>
  <si>
    <t>1036758303031</t>
  </si>
  <si>
    <t>6729014080</t>
  </si>
  <si>
    <t>4116</t>
  </si>
  <si>
    <t>0000032</t>
  </si>
  <si>
    <t>муниципальное бюджетное дошкольное образовательное учреждение ц"Детский сад № 38 "Ягодка" города Смоленска (МБДОУ "Детский сад № 38 "Ягодка")</t>
  </si>
  <si>
    <t xml:space="preserve">Л035-01253-67/00193028        </t>
  </si>
  <si>
    <t>0001177</t>
  </si>
  <si>
    <t>приказ № 192-л от 29.06.2012                 приказ № 60-л от 06.02.2015</t>
  </si>
  <si>
    <t>МУНИЦИПАЛЬНОЕ БЮДЖЕТНОЕ ДОШКОЛЬНОЕ ОБРАЗОВАТЕЛЬНОЕ УЧРЕЖДЕНИЕ "ДЕТСКИЙ САД № 38 "ЯГОДКА" ГОРОДА СМОЛЕНСКА (МБДОУ "ДЕТСКИЙ САД № 38 "ЯГОДКА")</t>
  </si>
  <si>
    <t>214039, СМОЛЕНСКАЯ ОБЛАСТЬ, Г. СМОЛЕНСК, УЛ. МАРШАЛА ЕРЕМЕНКО, Д. 58</t>
  </si>
  <si>
    <t>приказ № 192-л от 29.06.2012                 приказ № 60-л от 06.02.2015 Приказ № 132-НК от 17.04.2026</t>
  </si>
  <si>
    <t>Муниципальное бюджетное дошкольное образовательное учреждение детский сад № 33 "Радуга" города Смоленск (МБДОУ ДС № 33 "Радуга")</t>
  </si>
  <si>
    <t>г. Смоленск, ул.Раевского, д.6а</t>
  </si>
  <si>
    <t>1026701439489</t>
  </si>
  <si>
    <t>6731029912</t>
  </si>
  <si>
    <t>программы дошкольного образования, программы дополнительного образования художественно-эстетической, интеллектуально-познавательной, экологической направленности</t>
  </si>
  <si>
    <t>4117</t>
  </si>
  <si>
    <t>034168</t>
  </si>
  <si>
    <t>муниципальное бюджетное дошкольное образовательное учреждение "Детский сад № 33 "Радуга" города Смоленск (МБДОУ "Детский сад № 33 "Радуга")</t>
  </si>
  <si>
    <t xml:space="preserve">Л035-01253-67/00192841        </t>
  </si>
  <si>
    <t>0001221</t>
  </si>
  <si>
    <t>приказ № 324-л от 30.11.2011                приказ № 138-л от 06.03.2015</t>
  </si>
  <si>
    <t>приказ от 25.1.2019 № 220-УНК/19; от 31.01.2020 № 04/01-20</t>
  </si>
  <si>
    <t>МУНИЦИПАЛЬНОЕ БЮДЖЕТНОЕ ДОШКОЛЬНОЕ ОБРАЗОВАТЕЛЬНОЕ УЧРЕЖДЕНИЕ "ДЕТСКИЙ САД № 33 "РАДУГА" ГОРОДА СМОЛЕНСКА (МБДОУ "ДЕТСКИЙ САД № 33 "РАДУГА")</t>
  </si>
  <si>
    <t>214018, СМОЛЕНСКАЯ ОБЛАСТЬ, Г. СМОЛЕНСК, УЛ. РАЕВСКОГО, Д. 6А</t>
  </si>
  <si>
    <t>приказ № 324-л от 30.11.2011                приказ № 138-л от 06.03.2015
Приказ № 130-НК от 16.04.2026</t>
  </si>
  <si>
    <t>Муниципальное бюджетное дошкольное образовательное учреждение детский сад компенсирующего вида № 2 "Россияночка" города Смоленска (МБДОУ ДС КВ № 2 "Россияночка")</t>
  </si>
  <si>
    <t>г. Смоленск, ул.Рыленкова, д.13а</t>
  </si>
  <si>
    <t>1026701439126</t>
  </si>
  <si>
    <t>6731031830</t>
  </si>
  <si>
    <t>программы дошкольного образования, программы дополнительного образования коррекционной направленности</t>
  </si>
  <si>
    <t>4118</t>
  </si>
  <si>
    <t>034250</t>
  </si>
  <si>
    <t>муниципальное бюджетное дошкольное образовательное учреждение "Детский сад № 2 "Россияночка" города Смоленска (МБДОУ "Детский сад № 2 "Россияночка")</t>
  </si>
  <si>
    <t xml:space="preserve">Л035-01253-67/00192969        </t>
  </si>
  <si>
    <t>0001342</t>
  </si>
  <si>
    <t>приказ № 346-л от 29.12.2011       приказ № 395-л от 19.06.2015</t>
  </si>
  <si>
    <t>МУНИЦИПАЛЬНОЕ БЮДЖЕТНОЕ
ДОШКОЛЬНОЕ ОБРАЗОВАТЕЛЬНОЕ
УЧРЕЖДЕНИЕ "ДЕТСКИЙ САД № 2
"РОССИЯНОЧКА" ГОРОДА
СМОЛЕНСКА
(МБДОУ "ДЕТСКИЙ САД № 2
"РОССИЯНОЧКА"
)</t>
  </si>
  <si>
    <t>214031,
СМОЛЕНСКАЯ ОБЛАСТЬ,
Г. СМОЛЕНСК,
УЛ. РЫЛЕНКОВА,
Д. 13А</t>
  </si>
  <si>
    <t>приказ № 346-л от 29.12.2011       приказ № 395-л от 19.06.2015
приказ от 17.04.2026 № 132-НК</t>
  </si>
  <si>
    <t>Муниципальное бюджетное дошкольное образовательное учреждение детский сад № 58 "Одуванчик" города Смоленск (МБДОУ ДС № 58 "Одуванчик")</t>
  </si>
  <si>
    <t>г. Смоленск, ул.Автозаводская, д.23а</t>
  </si>
  <si>
    <t>1036758305726</t>
  </si>
  <si>
    <t>6729018335</t>
  </si>
  <si>
    <t>программы дошкольного образования, программы дополнительного образования художественно-эстетической, интеллектуально-познавательной, экологической, физкультурно-оздоровительной, культурологической направленности</t>
  </si>
  <si>
    <t>4119</t>
  </si>
  <si>
    <t>034171</t>
  </si>
  <si>
    <t>муниципальное бюджетное дошкольное образовательное учреждение "Детский сад № 58 "Одуванчик" города Смоленск (МБДОУ "Детский сад № 58 "Одуванчик")</t>
  </si>
  <si>
    <t xml:space="preserve">Л035-01253-67/00192967        </t>
  </si>
  <si>
    <t>0001207</t>
  </si>
  <si>
    <t>приказ № 328-л от 06.12.2011              приказ № 97- от 20.02.2015</t>
  </si>
  <si>
    <t>Муниципальное бюджетное дошкольное образовательное учреждение Центр развития ребенка-детский сад № 41 "Солнышко" ( МБДОУ ЦРР-ДС № 41 "Солнышко")</t>
  </si>
  <si>
    <t>г. Смоленск, ул.Губенко, д. 1</t>
  </si>
  <si>
    <t>1036758303163</t>
  </si>
  <si>
    <t>6729014073</t>
  </si>
  <si>
    <t>программы дошкольного образования, дополнительное образование коррекционной, экологической, культурологической, художественно-эстетической, физкультурно-охдоровительной направленности</t>
  </si>
  <si>
    <t>4120</t>
  </si>
  <si>
    <t>034102</t>
  </si>
  <si>
    <t>муниципальное бюджетное дошкольное образовательное учреждение "Детский сад № 41 "Солнышко" города Смоленска ( МБДОУ "Детский сад № 41 "Солнышко")</t>
  </si>
  <si>
    <t xml:space="preserve">Л035-01253-67/00193227        </t>
  </si>
  <si>
    <t>0001119</t>
  </si>
  <si>
    <t>приказ № 300-л от 07.11.2011                  приказ № 527-л от 05.12.2014</t>
  </si>
  <si>
    <t>приказ от 25.12.2019 № 222-УНК/19, акт от 31.01.2020 № 05/01-20</t>
  </si>
  <si>
    <t>Муниципальное бюджетное дошкольное образовательное учреждение детский сад № 39 "Юбилейный" города Смоленска (МБДОУ ДС № 39 "Юбилейный")</t>
  </si>
  <si>
    <t>Смоленская область, г. Смоленск, ул. Губенко, д. 3</t>
  </si>
  <si>
    <t>1036758305715</t>
  </si>
  <si>
    <t>6729014098</t>
  </si>
  <si>
    <t>4121</t>
  </si>
  <si>
    <t>0000106</t>
  </si>
  <si>
    <t>приказ № 228-л от 19.07.2012</t>
  </si>
  <si>
    <t>19.07.2012</t>
  </si>
  <si>
    <t>муниципальное бюджетное дошкольное образовательное учреждение "Детский сад № 39 "Юбилейный" города Смоленска (МБДОУ "Детский сад № 39 "Юбилейный")</t>
  </si>
  <si>
    <t xml:space="preserve">Л035-01253-67/00192820        </t>
  </si>
  <si>
    <t>0001329</t>
  </si>
  <si>
    <t>приказ № 228-л от 19.07.2012                приказ № 329-л от 02.06.2015</t>
  </si>
  <si>
    <t>МУНИЦИПАЛЬНОЕ БЮДЖЕТНОЕ ДОШКОЛЬНОЕ ОБРАЗОВАТЕЛЬНОЕ УЧРЕЖДЕНИЕ "ДЕТСКИЙ САД № 39 "ЮБИЛЕЙНЫЙ" ГОРОДА СМОЛЕНСКА (МБДОУ "ДЕТСКИЙ САД № 39 "ЮБИЛЕЙНЫЙ"</t>
  </si>
  <si>
    <t>214006, СМОЛЕНСКАЯ ОБЛАСТЬ, Г. СМОЛЕНСК,УЛ. ГУБЕНКО, Д. 3</t>
  </si>
  <si>
    <t>приказ № 228-л от 19.07.2012                приказ № 329-л от 02.06.2015
Приказ № 132-НК от 17.04.2026</t>
  </si>
  <si>
    <t>Муниципальное казенное дошкольное образовательное учреждение Хлепенской детский сад (МКДОУ Хлепенской детский сад)</t>
  </si>
  <si>
    <t>Смоленская область, Сычевский район, д. Хлепено</t>
  </si>
  <si>
    <t>1036724302328</t>
  </si>
  <si>
    <t>6715011530</t>
  </si>
  <si>
    <t>Действие прекращено</t>
  </si>
  <si>
    <t>4122</t>
  </si>
  <si>
    <t>045274</t>
  </si>
  <si>
    <t>Приказ № 190-л от 21.07.2016</t>
  </si>
  <si>
    <t>Муниципальное казенное дошкольное образовательное учреждение Соколинский детский сад (МКДОУ Соколинский детский сад)</t>
  </si>
  <si>
    <t>Смоленская область, Сычевский район, д. Соколино</t>
  </si>
  <si>
    <t>1026700889269</t>
  </si>
  <si>
    <t>6715003579</t>
  </si>
  <si>
    <t>4123</t>
  </si>
  <si>
    <t>045272</t>
  </si>
  <si>
    <t>Муниципальное казённое общеобразовательное учреждение Барановская средняя общеобразовательная школа Сафоновского района Смоленской области (МКОУ Барановская СОШ)</t>
  </si>
  <si>
    <t>Смоленская область, Сафоновский район, д. Бараново</t>
  </si>
  <si>
    <t>1026700950374</t>
  </si>
  <si>
    <t>6726008770</t>
  </si>
  <si>
    <t>4125</t>
  </si>
  <si>
    <t>041648</t>
  </si>
  <si>
    <t>муниципальное казенное общеобразовательное учреждение "Барановская средняя общеобразовательная школа" Сафоновского района Смоленской области (МКОУ "Барановская СОШ")</t>
  </si>
  <si>
    <t>Смоленская область, Сафоновский район, дер. Бараново, ул. Советская, д. 28</t>
  </si>
  <si>
    <t>0002367</t>
  </si>
  <si>
    <t>приказ № 65-л от 27.03.2012                 приказ № 134-л от 03.06.2016</t>
  </si>
  <si>
    <t>03.06.2016</t>
  </si>
  <si>
    <t>муниципальное бюджетное общеобразовательное учреждение "Барановская средняя общеобразовательная школа" Сафоновского района Смоленской области (МБОУ "Барановская СОШ")</t>
  </si>
  <si>
    <t xml:space="preserve">Л035-01253-67/00192407        </t>
  </si>
  <si>
    <t>приказ № 65-л от 27.03.2012                 приказ № 134-л от 03.06.2016
риказ № 12-л от 04.02.2022</t>
  </si>
  <si>
    <t>04.02.2022</t>
  </si>
  <si>
    <t>Муниципальное бюджетное образовательное учреждение средняя общеобразовательная школа № 6 города Смоленска (МБОУ СОШ № 6)</t>
  </si>
  <si>
    <t>г. Смоленск, ул.Маршала Жукова, д. 17</t>
  </si>
  <si>
    <t>1036758301469</t>
  </si>
  <si>
    <t>6731031774</t>
  </si>
  <si>
    <t>программы начального, начального общего коррекционной направленности VII вида, основного, основного общего коррекционной направленности VII вида, среднего( полного) общего образования, программы дополнительного образования художественно-эстетической, физкультурно-спортивной, военно-патриотической, туристко-краеведческой, эколого-биологической, социально-педагогической направленности</t>
  </si>
  <si>
    <t>4126</t>
  </si>
  <si>
    <t>80-л</t>
  </si>
  <si>
    <t>17.06.2008</t>
  </si>
  <si>
    <t>033033</t>
  </si>
  <si>
    <t>приказ № 268-л от 13.10.2011</t>
  </si>
  <si>
    <t>67 ЛО1 № 0001004 выдан 31.03.2014</t>
  </si>
  <si>
    <t>муниципальное бюджетное общеобразовательное учреждение "Средняя школа № 6" города Смоленска (МБОУ "СШ № 6")</t>
  </si>
  <si>
    <t xml:space="preserve">Л035-01253-67/00193208        </t>
  </si>
  <si>
    <t>0001128</t>
  </si>
  <si>
    <t>приказ № 268-л от 13.10.2011            приказ № 542-л от 12.12.2014
приказ №154-л от 14.04.2017</t>
  </si>
  <si>
    <t>Муниципальное бюджетное дошкольное образовательное учреждение центр развития ребенка - детский сад № 48 города Смоленска (МБДОУ ЦРР - ДС № 48)</t>
  </si>
  <si>
    <t>Смоленская область, г. Смоленск, ул. Тенишевой, д. 8 А</t>
  </si>
  <si>
    <t>1026701438521</t>
  </si>
  <si>
    <t>6731031630</t>
  </si>
  <si>
    <t>4127</t>
  </si>
  <si>
    <t>0000028</t>
  </si>
  <si>
    <t>муниципальное бюджетное дошкольное образовательное учреждение "Детский сад № 48 "Совушка" города Смоленска (МБДОУ "Детский сад 3 48 "Совушка")</t>
  </si>
  <si>
    <t xml:space="preserve">Л035-01253-67/00192855        </t>
  </si>
  <si>
    <t>0001226</t>
  </si>
  <si>
    <t>приказ № 192-л от 29.06.2012           приказ № 138-л от 06.03.2015</t>
  </si>
  <si>
    <t>Муниципальное бюджетное дошкольное образовательное учреждение детский сад № 47 города Смоленска (МБДОУ ДС № 47)</t>
  </si>
  <si>
    <t>г. Смоленск, ул.Фаянсовая</t>
  </si>
  <si>
    <t>1036758303230</t>
  </si>
  <si>
    <t>6729013591</t>
  </si>
  <si>
    <t>программы дошкольного образования, программы дополнительного образования эколого-биологической, культурологической, коррекционной направленности</t>
  </si>
  <si>
    <t>4128</t>
  </si>
  <si>
    <t>034245</t>
  </si>
  <si>
    <t>муниципальное бюджетное дошкольное образовательное учреждение "Детский сад № 47" города Смоленска (МБДОУ "Детский сад № 47")</t>
  </si>
  <si>
    <t>внесены изменения в реестр</t>
  </si>
  <si>
    <t xml:space="preserve">Л035-01253-67/00193087        </t>
  </si>
  <si>
    <t>0001462</t>
  </si>
  <si>
    <t>приказ № 346-л от 29.12.2011             приказ № 566-л от 14.08.2015</t>
  </si>
  <si>
    <t>14.08.2015</t>
  </si>
  <si>
    <t>г. Смоленск, ул.Фаянсовая, д. 22</t>
  </si>
  <si>
    <t>приказ № 346-л от 29.12.2011             приказ № 566-л от 14.08.2015
приказ № 220-у от 19.06.2023</t>
  </si>
  <si>
    <t>19.06.2023</t>
  </si>
  <si>
    <t>Приказ № 35-НК от 12.02.2025</t>
  </si>
  <si>
    <t>Муниципальное бюджетное дошкольное образовательное учреждение детский сад № 46 города Смоленска</t>
  </si>
  <si>
    <t>Смоленская область, г. Смоленск, ул. Строителей, д. 5</t>
  </si>
  <si>
    <t>1036758303482</t>
  </si>
  <si>
    <t>6729013584</t>
  </si>
  <si>
    <t>4129</t>
  </si>
  <si>
    <t>041514</t>
  </si>
  <si>
    <t>муниципальное бюджетное дошкольное образовательное учреждение "Детский сад № 46" города Смоленска (МБДОУ "Детский сад № 46")</t>
  </si>
  <si>
    <t xml:space="preserve">Л035-01253-67/00192995        </t>
  </si>
  <si>
    <t>0001461</t>
  </si>
  <si>
    <t>приказ № 36-л от 29.02.2012                приказ № 566-л от 14.08.2015</t>
  </si>
  <si>
    <t>Основание: Приказ: №: 223-УНК/19, от 25.12.2019, Проверка: 20-31.01.2020, Акт: № 6/01-20, от 31.01.2020</t>
  </si>
  <si>
    <t>Муниципальное бюджетное дошкольное образовательное учреждение детский сад № 45 "Октябренок" города Смоленска (МБДОУ ДС № 45 "Октябренок")</t>
  </si>
  <si>
    <t>г. Смоленск, ул.Щорса, д. 100</t>
  </si>
  <si>
    <t>1036758303449</t>
  </si>
  <si>
    <t>6729007608</t>
  </si>
  <si>
    <t>4130</t>
  </si>
  <si>
    <t>034244</t>
  </si>
  <si>
    <t>Муниципальное бюджетное дошкольное образовательное учреждение "Детский сад № 45 "Октябренок" города Смоленска (МБДОУ Детский Сад № 45 "Октябренок")</t>
  </si>
  <si>
    <t xml:space="preserve">Л035-01253-67/00192861        </t>
  </si>
  <si>
    <t>0001424</t>
  </si>
  <si>
    <t>приказ № 346-л от 29.12.2011; приказ № 503-л от 28.07.2015</t>
  </si>
  <si>
    <t>28.07.2015</t>
  </si>
  <si>
    <t>приказ №481-л от 23.07.2015, акт проверки № 355/15-Д от 27.07.2015</t>
  </si>
  <si>
    <t>Муниципальное бюджетное дошкольное образовательное учреждение детский сад № 59 "Гномик" города Смоленск (МБДОУ ДС № 59 "Гномик")</t>
  </si>
  <si>
    <t>Смоленская область, г. Смоленск, пос. Миловидово, д. 56</t>
  </si>
  <si>
    <t>1026701460114</t>
  </si>
  <si>
    <t>6714013461</t>
  </si>
  <si>
    <t>4131</t>
  </si>
  <si>
    <t>0000103</t>
  </si>
  <si>
    <t>муниципальное бюджетное дошкольное образовательное учреждение "Детский сад № 59 "Гномик" города Смоленск (МБДОУ "Детский сад № 59 "Гномик")</t>
  </si>
  <si>
    <t xml:space="preserve">Л035-01253-67/00192916        </t>
  </si>
  <si>
    <t>0001313</t>
  </si>
  <si>
    <t>приказ № 228-л от 19.07.2012               приказ № 308-л от 20.05.2015</t>
  </si>
  <si>
    <t>20.05.2015</t>
  </si>
  <si>
    <t>Муниципальное бюджетное дошкольное образовательное учреждение детский сад № 20 города Смоленска</t>
  </si>
  <si>
    <t>г. Смоленск, ул. 1-я Парковая, д. 20</t>
  </si>
  <si>
    <t>1036758301337</t>
  </si>
  <si>
    <t>6730023379</t>
  </si>
  <si>
    <t>4132</t>
  </si>
  <si>
    <t>041615</t>
  </si>
  <si>
    <t>муниципальное бюджетное дошкольное образовательное учреждение "Детский сад №20 "Ручеёк" города Смоленска (МБДОУ "Детский сад №20 "Ручеёк")</t>
  </si>
  <si>
    <t xml:space="preserve">Л035-01253-67/00193201        </t>
  </si>
  <si>
    <t>0001113</t>
  </si>
  <si>
    <t>приказ № 52-л от 19.03.2012                приказ № 513-л от 26.11.2014</t>
  </si>
  <si>
    <t>МУНИЦИПАЛЬНОЕ БЮДЖЕТНОЕ
ДОШКОЛЬНОЕ ОБРАЗОВАТЕЛЬНОЕ
УЧРЕЖДЕНИЕ "ДЕТСКИЙ САД № 20
"РУЧЕЁК" ГОРОДА СМОЛЕНСКА (МБДОУ "ДЕТСКИЙ САД № 20 "РУЧЕЁК"
)</t>
  </si>
  <si>
    <t xml:space="preserve">214015,
СМОЛЕНСКАЯ ОБЛАСТЬ,
Г. СМОЛЕНСК,
УЛ. ПАРКОВАЯ 1-Я,
Д. 20
</t>
  </si>
  <si>
    <t>приказ № 52-л от 19.03.2012                приказ № 513-л от 26.11.2014
приказ от 16.04.2026 № 130-НК</t>
  </si>
  <si>
    <t>Муниципальноебюджетное дошкольное образовательное учреждение детский сад комбинированного вида № 3 города Смоленска</t>
  </si>
  <si>
    <t>Смоленская область, г. Смоленск, переулок Новая Слобода-Садки, д. 1А</t>
  </si>
  <si>
    <t>Смоленская область, г. Смоленск, переулок Новая Слобода-Садки, д. 1А; г. Смоленск, ул. Гастелло, д. 5/2</t>
  </si>
  <si>
    <t>1036758300787</t>
  </si>
  <si>
    <t>6729014161</t>
  </si>
  <si>
    <t>4133</t>
  </si>
  <si>
    <t>041534</t>
  </si>
  <si>
    <t>05.03.2012</t>
  </si>
  <si>
    <t>муниципальноебюджетное дошкольное образовательное учреждение "Детский сад № 3" города Смоленска (МБДОУ "Детский сад № 3")</t>
  </si>
  <si>
    <t xml:space="preserve">Л035-01253-67/00192807        </t>
  </si>
  <si>
    <t>0001285</t>
  </si>
  <si>
    <t>приказ № 39-л от 05.03.2012             приказ № 250-л от 17.04.2015</t>
  </si>
  <si>
    <t>17.04.2015</t>
  </si>
  <si>
    <t>МУНИЦИПАЛЬНОЕ БЮДЖЕТНОЕ
ДОШКОЛЬНОЕ ОБРАЗОВАТЕЛЬНОЕ
УЧРЕЖДЕНИЕ "ДЕТСКИЙ САД № 3"
ГОРОДА СМОЛЕНСКА (МБДОУ "ДЕТСКИЙ САД № 3"
)</t>
  </si>
  <si>
    <t xml:space="preserve">214005,
СМОЛЕНСКАЯ ОБЛАСТЬ,
Г. СМОЛЕНСК,
ПЕР. НОВАЯ СЛОБОДА-САДКИ,
Д. 1А
</t>
  </si>
  <si>
    <t>приказ № 39-л от 05.03.2012             приказ № 250-л от 17.04.2015
приказ от 16.04.2026 № 130-НК</t>
  </si>
  <si>
    <t>Муниципальное бюджетное дошкольное образовательное учреждение Центр развития ребенка-детский сад № 40 " Антошка" города Смоленска (МБДОУ ЦРР-ДС № 40 "Антошка")</t>
  </si>
  <si>
    <t>г. Смоленск, ул.Островского, д.10</t>
  </si>
  <si>
    <t>1026758300886</t>
  </si>
  <si>
    <t>6729013873</t>
  </si>
  <si>
    <t>программы дошкольного образования, программы дополнительного образования художественно-эстетической, социально-личностной, нравственно-патриотической, познавательной и коррекционной направленности</t>
  </si>
  <si>
    <t>4134</t>
  </si>
  <si>
    <t>034204</t>
  </si>
  <si>
    <t>муниципальное бюджетное дошкольное образовательное учреждение "Детский сад № 40 " Антошка" города Смоленска (МБДОУ "Детский сад № 40 "Антошка")</t>
  </si>
  <si>
    <t xml:space="preserve">Л035-01253-67/00193170        </t>
  </si>
  <si>
    <t>0001135</t>
  </si>
  <si>
    <t>приказ № 335-л от 19.12.2011            приказ № 553-л от 19.12.2014</t>
  </si>
  <si>
    <t>приказ от 12.02.2020          № 30-УНК/20, акт от 03.03.2020 № 35/03-20</t>
  </si>
  <si>
    <t>Муниципальное бюджетное дошкольное образовательное учреждение детский сад № 27 "Садко" города Смоленска (МБДОУ ДС № 27 "Садко")</t>
  </si>
  <si>
    <t>Смоленская область, г. Смоленск, ул. Румянцева, д. 7б</t>
  </si>
  <si>
    <t>1036701457078</t>
  </si>
  <si>
    <t>6731021254</t>
  </si>
  <si>
    <t>4135</t>
  </si>
  <si>
    <t>0000316</t>
  </si>
  <si>
    <t>приказ № 228-л от 19.07.2012 приказ № 335-л от 20.09.2013</t>
  </si>
  <si>
    <t>20.09.2013</t>
  </si>
  <si>
    <t>Основание: Приказ, №: 327-л, От 13.09.2013, Проверка: c 18.09.2013, Акт: № 127/13, От 18.09.2013</t>
  </si>
  <si>
    <t>Муниципальное бюджетное дошкольное образовательное учреждение детский сад комбинированного вида № 27 "Садко" города Смоленска (МБДОУ ДС КВ № 27 "Садко")</t>
  </si>
  <si>
    <t>0000105</t>
  </si>
  <si>
    <t>муниципальное бюджетное дошкольное образовательное учреждение "Детский сад № 27 "Садко" города Смоленска (МБДОУ "Детский сад № 27 "Садко")</t>
  </si>
  <si>
    <t xml:space="preserve">Л035-01253-67/00193128        </t>
  </si>
  <si>
    <t>0001340</t>
  </si>
  <si>
    <t>приказ № 228-л от 19.07.2012 приказ № 335-л от 20.09.2013             приказ № 395-л от 19.06.2015</t>
  </si>
  <si>
    <t>приказ от 06.04.2021 № 70-УНК/21</t>
  </si>
  <si>
    <t>Муниципальное бюджетное дошкольное образовательное учреждение детский сад № 55 "Мишутка" города Смоленска (МБДОУ ДС № 55 "Мишутка")</t>
  </si>
  <si>
    <t>Смоленская область, г. Смоленск, Трамвайный проезд, д. 9</t>
  </si>
  <si>
    <t>1026701447178</t>
  </si>
  <si>
    <t>6731022882</t>
  </si>
  <si>
    <t>4136</t>
  </si>
  <si>
    <t>0000074</t>
  </si>
  <si>
    <t>приказ № 207-л от 06.07.2012</t>
  </si>
  <si>
    <t>06.07.2012</t>
  </si>
  <si>
    <t>муниципальное бюджетное дошкольное образовательное учреждение "Детский сад № 55 "Мишутка" города Смоленска (МБДОУ "Детский сад № 55 "Мишутка")</t>
  </si>
  <si>
    <t xml:space="preserve">Л035-01253-67/00192774        </t>
  </si>
  <si>
    <t>0001324</t>
  </si>
  <si>
    <t>приказ № 207-л от 06.07.2012              приказ № 329-л от 02.06.2015</t>
  </si>
  <si>
    <t>МУНИЦИПАЛЬНОЕ БЮДЖЕТНОЕ ДОШКОЛЬНОЕ ОБРАЗОВАТЕЛЬНОЕ УЧРЕЖДЕНИЕ "ДЕТСКИЙ САД № 55 "МИШУТКА" ГОРОДА СМОЛЕНСКА (МБДОУ "ДЕТСКИЙ САД № 55 "МИШУТКА")</t>
  </si>
  <si>
    <t>214019, СМОЛЕНСКАЯ ОБЛАСТЬ, Г. СМОЛЕНСК, ПР-Д ТРАМВАЙНЫЙ, Д. 9</t>
  </si>
  <si>
    <t>приказ № 207-л от 06.07.2012              приказ № 329-л от 02.06.2015
приказ № 130-НК от 16.04.2026</t>
  </si>
  <si>
    <t>Муниципальное бюджетное дошкольное образовательное учреждение центр развития ребенка - детский сад № 51 "Росинка" города Смоленска (МБДОУ ЦРР - ДС № 51 "Росинка")</t>
  </si>
  <si>
    <t>Смоленская область, г. Смоленск, ул. Румянцева, д. 17в</t>
  </si>
  <si>
    <t>1026701436442</t>
  </si>
  <si>
    <t>6731019110</t>
  </si>
  <si>
    <t>4137</t>
  </si>
  <si>
    <t>0000035</t>
  </si>
  <si>
    <t>муниципальное бюджетное дошкольное образовательное учреждение "Детский сад № 51 "Росинка" города Смоленска (МБДОУ "Детский сад № 51 "Росинка")</t>
  </si>
  <si>
    <t xml:space="preserve">Л035-01253-67/00192993        </t>
  </si>
  <si>
    <t>0002146</t>
  </si>
  <si>
    <t>приказ № 192-л от 29.06.2012              приказ № 736-л от 11.12.2015</t>
  </si>
  <si>
    <t>МУНИЦИПАЛЬНОЕ БЮДЖЕТНОЕ ДОШКОЛЬНОЕ ОБРАЗОВАТЕЛЬНОЕ УЧРЕЖДЕНИЕ "ДЕТСКИЙ САД № 51 "РОСИНКА" ГОРОДА СМОЛЕНСКА (МБДОУ "ДЕТСКИЙ САД № 51 "РОСИНКА")</t>
  </si>
  <si>
    <t>214020, СМОЛЕНСКАЯ ОБЛАСТЬ, Г. СМОЛЕНСК, УЛ. РУМЯНЦЕВА, Д. 17В</t>
  </si>
  <si>
    <t>приказ № 192-л от 29.06.2012              приказ № 736-л от 11.12.2015
Приказ № 130-НК от 16.04.2026</t>
  </si>
  <si>
    <t>Муниципальное бюджетное дошкольное образовательное учреждение детский сад № 35 "Василек" города Смоленска (МБДОУ ДС № 35 "Василек")</t>
  </si>
  <si>
    <t>г. Смоленск, микрорайон Южный, д. 8</t>
  </si>
  <si>
    <t>1026701441645</t>
  </si>
  <si>
    <t>6731031894</t>
  </si>
  <si>
    <t>программы дошкольного образования , программы дополнительного образования экологической, коррекционной направленности</t>
  </si>
  <si>
    <t>4138</t>
  </si>
  <si>
    <t>034197</t>
  </si>
  <si>
    <t>приказ № 333-л от 14.12.2011</t>
  </si>
  <si>
    <t>14.12.2011</t>
  </si>
  <si>
    <t>муниципальное бюджетное дошкольное образовательное учреждение "Детский сад № 35 "Василёк" города Смоленска (МБДОУ "Детский сад № 35 "Василёк")</t>
  </si>
  <si>
    <t xml:space="preserve">Л035-01253-67/00193133        </t>
  </si>
  <si>
    <t>0001322</t>
  </si>
  <si>
    <t>приказ № 333-л от 14.12.2011             приказ № 329-л от 02.06.2015</t>
  </si>
  <si>
    <t>приказ от 26.03.2021 № 60-УНК/21; акт от 29.04.202143/04-21</t>
  </si>
  <si>
    <t>МУНИЦИПАЛЬНОЕ БЮДЖЕТНОЕ
ДОШКОЛЬНОЕ ОБРАЗОВАТЕЛЬНОЕ
УЧРЕЖДЕНИЕ "ДЕТСКИЙ САД № 35
"ВАСИЛЁК" ГОРОДА СМОЛЕНСКА (МБДОУ "ДЕТСКИЙ САД № 35
"ВАСИЛЁК")</t>
  </si>
  <si>
    <t>214009,
СМОЛЕНСКАЯ ОБЛАСТЬ,
Г. СМОЛЕНСК,
МКР. ЮЖНЫЙ,
Д. 8</t>
  </si>
  <si>
    <t>приказ № 333-л от 14.12.2011             приказ № 329-л от 02.06.2015
приказ от 16.04.2026</t>
  </si>
  <si>
    <t>Муниципальное бюджетное дошкольное образовательное учреждение центр развития ребенка - детский сад "№ 8 "Салют" города Смоленска (МБДОУ ЦРР - ДС № 8 "Салют")</t>
  </si>
  <si>
    <t>Смоленская область, г. Смоленск, ул. Маршала Еременко, д. 6</t>
  </si>
  <si>
    <t>1036758303658</t>
  </si>
  <si>
    <t>6729014154</t>
  </si>
  <si>
    <t>4139</t>
  </si>
  <si>
    <t>045342</t>
  </si>
  <si>
    <t>муниципальное бюджетное дошкольное образовательное учреждение "Детский сад "№ 8 "Салют" города Смоленска (МБДОУ "Детский сад № 8 "Салют")</t>
  </si>
  <si>
    <t xml:space="preserve">Л035-01253-67/00193141        </t>
  </si>
  <si>
    <t>0001192</t>
  </si>
  <si>
    <t>приказ № 85-л от 12.04.2012                приказ № 97-л от 20.02.2015</t>
  </si>
  <si>
    <t>Муниципальное бюджетное дошкольное образовательное учреждение детский сад № 24 города Смоленска (МБДОУ ДС № 24)</t>
  </si>
  <si>
    <t>Смоленская область, г. Смоленск. Ул. Чернышевского, д. 7</t>
  </si>
  <si>
    <t>1036758301491</t>
  </si>
  <si>
    <t>6729014130</t>
  </si>
  <si>
    <t>4140</t>
  </si>
  <si>
    <t>0000104</t>
  </si>
  <si>
    <t>муниципальное бюджетное дошкольное образовательное учреждение "Детский сад № 24" города Смоленска (МБДОУ "Детский сад № 24")</t>
  </si>
  <si>
    <t xml:space="preserve">Л035-01253-67/00193066        </t>
  </si>
  <si>
    <t>0002096</t>
  </si>
  <si>
    <t>приказ № 228-л от 19.07.2012               приказ № 702-л от 20.11.2015</t>
  </si>
  <si>
    <t>20.11.2015</t>
  </si>
  <si>
    <t>МУНИЦИПАЛЬНОЕ БЮДЖЕТНОЕ ДОШКОЛЬНОЕ ОБРАЗОВАТЕЛЬНОЕ УЧРЕЖДЕНИЕ "ДЕТСКИЙ САД № 24" ГОРОДА СМОЛЕНСКА (МБДОУ "ДЕТСКИЙ САД № 24")</t>
  </si>
  <si>
    <t>214027, СМОЛЕНСКАЯ ОБЛАСТЬ, Г. СМОЛЕНСК,УЛ. ЧЕРНЫШЕВСКОГО, Д. 7</t>
  </si>
  <si>
    <t>приказ № 228-л от 19.07.2012               приказ № 702-л от 20.11.2015
Приказ № 32-НК26 т 17.04.2026</t>
  </si>
  <si>
    <t>Муниципальное бюджетное образовательное учреждение Дорогобужская средняя общеобразовательная школа № 1 (МБОУ Дорогобужская СОШ № 1)</t>
  </si>
  <si>
    <t>Смоленская область, г. Дорогобуж, ул. Кутузова, д. 5</t>
  </si>
  <si>
    <t>1026700538490</t>
  </si>
  <si>
    <t>6704006881</t>
  </si>
  <si>
    <t>4141</t>
  </si>
  <si>
    <t>045257</t>
  </si>
  <si>
    <t>Муниципальное бюджетное общеобразовательное учреждение "Дорогобужская средняя общеобразовательная школа № 1" (МБОУ Дорогобужская СОШ № 1)</t>
  </si>
  <si>
    <t xml:space="preserve">ул. Кутузова, д. 5, г. Дорогобуж, Смоленская область;
ул. Симоновой, д. 1, г. Дорогобуж, Смоленская область
</t>
  </si>
  <si>
    <t>Пограммы начального общего, основного общего, среднего общего и дополнительного образования подвида "Дополнительное образование детей и взрослых"</t>
  </si>
  <si>
    <t xml:space="preserve">Л035-01253-67/00192788        </t>
  </si>
  <si>
    <t>0001450</t>
  </si>
  <si>
    <t>приказ № 453-л от 06.08.2015  приказ № 86-л от 15.04.2016</t>
  </si>
  <si>
    <t>ул. Кутузова, д. 5, г. Дорогобуж, Смоленская область;
ул. Симоновой, д. 1, г. Дорогобуж, Смоленская область
Смоленская область, Дорогобужский район, д. Озерище, ул. Центральная, д. 31; Смоленская область, Дорогобужский район, г. Дорогобуж, ул. Симоновой, д. 125; Смоленская область, г. Дорогобуж, ул. Карла Маркса, д. 60</t>
  </si>
  <si>
    <t>Пограммы дошкольного, начального общего, основного общего, среднего общего и дополнительного образования подвида "Дополнительное образование детей и взрослых"</t>
  </si>
  <si>
    <t>приказ № 453-л от 06.08.2015  приказ № 86-л от 15.04.2016
приказ № 316-НК от 16.10.2024</t>
  </si>
  <si>
    <t>ул. Кутузова, д. 5, г. Дорогобуж, Смоленская область;
ул. Симоновой, д. 1, г. Дорогобуж, Смоленская область, Дорогобужский район, дер. Озерище, ул. Центральная, д. 31; Смоленская область, г. Дорогобуж, ул. Симоновой, д. 125</t>
  </si>
  <si>
    <t>приказ № 453-л от 06.08.2015  приказ № 86-л от 15.04.2016
приказ № 316-НК от 16.10.2024
приказ № 322-НК от 23.10.2024</t>
  </si>
  <si>
    <t>23.10.2024</t>
  </si>
  <si>
    <t>Муниципальное бюджетное общеобразовательное учреждение "Дорогобужская средняя общеобразовательная школа №2" (МБОУ Дорогобужская СОШ №2)</t>
  </si>
  <si>
    <t>Смоленская область, г. Дорогобуж, ул. Путенкова, д.9</t>
  </si>
  <si>
    <t>Смоленская область, г. Дорогобуж, ул. Путенкова, д.9, ул. Путенкова, д. 7</t>
  </si>
  <si>
    <t>1026700537940</t>
  </si>
  <si>
    <t>6704006673</t>
  </si>
  <si>
    <t>4142</t>
  </si>
  <si>
    <t>0001460</t>
  </si>
  <si>
    <t>приказ № 553-л от 11.08.2015   приказ № 204-л от 28.07.2016</t>
  </si>
  <si>
    <t>11.08.2015</t>
  </si>
  <si>
    <t>Муниципальное бюджетное образовательное учреждение Дорогобужская средняя общеобразовательная школа №2 (МБОУ Дорогобужская СОШ №2)</t>
  </si>
  <si>
    <t>045290</t>
  </si>
  <si>
    <t>Муниципальное бюджетное общеобразовательное учреждение "Дорогобужская средняя общеобразовательная школа №2 имени кавалера ордена Мужества В.А. Шашина" (МБОУ Дорогобужская СОШ №2)</t>
  </si>
  <si>
    <t xml:space="preserve">Л035-01253-67/00192544        </t>
  </si>
  <si>
    <t>0002537</t>
  </si>
  <si>
    <t>приказ № 553-л от 11.08.2015   приказ № 204-л от 28.07.2016                      приказ № 336-л от 01.10.2018</t>
  </si>
  <si>
    <t>01.10.2018</t>
  </si>
  <si>
    <t>Муниципальное казенное образовательное учреждение Озерищенская средняя общеобразовательная школа (МКОУ Озерищенская СОШ)</t>
  </si>
  <si>
    <t>Смоленская область, Дорогобужский район, д. Озерище</t>
  </si>
  <si>
    <t>1026700536389</t>
  </si>
  <si>
    <t>6704006634</t>
  </si>
  <si>
    <t>Программы  начального, основного, среднего (полного) общего, дошкольного и дополнительного образования</t>
  </si>
  <si>
    <t>4143</t>
  </si>
  <si>
    <t>045250</t>
  </si>
  <si>
    <t>приказ № 74-л от 02.04.2012 приказ от 04.10.2013 г. № 344-л</t>
  </si>
  <si>
    <t>приказ от 03.09.2013 № 313-л Акт № 129/13 от 30.09.2013</t>
  </si>
  <si>
    <t>муниципальное бюджетное общеобразовательное учреждение Озерищенская средняя общеобразовательная школа (МБОУ Озерищенская СОШ)</t>
  </si>
  <si>
    <t>Смоленская область, Дорогобужский район, д. Озерище, ул. Центральная, д. 31</t>
  </si>
  <si>
    <t xml:space="preserve">Л035-01253-67/00192904        </t>
  </si>
  <si>
    <t>0001209</t>
  </si>
  <si>
    <t>приказ № 74-л от 02.04.2012 приказ от 04.10.2013 г. № 344-л               приказ № 119-л от 27.02.2015</t>
  </si>
  <si>
    <t>Приказ № 316-НК от 16.10.2024</t>
  </si>
  <si>
    <t>Муниципальное бюджетное образовательное учреждение Усвятская средняя общеобразовательная школа (МБОУ Усвятская СОШ)</t>
  </si>
  <si>
    <t>Смоленская область, Дорогобужский район, д. Усвятье, ул. Центральная, д. 17</t>
  </si>
  <si>
    <t>1026700539580</t>
  </si>
  <si>
    <t>6704006560</t>
  </si>
  <si>
    <t>4144</t>
  </si>
  <si>
    <t>045293</t>
  </si>
  <si>
    <t>муниципальное бюджетное общеобразовательное учреждение "Усвятская средняя общеобразовательная школа" (МБОУ Усвятская СОШ)</t>
  </si>
  <si>
    <t>Смоленская область, Дорогобужский район, д. Усвятье, ул. Центральная, д. 17; Смоленская область, Дорогобужский район, дер. Усвятье, пер. Центральный, д. 4; Смоленская область, Дорогобужский район, дер. Быково, ул. Старо-Смоленска, д. 20; Смоленская обл., Дорогобужский район, дер. Кузино, ул. Молодежная, д. 8</t>
  </si>
  <si>
    <t xml:space="preserve">Л035-01253-67/00193039        </t>
  </si>
  <si>
    <t>0001475</t>
  </si>
  <si>
    <t>приказ № 74-л от 02.04.2012               приказ № 576-л от 24.08.2015                  приказ № 58-л от 17.02.2017    приказ № 294-л от 26.12.2020</t>
  </si>
  <si>
    <t>24.08.2015</t>
  </si>
  <si>
    <t>Смоленская область, Дорогобужский район, д. Усвятье, ул. Центральная, д. 17; Смоленская область, Дорогобужский район, дер. Усвятье, пер. Центральный, д. 4; Смоленская область, Дорогобужский район, дер. Быково, ул. Старо-Смоленска, д. 20</t>
  </si>
  <si>
    <t>приказ № 74-л от 02.04.2012               приказ № 576-л от 24.08.2015                  приказ № 58-л от 17.02.2017    приказ № 294-л от 26.12.2020
пркиаз № 56-нк от 27.11.2023</t>
  </si>
  <si>
    <t>27.11.2023</t>
  </si>
  <si>
    <t>Муниципальное бюджетное образовательное учреждение Белавская основная общеобразовательная школа (МБОУ Белавская ООШ)</t>
  </si>
  <si>
    <t>Смоленская область, Дорогобужский район, д. Белавка</t>
  </si>
  <si>
    <t>1026700536939</t>
  </si>
  <si>
    <t>6704006867</t>
  </si>
  <si>
    <t>программы дошкольного образования, программы начального, основного общего образования, программы дополнительного образования художественно-эстетической, научно-технической, эколого-биологической, туристско-краеведческой, военно-спортивной направленности</t>
  </si>
  <si>
    <t>4145</t>
  </si>
  <si>
    <t>034211</t>
  </si>
  <si>
    <t xml:space="preserve">муниципальное бюджетное общеобразовательное учреждение "Белавская основная общеобразовательная школа" (МБОУ Белавская ООШ) </t>
  </si>
  <si>
    <t>Смоленская область, Дорогобужский район, дер. Белавка,                    ул. Центральная, д. 2</t>
  </si>
  <si>
    <t xml:space="preserve">Л035-01253-67/00192989        </t>
  </si>
  <si>
    <t>0002025</t>
  </si>
  <si>
    <t>приказ № 335-л от 19.12.2011              приказ № 644-л от 09.10.2015</t>
  </si>
  <si>
    <t>Муниципальное бюджетное образовательное учреждение дополнительного образования детей Верхнеднепровская детско-юношеская спортивная школа (МБОУДОД Верхнеднепровская ДЮСШ)</t>
  </si>
  <si>
    <t>Смоленская область, пгт. Верхнеднепровский, ул. Комсомольская, д. 12</t>
  </si>
  <si>
    <t>1026700538776</t>
  </si>
  <si>
    <t>6704006916</t>
  </si>
  <si>
    <t>4146</t>
  </si>
  <si>
    <t>045252</t>
  </si>
  <si>
    <t>приказ № 62-л от 22.05.2009 приказ № 157 от 16.09.2010 приказ № 74-л от 02.04.2012</t>
  </si>
  <si>
    <t>муниципальное бюджетное учреждение дополнительного образования "Верхнеднепровская детско-юношеская спортивная школа" (МБУДО Верхнеднепровская ДЮСШ)</t>
  </si>
  <si>
    <t>Смоленская область, пгт. Верхнеднепровский, ул. Комсомольская, д. 12, Смоленская область, Дорогобужский район, пгт. Верхнеднепровский, ул. Комсомольская, д. 18; Дорогобужский район, д. Ивонино; Смоленская обл., г. Дорогобуж, ул. Путенкова, д. 9; Смоленская обл., г. Дорогобуж, ул. Кутузова, д. 5; Смоленская обл., г. Дорогобуж, ул. Путенкова, д. 1</t>
  </si>
  <si>
    <t xml:space="preserve">Л035-01253-67/00192968        </t>
  </si>
  <si>
    <t>0001483</t>
  </si>
  <si>
    <t>приказ № 62-л от 22.05.2009 приказ № 157 от 16.09.2010 приказ № 74-л от 02.04.2012                       приказ № 595-л от 04.09.2015             приказ № 133-л от 11.04.2018</t>
  </si>
  <si>
    <t>04.09.2015</t>
  </si>
  <si>
    <t>Приказ от 15.02.2018 № 39-УНК/18, Акт от 26.03.2018 № 17/03л-18 Приказ № 92-л от 20.03.2018 Акт № 46/18 от 10.04.2018 Приказ от 27.06.2018 № 129-УНК/18 Акт №35/07л-18</t>
  </si>
  <si>
    <t xml:space="preserve"> № 26пр-УНК/18 от 26.03.2018</t>
  </si>
  <si>
    <t>МУНИЦИПАЛЬНОЕ БЮДЖЕТНОЕ УЧРЕЖДЕНИЕ ДОПОЛНИТЕЛЬНОГО ОБРАЗОВАНИЯ "ВЕРХНЕДНЕПРОВСКАЯ СПОРТИВНАЯ ШКОЛА" , (МБУДО ВЕРХНЕДНЕПРОВСКАЯ СШ)</t>
  </si>
  <si>
    <t>-</t>
  </si>
  <si>
    <t>приказ № 62-л от 22.05.2009 приказ № 157 от 16.09.2010 приказ № 74-л от 02.04.2012                       приказ № 595-л от 04.09.2015             приказ № 133-л от 11.04.2018
приказ № 107-у от 07.04.2023</t>
  </si>
  <si>
    <t>07.04.2023</t>
  </si>
  <si>
    <t>Муниципальное бюджетное образовательное учреждение средняя общеобразовательная школа № 40 города Смоленска (МБОУ СОШ № 40)</t>
  </si>
  <si>
    <t>г. Смоленск, ул.Валентины Гризодубовой, д. 6</t>
  </si>
  <si>
    <t>1026701459520</t>
  </si>
  <si>
    <t>6729014387</t>
  </si>
  <si>
    <t>программы начального, основного, среднего( полного) общего образования, программы дополнительного образования художественно-эстетической, научно-технической, эколого-биологической, физкультурно-оздоровительной, гражданско-патриотической и духовно-нравственной направленности направленности, Содержание и воспитание воспитанников (ГПД)</t>
  </si>
  <si>
    <t>4147</t>
  </si>
  <si>
    <t>88-л</t>
  </si>
  <si>
    <t>01.07.2008</t>
  </si>
  <si>
    <t>032990</t>
  </si>
  <si>
    <t>приказ № 259-л от 06.10.2011 Приказ № 24-л от 15.02.2012</t>
  </si>
  <si>
    <t>06.10.2011</t>
  </si>
  <si>
    <t xml:space="preserve">Приказ № 23-л от 13.02.2012 Акт № 08/12 от 15.02.2012  </t>
  </si>
  <si>
    <t>Муниципальное бюджетное общеобразовательное учреждение "Средняя школа № 40" города Смоленска (МБОУ "СШ № 40")</t>
  </si>
  <si>
    <t xml:space="preserve">Л035-01253-67/00192837        </t>
  </si>
  <si>
    <t>0001446</t>
  </si>
  <si>
    <t>приказ № 259-л от 06.10.2011 Приказ № 24-л от 15.02.2012   приказ № 518-л от 03.08.2015</t>
  </si>
  <si>
    <t>Приказ № 23-л от 13.02.2012 Акт № 08/12 от 15.02.2012    приказ № 508-л от 29.07.2015 акт № 376/15-Д от 31.07.2015 приказ №01-л от 09.01.2019 Акт №03/19-кп от 23.01.2019</t>
  </si>
  <si>
    <t>06пр-УНК/19 от 23.01.2019</t>
  </si>
  <si>
    <t>214039, СМОЛЕНСКАЯ ОБЛАСТЬ, Г. СМОЛЕНСК, УЛ. ВАЛЕНТИНЫ ГРИЗОДУБОВОЙ, Д.6</t>
  </si>
  <si>
    <t>г. Смоленск, ул.Валентины Гризодубовой, д. 6; г. Смоленск, мкр. Королевка, д. 5; г. Смоленск, ул. Ударников, д. 45 а</t>
  </si>
  <si>
    <t>Программы  дошкольного, начального общего, основного общего, среднего общего образования и дополнительного образования подвида "Дополнительное образование детей и взрослых"</t>
  </si>
  <si>
    <t>приказ № 259-л от 06.10.2011 Приказ № 24-л от 15.02.2012   приказ № 518-л от 03.08.2015
приказ № 08-НК от 20.01.2025</t>
  </si>
  <si>
    <t>20.01.2025</t>
  </si>
  <si>
    <t>МУНИЦИПАЛЬНОЕ БЮДЖЕТНОЕ ОБЩЕОБРАЗОВАТЕЛЬНОЕ УЧРЕЖДЕНИЕ "ЦЕНТР ОБРАЗОВАНИЯ №1 "АКАДЕМИЯ ДЕТСТВА" ГОРОДА СМОЛЕНСКА (МБОУ "ЦО №1" АКАДЕМИЯ ДЕТСТВА")</t>
  </si>
  <si>
    <t>г. Смоленск, ул.Валентины Гризодубовой, д. 6; г. Смоленск, мкр. Королевка, д. 5; г. Смоленск, ул. Ударников, д. 45 а;
г. Смоленск, ул. Железнова, д. 2</t>
  </si>
  <si>
    <t>приказ № 259-л от 06.10.2011 Приказ № 24-л от 15.02.2012   приказ № 518-л от 03.08.2015
приказ № 08-НК от 20.01.2025
приказ № 234-НК от 18.08.2025</t>
  </si>
  <si>
    <t>18.08.2025</t>
  </si>
  <si>
    <t>Муниципальное бюджетное дошкольное образовательное учреждение детский сад № 34 "Русская сказка" города Смоленска (МБДОУ ДС № 34 "Русская сказка")</t>
  </si>
  <si>
    <t>г. Смоленск, ул.Рыленкова, д.25</t>
  </si>
  <si>
    <t>1026701435859</t>
  </si>
  <si>
    <t>6731029888</t>
  </si>
  <si>
    <t>программы дошкольного образования, дополнительное образования экологической, социально-личностной, культурологической, познавательной, коррекционной направленности</t>
  </si>
  <si>
    <t>4148</t>
  </si>
  <si>
    <t>034230</t>
  </si>
  <si>
    <t>муниципальное бюджетное дошкольное образовательное учреждение "Детский сад № 34 "Русская сказка" города Смоленска (МБДОУ "Детский сад № 34 "Русская сказка")</t>
  </si>
  <si>
    <t xml:space="preserve">Л035-01253-67/00193098        </t>
  </si>
  <si>
    <t>0001173</t>
  </si>
  <si>
    <t>приказ № 338-л от 26.12.2011                  приказ № 60-л от 06.02.2015</t>
  </si>
  <si>
    <t>МУНИЦИПАЛЬНОЕ БЮДЖЕТНОЕ
ДОШКОЛЬНОЕ ОБРАЗОВАТЕЛЬНОЕ
УЧРЕЖДЕНИЕ "ДЕТСКИЙ САД № 34
"РУССКАЯ СКАЗКА" ГОРОДА
СМОЛЕНСКА (МБДОУ "ДЕТСКИЙ САД № 34
"РУССКАЯ СКАЗКА")</t>
  </si>
  <si>
    <t>214036,
СМОЛЕНСКАЯ ОБЛАСТЬ,
Г. СМОЛЕНСК,
УЛ. РЫЛЕНКОВА,
Д. 25</t>
  </si>
  <si>
    <t>приказ № 338-л от 26.12.2011                  приказ № 60-л от 06.02.2015
Приказ № 132-НК от 17.04.2026</t>
  </si>
  <si>
    <t>Муниципальное бюджетное дошкольное образовательное учреждение детский сад № 31 "Светлана" города Смоленска (МБДОУ ДС № 31 "Светлана")</t>
  </si>
  <si>
    <t>г. Смоленск, ул.Ломоносова, д.10</t>
  </si>
  <si>
    <t>1026701435837</t>
  </si>
  <si>
    <t>6731029895</t>
  </si>
  <si>
    <t>программы дошкольного образования, дополнительное образования художественно-эстетической, экологической, социально-личностной, культурологической, интеллектуальной коррекционной направленности</t>
  </si>
  <si>
    <t>4149</t>
  </si>
  <si>
    <t>034229</t>
  </si>
  <si>
    <t>муниципальное бюджетное дошкольное образовательное учреждение "Детский сад № 31 "Светлана" города Смоленска (МБДОУ "Детский сад № 31 "Светлана")</t>
  </si>
  <si>
    <t xml:space="preserve">Л035-01253-67/00192825        </t>
  </si>
  <si>
    <t>0001175</t>
  </si>
  <si>
    <t>приказ № 338-л от 26.12.2011              приказ № 60-л от 06.02.2015</t>
  </si>
  <si>
    <t>Муниципальное бюджетное дошкольное образовательное учреждение детский сад № 49 "Настенька" города Смоленска (МБДОУ ДС № 49 "Настенька")</t>
  </si>
  <si>
    <t>Смоленская область, г. Смоленск, ул. Ново-Ленинградская</t>
  </si>
  <si>
    <t>1036758304582</t>
  </si>
  <si>
    <t>6729014066</t>
  </si>
  <si>
    <t>4150</t>
  </si>
  <si>
    <t>0000049</t>
  </si>
  <si>
    <t>Муниципальное бюджетное дошкольное образовательное учреждение "Детский сад № 49 "Настенька" города Смоленска (МБДОУ "Детский сад № 49 "Настенька")</t>
  </si>
  <si>
    <t xml:space="preserve">Л035-01253-67/00192990        </t>
  </si>
  <si>
    <t>0001404</t>
  </si>
  <si>
    <t>приказ № 198-л от 04.07.2012
приказ № 462-л от 15.07.2015</t>
  </si>
  <si>
    <t>МУНИЦИПАЛЬНОЕ БЮДЖЕТНОЕ
ДОШКОЛЬНОЕ ОБРАЗОВАТЕЛЬНОЕ
УЧРЕЖДЕНИЕ "ДЕТСКИЙ САД № 49
"НАСТЕНЬКА" ГОРОДА СМОЛЕНСКА (МБДОУ "ДЕТСКИЙ САД № 49
"НАСТЕНЬКА")</t>
  </si>
  <si>
    <t xml:space="preserve">214012,
СМОЛЕНСКАЯ ОБЛАСТЬ,
Г. СМОЛЕНСК,
УЛ. НОВО-ЛЕНИНГРАДСКАЯ,
Д. 9
</t>
  </si>
  <si>
    <t>приказ № 198-л от 04.07.2012
приказ № 462-л от 15.07.2015
приказ от 16.04.2026 № 130-НК</t>
  </si>
  <si>
    <t>Муниципальное бюджетное дошкольное образовательное учреждение детский сад № 57 "Колобок" города Смоленска</t>
  </si>
  <si>
    <t>Смоленская область, г. Смоленск, ул. Гарабурды, д. 17 г</t>
  </si>
  <si>
    <t>1036758300226</t>
  </si>
  <si>
    <t>6730031154</t>
  </si>
  <si>
    <t>4151</t>
  </si>
  <si>
    <t>041537</t>
  </si>
  <si>
    <t>муниципальное бюджетное дошкольное образовательное учреждение "Детский сад № 57 "Колобок" города Смоленска (МБДОУ "детский сад № 57 "Колобок")</t>
  </si>
  <si>
    <t xml:space="preserve">Л035-01253-67/00193112        </t>
  </si>
  <si>
    <t>0001225</t>
  </si>
  <si>
    <t>приказ № 45-л от 12.03.2012                  приказ № 138-л от 06.03.2015</t>
  </si>
  <si>
    <t>Муниципальное бюджетное дошкольное образовательное учреждение детский сад № 29 "Стриж" города Смоленска (МБДОУ ДС № 29 "Стриж")</t>
  </si>
  <si>
    <t>г. Смоленск, ул. Румянцева, д. 21</t>
  </si>
  <si>
    <t>1026701439160</t>
  </si>
  <si>
    <t>6731029863</t>
  </si>
  <si>
    <t>4152</t>
  </si>
  <si>
    <t>034257</t>
  </si>
  <si>
    <t>Муниципальное бюджетное дошкольное образовательное учреждение центр развития ребенка - детский сад № 29 "Стриж" города Смоленска (МБДОУ ЦРР - ДС № 29 "Стриж")</t>
  </si>
  <si>
    <t>Смоленская область, г. Смоленск, ул. Румянцева, д. 21</t>
  </si>
  <si>
    <t>0000024</t>
  </si>
  <si>
    <t>приказ № 346-л от 29.12.2011 приказ № 179-л от 27.06.2012</t>
  </si>
  <si>
    <t>муниципальное бюджетное дошкольное образовательное учреждение "Детский сад № 29 "Стриж" города Смоленска (МБДОУ "Детский сад № 29 "Стриж")</t>
  </si>
  <si>
    <t xml:space="preserve">Л035-01253-67/00193138        </t>
  </si>
  <si>
    <t>0001321</t>
  </si>
  <si>
    <t>приказ № 346-л от 29.12.2011 приказ № 179-л от 27.06.2012              приказ № 329-л от 02.06.2015</t>
  </si>
  <si>
    <t>приказ от 15.11.2017 № 243-УНК/17; аки от 19.12.2017 № 54/12л-17</t>
  </si>
  <si>
    <t>Муниципальное бюджетное образовательное учреждение Ушаковская основная общеобразовательная школа (МБОУ Ушаковская ООШ)</t>
  </si>
  <si>
    <t>Смоленская область, Дорогобужский район, д.Ушаково</t>
  </si>
  <si>
    <t>1026700539029</t>
  </si>
  <si>
    <t>6704006680</t>
  </si>
  <si>
    <t>4153</t>
  </si>
  <si>
    <t>045282</t>
  </si>
  <si>
    <t>Муниципальное казённое образовательное учреждение Княщинская основная общеобразовательная школа (МКОУ Княщинская ООШ)</t>
  </si>
  <si>
    <t>Смоленская область, Дорогобужский район, д. Княщина, ул.Школьная, д.6</t>
  </si>
  <si>
    <t>1026700537434</t>
  </si>
  <si>
    <t>6704006592</t>
  </si>
  <si>
    <t>4154</t>
  </si>
  <si>
    <t>045283</t>
  </si>
  <si>
    <t>Муниципальное казённое образовательное учреждение Кузинская основная общеобразовательная школа (МКОУ Кузинская ООШ)</t>
  </si>
  <si>
    <t>Смоленская область, Дорогобужский район район, д. Кузино</t>
  </si>
  <si>
    <t>1026700536411</t>
  </si>
  <si>
    <t>6704006585</t>
  </si>
  <si>
    <t>Программы начального, основного общего, дошкольного и дополнительного образования</t>
  </si>
  <si>
    <t>4155</t>
  </si>
  <si>
    <t>045275</t>
  </si>
  <si>
    <t>приказ от 03.09.2013 № 314-л Акт № 130/13 от 30.09.2013</t>
  </si>
  <si>
    <t>муниципальное бюджетное общеобразовательное учреждение !Кузинская основная общеобразовательная школа" (МБОУ Кузинская ООШ)</t>
  </si>
  <si>
    <t>Смоленская область, Дорогобужский район район, д. Кузино, ул. Молодежная, д. 8</t>
  </si>
  <si>
    <t>0001217</t>
  </si>
  <si>
    <t>приказ № 74-л от 02.04.2012 приказ от 04.10.2013 г. № 344-л                 приказ № 119-л от 27.02.2015</t>
  </si>
  <si>
    <t>Приказ № 294-л от 26.12.2020</t>
  </si>
  <si>
    <t>Муниципальное общеобразовательное учреждение Слойковская начальная общеобразовательная школа</t>
  </si>
  <si>
    <t>Смоленская область, Дорогобужский район, д. Слойково</t>
  </si>
  <si>
    <t>1026700538072</t>
  </si>
  <si>
    <t>6704006899</t>
  </si>
  <si>
    <t>Программы начального общего образования (базовые)</t>
  </si>
  <si>
    <t>Прекратила существование</t>
  </si>
  <si>
    <t>4156</t>
  </si>
  <si>
    <t>293405</t>
  </si>
  <si>
    <t>Муниципальное бюджетное образовательное учреждение дополнительного образования детей Дорогобужский Дом детского творчества (МБОУ ДОД Дорогобужский ДДТ)</t>
  </si>
  <si>
    <t>Смоленская область, г.Дорогобуж, ул. Путенкова, д. 1</t>
  </si>
  <si>
    <t>1026700539040</t>
  </si>
  <si>
    <t>6704006698</t>
  </si>
  <si>
    <t>4157</t>
  </si>
  <si>
    <t>045350</t>
  </si>
  <si>
    <t>Муниципальное бюджетное учреждение дополнительного образования "Дорогобужский Дом детского творчества" (МБУ ДО Дорогобужский ДДТ)</t>
  </si>
  <si>
    <t>Программыпрограммы дополнительного образования подвида "Дополнительное образование детей и взрослых"</t>
  </si>
  <si>
    <t xml:space="preserve">Л035-01253-67/00192816        </t>
  </si>
  <si>
    <t>67 А 01</t>
  </si>
  <si>
    <t>0001454</t>
  </si>
  <si>
    <t>приказ № 543-л  от 06.08.2015</t>
  </si>
  <si>
    <t>Закрытое акционерное общество "смоленский автоагрегатный завод мени В.П. Отрохова АМО ЗИЛ" Отдел кадров и подготовки кадров</t>
  </si>
  <si>
    <t>г. Смоленск, ул. Губенко, д. 26</t>
  </si>
  <si>
    <t>1026701421416</t>
  </si>
  <si>
    <t>6729008760</t>
  </si>
  <si>
    <t>программы профподготовки</t>
  </si>
  <si>
    <t>4158</t>
  </si>
  <si>
    <t>293407</t>
  </si>
  <si>
    <t>Областное государственное образовательное учреждение среднего профессионального образования "Смоленский педагогический колледж"</t>
  </si>
  <si>
    <t>г. Смоленск, ул.Раевского, д. 2</t>
  </si>
  <si>
    <t>1026701429765</t>
  </si>
  <si>
    <t>6731018572</t>
  </si>
  <si>
    <t>программы среднего профессиоанльного образования, дополнительного образования, профподготовки</t>
  </si>
  <si>
    <t>4159</t>
  </si>
  <si>
    <t>93-л</t>
  </si>
  <si>
    <t>04.07.2008</t>
  </si>
  <si>
    <t>000143</t>
  </si>
  <si>
    <t>приказ № 168-л от 13.07.2011</t>
  </si>
  <si>
    <t>13.07.2011</t>
  </si>
  <si>
    <t>Областное государственное бюджетное образовательное учреждение среднего профессионального "Смоленский педагогический колледж" (ОГБОУ СПО "Смоленский педагогический колледж")</t>
  </si>
  <si>
    <t>г. Смоленск, ул. Раевского, д. 2</t>
  </si>
  <si>
    <t>Программы среднего профессионального образования, основные программы профессионального обучения, программы дополнительного образования подвидов "Дополнительное образование детей и взрослых", "Дополнительное профессиональное образование"</t>
  </si>
  <si>
    <t>033080</t>
  </si>
  <si>
    <t>приказ № 168-л от 13.07.2011 приказ № 287-л от 03.11.2011                  приказ № 400-л от 10.10.2014</t>
  </si>
  <si>
    <t>областное государственное бюджетное профессиональное образовательное учреждение "Смоленский педагогический колледж" (ОГБПОУ "Смоленский педагогический колледж")</t>
  </si>
  <si>
    <t xml:space="preserve">Л035-01253-67/00192801        </t>
  </si>
  <si>
    <t>0001368</t>
  </si>
  <si>
    <t>приказ № 168-л от 13.07.2011 приказ № 287-л от 03.11.2011                  приказ № 400-л от 10.10.2014          приказ № 401-л от 24.06.2015 
приказ № 333-л от 17.08.2017   приказ №109-л от 30.04.2021</t>
  </si>
  <si>
    <t>ОБЛАСТНОЕ ГОСУДАРСТВЕННОЕ БЮДЖЕТНОЕ ПРОФЕССИОНАЛЬНОЕ ОБРАЗОВАТЕЛЬНОЕ УЧРЕЖДЕНИЕ "СМОЛЕНСКИЙ ПЕДАГОГИЧЕСКИЙ КОЛЛЕДЖ" (ОГБПОУ "СМОЛЕНСКИЙ ПЕДАГОГИЧЕСКИЙ КОЛЛЕДЖ")</t>
  </si>
  <si>
    <t>214018, СМОЛЕНСКАЯ ОБЛАСТЬ, Г. СМОЛЕНСК, УЛ. РАЕВСКОГО, Д.2</t>
  </si>
  <si>
    <t>приказ № 168-л от 13.07.2011 приказ № 287-л от 03.11.2011                  приказ № 400-л от 10.10.2014          приказ № 401-л от 24.06.2015 
приказ № 333-л от 17.08.2017   приказ №109-л от 30.04.2021
приказ № 251-Нк от 16.08.2024</t>
  </si>
  <si>
    <t>16.08.2024</t>
  </si>
  <si>
    <t>приказ № 168-л от 13.07.2011 приказ № 287-л от 03.11.2011                  приказ № 400-л от 10.10.2014          приказ № 401-л от 24.06.2015 
приказ № 333-л от 17.08.2017   приказ №109-л от 30.04.2021
приказ № 251-Нк от 16.08.2024
Приказ № 38-Нк от 12.02.2026</t>
  </si>
  <si>
    <t>12.02.2026</t>
  </si>
  <si>
    <t>Частное профессиональное образовательное учреждение "Смоленский юридический колледж" (ЧПОУ "СЮК")</t>
  </si>
  <si>
    <t>г. Смоленск, ул. Багратиона, д. 63</t>
  </si>
  <si>
    <t>г. Смоленск, ул. Багратиона, д. 63, г. Смоленск, ул. Багратиона, д. 57</t>
  </si>
  <si>
    <t>1026701450027</t>
  </si>
  <si>
    <t>6730044040</t>
  </si>
  <si>
    <t>Программы среднего профессионльного образования и профессионального обучения</t>
  </si>
  <si>
    <t xml:space="preserve">Переоформлена </t>
  </si>
  <si>
    <t>4160</t>
  </si>
  <si>
    <t>98-л</t>
  </si>
  <si>
    <t>14.07.2008</t>
  </si>
  <si>
    <t>0002378</t>
  </si>
  <si>
    <t>приказ №161-л от 08.12.2009 приказ № 181-л от 27.07.2011                приказ № 162-л от 01.07.2016       приказ № 270-л от 13.09.2016</t>
  </si>
  <si>
    <t>01.07.2016</t>
  </si>
  <si>
    <t>Негосударственное образовательное учреждение среднего профессионального образования " Юридический колледж"</t>
  </si>
  <si>
    <t>г. Смоленск, ул. Октябрьской революции , д.9, корп.1</t>
  </si>
  <si>
    <t>126701450027</t>
  </si>
  <si>
    <t>программы среднего профессионального образования, профессиональной подготовки</t>
  </si>
  <si>
    <t>323252</t>
  </si>
  <si>
    <t>приказ №161-л от 08.12.2009</t>
  </si>
  <si>
    <t>Негосударственное образовательное учреждение среднего профессионального образования "Юридический техникум"</t>
  </si>
  <si>
    <t>г. Смоленск, ул.Октябрьской революции, д. 9, корп.1</t>
  </si>
  <si>
    <t>000152</t>
  </si>
  <si>
    <t>приказ №161-л от 08.12.2009 приказ № 181-л от 27.07.2011</t>
  </si>
  <si>
    <t>27.07.2011</t>
  </si>
  <si>
    <t>г. Смоленск, ул. Гарабурды, д. 13</t>
  </si>
  <si>
    <t>г. Смоленск, ул. Гарабурды, д. 13;  г. Смоленск, ул. Багратиона, д. 57</t>
  </si>
  <si>
    <t xml:space="preserve">Л035-01253-67/00192458        </t>
  </si>
  <si>
    <t>приказ № 161-л от 05.07.2021</t>
  </si>
  <si>
    <t>05.07.2021</t>
  </si>
  <si>
    <t>приказ № 161-л от 05.07.2021
приказ № 52-у от 15.02.2023</t>
  </si>
  <si>
    <t>15.02.2023</t>
  </si>
  <si>
    <t>214004 Смоленская область, город Смоленск, улица Пригородная, д. 4, этаж 1, 2</t>
  </si>
  <si>
    <t>приказ № 161-л от 05.07.2021
приказ № 52-у от 15.02.2023
Приказ № 42-нк от 14.11.023</t>
  </si>
  <si>
    <t>14.11.2023</t>
  </si>
  <si>
    <t>г. Смоленск, ул. Гарабурды, д. 13;  г. Смоленск, ул. Багратиона, д. 57; г. Смоленск, ул. Пригородная, д. 4, этаж 1, 2; г. Смоленск, ул. Кирова, д. 22-а</t>
  </si>
  <si>
    <t>приказ № 161-л от 05.07.2021
приказ № 52-у от 15.02.2023
Приказ № 42-нк от 14.11.023                              Приказ № 37-НК от 09.02.2024</t>
  </si>
  <si>
    <t>09.02.2024</t>
  </si>
  <si>
    <t>г. Смоленск, ул. Пригородная, д. 4, этаж 1, 2; г. Смоленск, ул. Кирова, д. 22-а</t>
  </si>
  <si>
    <t>приказ № 161-л от 05.07.2021
приказ № 52-у от 15.02.2023
Приказ № 42-нк от 14.11.023                              Приказ № 37-НК от 09.02.2024
приказ № 63-НК от 01.03.2024</t>
  </si>
  <si>
    <t>01.03.2024</t>
  </si>
  <si>
    <t>Смоленское областное государственное бюджетное образовательное учреждение среднего профессионального образования "Высоковский сельскохозяйственный техникум" (СОГБОУ СПО "Высоковский сельскохозяйственный техникум")</t>
  </si>
  <si>
    <t>Смоленская область, Новодугинский район, с. Высокое</t>
  </si>
  <si>
    <t>1026700888928</t>
  </si>
  <si>
    <t>6711000513</t>
  </si>
  <si>
    <t>Программы среднего профессионального образования, профподготовка</t>
  </si>
  <si>
    <t>4161</t>
  </si>
  <si>
    <t>99-л</t>
  </si>
  <si>
    <t>0000061</t>
  </si>
  <si>
    <t>приказ № 207-л от 06.07.2012 приказ № 8-л от 16.01.2013</t>
  </si>
  <si>
    <t>Государственное образовательное бюджетное учреждение среднего профессионального образования "Смоленское областное музыкальное училище имени М.И. Глинки (техникум)"</t>
  </si>
  <si>
    <t>г. Смоленск, ул.Дзержинского, д.17</t>
  </si>
  <si>
    <t>1026701445650</t>
  </si>
  <si>
    <t>6730017953</t>
  </si>
  <si>
    <t>программы среднего профессионального образования, дополнительное образование, Дополнительные предпрофессиональные общеобразовательные программы в области музыкального искусства "Фортепиано", "Струнные инструменты", "Духовые и ударные инструменты", "Народные инструменты", "Хоровое пение"</t>
  </si>
  <si>
    <t>4162</t>
  </si>
  <si>
    <t>100-л</t>
  </si>
  <si>
    <t>000158</t>
  </si>
  <si>
    <t>приказ от 09.08.2011г. № 188-л
 от 30.05.2013 г. № 174-л</t>
  </si>
  <si>
    <t>государственное бюджетное профессиональное образовательное учреждение "Смоленское областное музыкальное училище имени М.И. Глинки" (ГБПОУ "Смоленское областное музыкальное училище имени М.И. Глинки")</t>
  </si>
  <si>
    <t>Программы среднего профессионального и дополнительного образования подвидов "Дополнительное образование детей и взрослых" и "Дополнительное профессиональное образование"</t>
  </si>
  <si>
    <t xml:space="preserve">Л035-01253-67/00193140        </t>
  </si>
  <si>
    <t>0001383</t>
  </si>
  <si>
    <t>приказ от 09.08.2011г. № 188-л
 от 30.05.2013 г. № 174-л                   приказ № 419-л от 29.06.2015</t>
  </si>
  <si>
    <t>ГОСУДАРСТВЕННОЕ БЮДЖЕТНОЕ ПРОФЕССИОНАЛЬНОЕ ОБРАЗОВАТЕЛЬНОЕ УЧРЕЖДЕНИЕ "СМОЛЕНСКОЕ ОБЛАСТНОЕ МУЗЫКАЛЬНОЕ УЧИЛИЩЕ ИМЕНИ М.И. ГЛИНКИ" (ГБПОУ "СМОЛЕНСКОЕ ОБЛАСТНОЕ МУЗЫКАЛЬНОЕ УЧИЛИЩЕ ИМЕНИ М.И. ГЛИНКИ")</t>
  </si>
  <si>
    <t>214000, ОБЛАСТЬ СМОЛЕНСКАЯ,ГОРОД СМОЛЕНСК,УЛИЦА ДЗЕРЖИНСКОГО, 17</t>
  </si>
  <si>
    <t>приказ от 09.08.2011г. № 188-л
 от 30.05.2013 г. № 174-л                   приказ № 419-л от 29.06.2015
приказ № 169-НК от 07.06.2024</t>
  </si>
  <si>
    <t>07.06.2024</t>
  </si>
  <si>
    <t>Смоленское областное государственное бюджетное образовательное учреждение среднего профессионального образования "Верхнеднепровский технологический техникум"</t>
  </si>
  <si>
    <t>Смоленская область, п. Верхнеднепровский, ул. Молодежная, д. 5</t>
  </si>
  <si>
    <t>1026700536103</t>
  </si>
  <si>
    <t>6704001001</t>
  </si>
  <si>
    <t>программы среднего профессионального образования (химическая технология неорганических веществ, строительство и эксплуатация зданий и сооружений), программы начального профессионального образования (сварщик, электромонтер по ремонту и обслуживанию электрооборудования, коммерсант в торговле, повар.кондитер, продавец, контролер-кассир, оператор швейного оборудования, мастер общестроительных работ, оператор ЭВМ, автомеханик), программы профподготовки (тракторист, водитель автомобиля, газосварщик, электромонтер по ремонту и обслуживанию электрооборудования, продавец продовольственны и непродовольственных товаров, контролер-кассир, повар, кондитер, пекарь, официант, каменщик, облицовщик-плиточник. маляр, штукатур, оператор ЭВМ)</t>
  </si>
  <si>
    <t>4163</t>
  </si>
  <si>
    <t>101-л</t>
  </si>
  <si>
    <t>034221</t>
  </si>
  <si>
    <t>приказ № 107-л от10.07.2009 приказ № 338-л от 26.12.2011 приказ № 106-л от 19.03.2014</t>
  </si>
  <si>
    <t>Смоленское областное государственное бюджетное профессиональное образовательное учреждение  "Верхнеднепровский технологический техникум" (СОГБПОУ "Верхнеднепровский технологический техникум")</t>
  </si>
  <si>
    <t>Смоленская область, п. Верхнеднепровский, ул. Молодежная, д. 5; Смоленская область, г. Дорогобуж, ул. Лермонтова, д. 18</t>
  </si>
  <si>
    <t>программы среднего профессионального образования , профессиональное обучение, дополнительное образование по подвидам "Дополнительное образование детей и взрослых", "Дополнительное профессиональное образование"</t>
  </si>
  <si>
    <t xml:space="preserve">Л035-01253-67/00192818        </t>
  </si>
  <si>
    <t>0001440</t>
  </si>
  <si>
    <t>приказ № 107-л от10.07.2009 приказ № 338-л от 26.12.2011 приказ № 106-л от 19.03.2014; приказ № 511-л от 31.07.2015 
 приказ № 362-л от 11.11.2016           
приказ №187-л от 05.05.2017                         приказ № 369-л от 30.10.2018</t>
  </si>
  <si>
    <t>приказ № 495-л от 27.07.2015, акт 3 371/15-Д от 30.07.2015
 | Основание: Приказ, №: 170-л, от 25.04.2017, Проверка:  03.05.2017, Акт: № 070/17, от 03.05.2017/ Приказ № 351-л от 10.10.2018 Акт № 127/18 от 26.10.2018</t>
  </si>
  <si>
    <t>приказ № 107-л от10.07.2009 приказ № 338-л от 26.12.2011 приказ № 106-л от 19.03.2014; приказ № 511-л от 31.07.2015 
 приказ № 362-л от 11.11.2016           
приказ №187-л от 05.05.2017                         приказ № 369-л от 30.10.2018
приказ № 09-нк от 19.01.2024</t>
  </si>
  <si>
    <t>19.01.2024</t>
  </si>
  <si>
    <t>СМОЛЕНСКОЕ ОБЛАСТНОЕ ГОСУДАРСТВЕННОЕ БЮДЖЕТНОЕ ПРОФЕССИОНАЛЬНОЕ ОБРАЗОВАТЕЛЬНОЕ УЧРЕЖДЕНИЕ "ВЕРХНЕДНЕПРОВСКИЙ ТЕХНОЛОГИЧЕСКИЙ ТЕХНИКУМ" (СОГБПОУ "ВЕРХНЕДНЕПРОВСКИЙ ТЕХНОЛОГИЧЕСКИЙ ТЕХНИКУМ")</t>
  </si>
  <si>
    <t>215750, ОБЛАСТЬ СМОЛЕНСКАЯ,РАЙОН ДОРОГОБУЖСКИЙ,ПОСЕЛОК ГОРОДСКОГО ТИПА ВЕРХНЕДНЕПРОВСКИЙ,УЛИЦА МОЛОДЕЖНАЯ, 5, -, -</t>
  </si>
  <si>
    <t>приказ № 107-л от10.07.2009 приказ № 338-л от 26.12.2011 приказ № 106-л от 19.03.2014; приказ № 511-л от 31.07.2015 
 приказ № 362-л от 11.11.2016           
приказ №187-л от 05.05.2017                         приказ № 369-л от 30.10.2018
приказ № 09-нк от 19.01.2024
Приказ №366-НК от 22.11.2024</t>
  </si>
  <si>
    <t>22.11.2024</t>
  </si>
  <si>
    <t>Муниципальное бюджетное образовательное учреждение средняя общеобразовательная школа № 3 города Смоленска</t>
  </si>
  <si>
    <t>г. Смолеснк, ул.Фрунзе, д. 62а</t>
  </si>
  <si>
    <t>1026701461533</t>
  </si>
  <si>
    <t>6729011611</t>
  </si>
  <si>
    <t>4164</t>
  </si>
  <si>
    <t>103-л</t>
  </si>
  <si>
    <t>17.07.2008</t>
  </si>
  <si>
    <t>000200</t>
  </si>
  <si>
    <t>приказ № 228-л от 08.09.2011</t>
  </si>
  <si>
    <t>муниципальное бюджетное общеобразовательное учреждение "Средняя школа № 3" города Смоленска (МБОУ "СШ № 3")</t>
  </si>
  <si>
    <t xml:space="preserve">Л035-01253-67/00192799        </t>
  </si>
  <si>
    <t>0001229</t>
  </si>
  <si>
    <t>приказ № 228-л от 08.09.2011                  приказ № 138-л от 06.03.2015                   приказ № 753-л от 30.12.2015</t>
  </si>
  <si>
    <t>Муниципальное бюджетное образовательное учреждение открытая (сменная) общеобразовательная школа № 1 города Смоленска</t>
  </si>
  <si>
    <t>г. Смоленск, ул.Ново-Московская, д. 2/8</t>
  </si>
  <si>
    <t>1026701460280</t>
  </si>
  <si>
    <t>6729009059</t>
  </si>
  <si>
    <t>основное, среднее (полное) общее образование</t>
  </si>
  <si>
    <t>4165</t>
  </si>
  <si>
    <t>000129</t>
  </si>
  <si>
    <t>приказ № 141-л от 24.06.2011</t>
  </si>
  <si>
    <t>муниципальное бюджетное общеобразовательное учреждение "Открытая (сменная) школа № 1" города Смоленска (МБОУ "О(с)Ш № 1")</t>
  </si>
  <si>
    <t>Программы основного общего, среднего общего образования, дополнительного образования подвида "Дополнительное образование детей и взрослых"</t>
  </si>
  <si>
    <t xml:space="preserve">Л035-01253-67/00193057        </t>
  </si>
  <si>
    <t>0001174</t>
  </si>
  <si>
    <t xml:space="preserve">приказ № 141-л от 24.06.2011                        приказ № 60-л от 06.02.2015                      приказ № 216-л от 06.06.2018 </t>
  </si>
  <si>
    <t>06.06.2018</t>
  </si>
  <si>
    <t>Приказ № 198-л от 23.05.2018 Акт № 82/18 от 04.06.2018</t>
  </si>
  <si>
    <t>Муниципальное бюджетное дошкольное образовательное учреждение детский сад № 32 "Ежик" города Смоленск (МБДОУ ДС № 32 "Ежик")</t>
  </si>
  <si>
    <t>г. Смоленск, ул.Маршала Соколовского, д.18а, д. 20а</t>
  </si>
  <si>
    <t>1026701439137</t>
  </si>
  <si>
    <t>6731029870</t>
  </si>
  <si>
    <t>программы дошкольного образования, программы дополнительного образования художественно-эстетической, экологической, социально-личностной, культурологической, интеллектуальной, коррекционной направленности</t>
  </si>
  <si>
    <t>4166</t>
  </si>
  <si>
    <t>034172</t>
  </si>
  <si>
    <t>приказ № 265-л от 27.12.2010 приказ № 328-л от 06.12.2011</t>
  </si>
  <si>
    <t>муниципальное бюджетное дошкольное образовательное учреждение "Детский сад № 32 "Ёжик" города Смоленск (МБДОУ "Детскй сад № 32 "Ёжик")</t>
  </si>
  <si>
    <t>Программы дошкольного образования и программы дополнительного образования подвида "Дополнительное образование детей и взрослых"</t>
  </si>
  <si>
    <t xml:space="preserve">Л035-01253-67/00192937        </t>
  </si>
  <si>
    <t>0001303</t>
  </si>
  <si>
    <t>приказ № 265-л от 27.12.2010 приказ № 328-л от 06.12.2011               приказ № 300-л от 15.05.2015</t>
  </si>
  <si>
    <t>15.05.2015</t>
  </si>
  <si>
    <t>Муниципальное бюджетное дошкольное образовательное учреждение детский сад № 56 "Загадка" города Смоленска (МБДОУ ДС № 56 "Загадка")</t>
  </si>
  <si>
    <t>Смоленская область, г. Смоленск, ул. Рыленкова, д. 2а</t>
  </si>
  <si>
    <t>1026701436673</t>
  </si>
  <si>
    <t>6731008052</t>
  </si>
  <si>
    <t>4167</t>
  </si>
  <si>
    <t>0000132</t>
  </si>
  <si>
    <t>приказ № 279-л от 22.08.2012</t>
  </si>
  <si>
    <t>22.08.2012</t>
  </si>
  <si>
    <t>муниципальное бюджетное дошкольное образовательное учреждение "Детский сад № 56 "Загадка" города Смоленска (МБДОУ "Детский сад № 56 "Загадка")</t>
  </si>
  <si>
    <t xml:space="preserve">Л035-01253-67/00192929        </t>
  </si>
  <si>
    <t>0001166</t>
  </si>
  <si>
    <t>приказ № 279-л от 22.08.2012                     приказ № 27-л от 23.01.2015</t>
  </si>
  <si>
    <t>Муниципальное бюджетное дошкольное образовательное учреждение детский сад № 28 "Надежда" города Смоленска (МБДОУ ДС № 28 "Надежда")</t>
  </si>
  <si>
    <t>г. Смоленск, ул. Румянцева, д. 4</t>
  </si>
  <si>
    <t>1026701443746</t>
  </si>
  <si>
    <t>6731029905</t>
  </si>
  <si>
    <t>программы дошкольного образования , программы дополнительного образования художественно-эстетической, физкультурно-оздоровительной, социально-личностной, коррекционной направленности</t>
  </si>
  <si>
    <t>4168</t>
  </si>
  <si>
    <t>034194</t>
  </si>
  <si>
    <t>муниципальное бюджетное дошкольное образовательное учреждение "Детский сад № 28 "Надежда" города Смоленска (МБДОУ "Детский сад № 28 "Надежда")</t>
  </si>
  <si>
    <t xml:space="preserve">Л035-01253-67/00192873        </t>
  </si>
  <si>
    <t>0001320</t>
  </si>
  <si>
    <t>приказ № 333-л от 14.12.2011                 приказ № 329-л от 02.06.2015</t>
  </si>
  <si>
    <t>МУНИЦИПАЛЬНОЕ БЮДЖЕТНОЕ
ДОШКОЛЬНОЕ ОБРАЗОВАТЕЛЬНОЕ
УЧРЕЖДЕНИЕ "ДЕТСКИЙ САД № 28
"НАДЕЖДА" ГОРОДА СМОЛЕНСКА
(МБДОУ "ДЕТСКИЙ САД № 28
"НАДЕЖДА")</t>
  </si>
  <si>
    <t>214020,
СМОЛЕНСКАЯ ОБЛАСТЬ,
Г. СМОЛЕНСК,
УЛ. РУМЯНЦЕВА,
Д. 4</t>
  </si>
  <si>
    <t>приказ № 333-л от 14.12.2011                 приказ № 329-л от 02.06.2015
приказ от 17.04.2026 № 132-НК</t>
  </si>
  <si>
    <t>Муниципальное бюджетное дошкольное образовательное учреждение детский сад № 60 "Ромашка" города Смоленска (МБДОУ ДС № 60 "Ромашка")</t>
  </si>
  <si>
    <t>Смоленская область, г. Смоленск, ул. Соболева, д. 90</t>
  </si>
  <si>
    <t>1026701441766</t>
  </si>
  <si>
    <t>6731030001</t>
  </si>
  <si>
    <t>4169</t>
  </si>
  <si>
    <t>0000037</t>
  </si>
  <si>
    <t>муниципальное бюджетное дошкольное образовательное учреждение "Детский сад № 60 "Ромашка" города Смоленска (МБДОУ "Детский сад № 60 "Ромашка")</t>
  </si>
  <si>
    <t xml:space="preserve">Л035-01253-67/00192949        </t>
  </si>
  <si>
    <t>0001189</t>
  </si>
  <si>
    <t>приказ № 192-л от 29.06.2012                 приказ № 74-л от 12.02.2015</t>
  </si>
  <si>
    <t>МУНИЦИПАЛЬНОЕ БЮДЖЕТНОЕ ДОШКОЛЬНОЕ ОБРАЗОВАТЕЛЬНОЕ УЧРЕЖДЕНИЕ "ДЕТСКИЙ САД № 60 "РОМАШКА" ГОРОДА СМОЛЕНСКА ( МБДОУ "ДЕТСКИЙ САД № 60 "РОМАШКА")</t>
  </si>
  <si>
    <t>214016, СМОЛЕНСКАЯ ОБЛАСТЬ, Г. СМОЛЕНСК, УЛ. СОБОЛЕВА, Д. 90</t>
  </si>
  <si>
    <t>приказ № 192-л от 29.06.2012                 приказ № 74-л от 12.02.2015
Приказ № 130-НК от 16.04.2026</t>
  </si>
  <si>
    <t>Муниципальное бюджетное дошкольное образовательное учреждение детский сад № 44 "Красная шапочка" города Смоленска (МБДОУ ДС № 44 "Красная шапочка")</t>
  </si>
  <si>
    <t>г. Смоленск, ул.Генерала Городнянского, д.5</t>
  </si>
  <si>
    <t>1036758303603</t>
  </si>
  <si>
    <t>6729014059</t>
  </si>
  <si>
    <t>программы дошкольного образования, программы дополнительного образования художественно-эстетической, экологической, социально-личностной, интеллектуальной, коррекционной направленности</t>
  </si>
  <si>
    <t>4170</t>
  </si>
  <si>
    <t>034264</t>
  </si>
  <si>
    <t>муниципальное бюджетное дошкольное образовательное учреждение "Детский сад № 44 "Красная шапочка" города Смоленска (МБДОУ "Детский сад № 44 "Красная шапочка")</t>
  </si>
  <si>
    <t xml:space="preserve">Л035-01253-67/00193086        </t>
  </si>
  <si>
    <t>0001298</t>
  </si>
  <si>
    <t>приказ № 346-л от 29.12.2011           приказ № 275-л от 28.04.2015</t>
  </si>
  <si>
    <t>28.04.2015</t>
  </si>
  <si>
    <t>приказ от 16.09.2019 № 171-УНК/19, акт от 22.10.2019 № 111/10-19</t>
  </si>
  <si>
    <t>Муниципальное бюджетное образовательное учреждение Васинская средняя общеобразовательная школа (МБОУ Васинская СОШ)</t>
  </si>
  <si>
    <t>Смоленская область, Дорогобужский район, д.Васино</t>
  </si>
  <si>
    <t>1026700536191</t>
  </si>
  <si>
    <t>6704006874</t>
  </si>
  <si>
    <t>4171</t>
  </si>
  <si>
    <t>045260</t>
  </si>
  <si>
    <t>приказ № 65-л от 27.03.2012 приказ № 9-л от 16.01.2013</t>
  </si>
  <si>
    <t>муниципальное бюджетное общеобразовательное учреждение "Васинская средняя общеобразовательная школа" (МБОУ Васинская СОШ)</t>
  </si>
  <si>
    <t>Смоленская область, Дорогобужский район, дер. Васино, ул. Школьная, д. 6</t>
  </si>
  <si>
    <t>Смоленская область, Дорогобужский район, дер. Васино, ул. Школьная, д. 6; Смоленская область, Дорогобужский район, дер. Васино, ул. Парковая, д. 4</t>
  </si>
  <si>
    <t>Программы дошкольного, начального общего, основного общего, среднего общего и программы дополнительного образования подвида "Дополнительное образование детей и взрослых"</t>
  </si>
  <si>
    <t xml:space="preserve">Л035-01253-67/00192927        </t>
  </si>
  <si>
    <t>0002082</t>
  </si>
  <si>
    <t>приказ № 65-л от 27.03.2012 приказ № 9-л от 16.01.2013                приказ № 686-л от 13.11.2015</t>
  </si>
  <si>
    <t>Муниципальное бюджетное образовательное учреждение Алексинская средняя общеобразовательная школа (МБОУ Алексинская СОШ)</t>
  </si>
  <si>
    <t>Смоленская область, Дорогобужский район, с.Алексино, ул. Школьная, д. 14</t>
  </si>
  <si>
    <t>1026700539513</t>
  </si>
  <si>
    <t>6704006641</t>
  </si>
  <si>
    <t>4172</t>
  </si>
  <si>
    <t>045259</t>
  </si>
  <si>
    <t>Муниципальное бюджетное образовательное учреждение Алексинская средняя общеобразовательная школа имени К.И.Ракутина (МБОУ Алексинская СОШ)</t>
  </si>
  <si>
    <t>Смоленская область, Дорогобужский район, с.Алексино, ул. Школьная, д. 14; д. Книщина, ул. Школьная, д. 6; д. Ушаково</t>
  </si>
  <si>
    <t>Программы начального общего образования, программы основного общего образования, программы среднего (полного) общего образования, программа дошкольного образования и программы дополнительного образования</t>
  </si>
  <si>
    <t>0000151</t>
  </si>
  <si>
    <t>приказ № 65-л от 27.03.2012 приказ № 341-л от 05.10.2012 приказ № 363-л от 19.10.2012 приказ от 04.10.2013 г. № 344-л                    приказ № 477-л от 13.11.2014</t>
  </si>
  <si>
    <t>приказ № 331-л от 01.10.2012 Акт № 102/12 от 03.10.2012 приказ от 03.09.2013 № 315-л Акт № 131/13 от 01.10.2013</t>
  </si>
  <si>
    <t>муниципальное бюджетное общеобразовательное учреждение "Алексинская средняя общеобразовательная школа имени К.И.Ракутина" (МБОУ Алексинская СОШ)</t>
  </si>
  <si>
    <t>Смоленская область, Дорогобужский район, с.Алексино, ул. Школьная, д. 11, 13,14, 16, 17; д. Княщина, ул. Школьная, д. 6; д. Ушаково</t>
  </si>
  <si>
    <t xml:space="preserve">Л035-01253-67/00192783        </t>
  </si>
  <si>
    <t>0002115</t>
  </si>
  <si>
    <t>приказ № 65-л от 27.03.2012 приказ № 341-л от 05.10.2012 приказ № 363-л от 19.10.2012 приказ от 04.10.2013 г. № 344-л                    приказ № 477-л от 13.11.2014          приказ № 708-л от 27.11.2015             приказ № 171-л от 08.07.2016</t>
  </si>
  <si>
    <t>27.11.2015</t>
  </si>
  <si>
    <t>Смоленская область, Дорогобужский район, с.Алексино, ул. Школьная, д. 11, 13,14, 16; д. Княщина, ул. Школьная, д. 6</t>
  </si>
  <si>
    <t>приказ № 65-л от 27.03.2012 приказ № 341-л от 05.10.2012 приказ № 363-л от 19.10.2012 приказ от 04.10.2013 г. № 344-л                    приказ № 477-л от 13.11.2014          приказ № 708-л от 27.11.2015             приказ № 171-л от 08.07.2016
приказ № 387-у от 27.09.2023</t>
  </si>
  <si>
    <t>27.09.2023</t>
  </si>
  <si>
    <t>Муниципальное бюджетное образовательное учреждение для детей дошкольного и младшего школьного возраста Начальная школа - детский сад "Надежда" г. Вязьмы Смоленской области (МБОУ НОШ-ДС "Надежда" г. Вязьмы Смоленской области)</t>
  </si>
  <si>
    <t>Смоленская область, г. Вязьма, ул. Московская, д. 6-а</t>
  </si>
  <si>
    <t>Смоленская область, г. Вязьма, ул. Московская, д. 6-а, д. 34-а</t>
  </si>
  <si>
    <t>1026700852012</t>
  </si>
  <si>
    <t>6722012207</t>
  </si>
  <si>
    <t>Программы дошкольного, начального общего и дополнительного образования</t>
  </si>
  <si>
    <t>4174</t>
  </si>
  <si>
    <t>0000033</t>
  </si>
  <si>
    <t>муниципальное бюджетное общеобразовательное учреждение "Начальная школа – детский сад "Надежда" г. Вязьмы Смоленской области (МБОУ "НШ-ДС "Надежда" г. Вязьмы Смоленской области)</t>
  </si>
  <si>
    <t xml:space="preserve">Л035-01253-67/00192700        </t>
  </si>
  <si>
    <t>0002306</t>
  </si>
  <si>
    <t>приказ № 192-л от 29.06.2012                приказ № 46-л от 26.02.2016</t>
  </si>
  <si>
    <t>Приказ № 313-НК от 14.10.2024</t>
  </si>
  <si>
    <t>Миниципальное образовательное учреждение "Гуманитарная гимназия"</t>
  </si>
  <si>
    <t>Смоленская область, г.Сафоново, ул. Энгельса, д.8</t>
  </si>
  <si>
    <t>Смоленская область, г. Сафоново, ул. Энгельса, д. 6</t>
  </si>
  <si>
    <t>1026700947921</t>
  </si>
  <si>
    <t>6726002810</t>
  </si>
  <si>
    <t>программы начального, основного, среднего (полного) общего и дополнительного образования</t>
  </si>
  <si>
    <t>4175</t>
  </si>
  <si>
    <t>323150</t>
  </si>
  <si>
    <t>приказ № 118-л от 17.08.2009</t>
  </si>
  <si>
    <t>17.08.2009</t>
  </si>
  <si>
    <t>Муниципальное бюджетное общеобразовательное учреждение гимназия г. Сафоново Смоленской области</t>
  </si>
  <si>
    <t xml:space="preserve">Л035-01253-67/00193255        </t>
  </si>
  <si>
    <t>041642</t>
  </si>
  <si>
    <t>приказ № 118-л от 17.08.2009 приказ № 65-л от 27.03.2012                   приказ № 62-л от 25.03.2016</t>
  </si>
  <si>
    <t>смоленское областное государственное казенное общеобразовательное учреждение "Открытая (сменная) школа № 3" (СОГКОУ "Открытая (сменная) школа № 3")</t>
  </si>
  <si>
    <t>Смоленская область, г. Сафоново, пос. Шахта-3</t>
  </si>
  <si>
    <t>Смоленская область, г. Сафоново, пос. Шахта-3; Смоленская область, г. Вязьма, ул. Дмитрова гора, д. 9</t>
  </si>
  <si>
    <t>1086726000536</t>
  </si>
  <si>
    <t>6726013307</t>
  </si>
  <si>
    <t>4176</t>
  </si>
  <si>
    <t>0002256</t>
  </si>
  <si>
    <t>приказ № 65-л от 27.03.2012 приказ № 105-л от 19.03.2014                    приказ № 27-л от 29.01.2016</t>
  </si>
  <si>
    <t>Смоленское областное государственное казенное областное учреждение "Вечерняя (сменная) общеобразовательная школа № 3" (СОГКОУ "Вечерняя (сменная) общеобразовательная школа № 3")</t>
  </si>
  <si>
    <t>Смоленская область, г. Сафоново, пос. Шахта-3; Смоленская область, г. Вязьма, ул. Дмитрова гора, д. 9, ИЗ67/2</t>
  </si>
  <si>
    <t>045358</t>
  </si>
  <si>
    <t>приказ № 65-л от 27.03.2012 приказ № 105-л от 19.03.2014</t>
  </si>
  <si>
    <t>Смоленская область, Сафоновский р-н, пос. Шахта-3</t>
  </si>
  <si>
    <t>Смоленская область, Сафоновский р-н, пос. Шахта-3; Смоленская область, Сафоновский р-н, д. Анохово; Смоленская область, Сафоновский р-н, пос. Вадино;
Смоленская область, г. Вязьма, ул. Дмитрова гора, д. 9 Смоленская область, Смоленский район, дер. Верховье, ул. Поселковая, д. 19, 	г. Смоленск, проспект Гагарина, д. 16</t>
  </si>
  <si>
    <t xml:space="preserve">Л035-01253-67/00192548        </t>
  </si>
  <si>
    <t>0002541</t>
  </si>
  <si>
    <t>приказ № 65-л от 27.03.2012 приказ № 105-л от 19.03.2014                    приказ № 27-л от 29.01.2016                                  приказ № 384-л от 22.11.2018                  Приказ №138-л от 15.06.2020</t>
  </si>
  <si>
    <t>22.11.2018</t>
  </si>
  <si>
    <t>Негосударственное образовательное учреждение дополнительного профессионального образования Ярцевская автомобильная школа Общероссийской общественно-государственной организации ДОСААФ России</t>
  </si>
  <si>
    <t>Смоленская область, г.Ярцево, ул. Октябрьская, д.8</t>
  </si>
  <si>
    <t>1026700978006</t>
  </si>
  <si>
    <t>6727008395</t>
  </si>
  <si>
    <t>4179</t>
  </si>
  <si>
    <t>104-л</t>
  </si>
  <si>
    <t>18.07.2008</t>
  </si>
  <si>
    <t>000060</t>
  </si>
  <si>
    <t>Муниципальное бюджетное общеобразовательное учреждение гимназия № 1 имени Н.М. Пржевальского города Смоленска МБОУ гимназия № 1 им. Н.М. Пржевальского)</t>
  </si>
  <si>
    <t>г. Смоленск, ул.Ленина, д. 4</t>
  </si>
  <si>
    <t>1036758304725</t>
  </si>
  <si>
    <t>6730020804</t>
  </si>
  <si>
    <t>программы начального, основного, среднего (полного) общего образования, обеспечивающее дополнительную (углубленную) подготовку по предметам гуманитарного профиля, программы дополнительного образования детей художественно-эстетической, духовно-нравственной, экологической, военно-спортивной, социально-правовой направленности</t>
  </si>
  <si>
    <t>4180</t>
  </si>
  <si>
    <t>107-л</t>
  </si>
  <si>
    <t>04.08.2008</t>
  </si>
  <si>
    <t>034121</t>
  </si>
  <si>
    <t>муниципальное бюджетное общеобразовательное учреждение "Гимназия № 1 имени Н.М. Пржевальского" города Смоленска (МБОУ "Гимназия № 1 им. Н.М. Пржевальского")</t>
  </si>
  <si>
    <t>Программы начального общего, основного общего и среднего общего образования, программы дополнительного образования подвида "Дополнительное образование детей и взрослых"</t>
  </si>
  <si>
    <t xml:space="preserve">Л035-01253-67/00193221        </t>
  </si>
  <si>
    <t>0001094</t>
  </si>
  <si>
    <t>приказ № 301-л от 08.11.2011           приказ № 470-л от 07.11.2014</t>
  </si>
  <si>
    <t>07.11.2014</t>
  </si>
  <si>
    <t>Муниципальное бюджетное образовательное учреждение средняя общеобразовательная школа № 5 города Смоленска ( МБОУ СОШ № 5)</t>
  </si>
  <si>
    <t>г. Смоленск, ул.Красный Бор, д.5</t>
  </si>
  <si>
    <t>1026701459927</t>
  </si>
  <si>
    <t>6729008513</t>
  </si>
  <si>
    <t>программы начального, начального общего коррекционной направленности VII вида, основного, основного общего коррекционной направленности VII вида. среднего( полного) общего образования, программы дополнительного образования художественно-эстетической, спортивно-оздоровительной, военно-патриотической, туристко-краеведческой, научно-технической, эколого-биологической направленности</t>
  </si>
  <si>
    <t>4181</t>
  </si>
  <si>
    <t>РО № 033027</t>
  </si>
  <si>
    <t>муниципальное бюджетное общеобразовательное учреждение "Средняя школа № 5" города Смоленска ( МБОУ "СШ № 5")</t>
  </si>
  <si>
    <t xml:space="preserve">Л035-01253-67/00193155        </t>
  </si>
  <si>
    <t>0001114</t>
  </si>
  <si>
    <t>приказ № 268-л от 13.10.2011                приказ № 513-л от 26.11.2014</t>
  </si>
  <si>
    <t>Муниципальное бюджетное образовательное учреждение средняя общеобразовательная школа № 10 города Смоленска ( МБОУ СОШ № 10)</t>
  </si>
  <si>
    <t>г. Смоленск, ул.Гастелло, д. 8</t>
  </si>
  <si>
    <t>1026701458156</t>
  </si>
  <si>
    <t>6729011636</t>
  </si>
  <si>
    <t>программы начального, начального общего коррекционной направленности VII вида, основного, основного общего коррекционной направленности VII вида, среднего( полного) общего образования, программы дополнительного образования художественно-эстетической, спортивно-оздоровительной, научно-технической, социально-педагогической, эколого-биологической направленности</t>
  </si>
  <si>
    <t>4182</t>
  </si>
  <si>
    <t>033048</t>
  </si>
  <si>
    <t>муниципальное бюджетное общеобразовательное учреждение "Средняя школа № 10" города Смоленска (МБОУ "СШ № 10")</t>
  </si>
  <si>
    <t xml:space="preserve">Л035-01253-67/00193225        </t>
  </si>
  <si>
    <t>0001086</t>
  </si>
  <si>
    <t>приказ № 270-л от 14.10.2011              приказ № 457-л от 31.10.2014</t>
  </si>
  <si>
    <t>31.10.2014</t>
  </si>
  <si>
    <t>Муниципальное бюджетное образовательное учреждение средняя общеобразовательная школа № 16 города Смоленска ( МБОУ СОШ № 16)</t>
  </si>
  <si>
    <t>г. Смоленск, ул.Попова, д. 10а</t>
  </si>
  <si>
    <t>1036758301755</t>
  </si>
  <si>
    <t>6731019142</t>
  </si>
  <si>
    <t>программы начального, начального общего коррекционной направленности VII вида, основного, основного общего коррекционной направленности VII вида, среднего( полного) общего образования, программы дополнительного образования художественно-эстетической, спортивно-оздоровительной, военно-патриотической направленности</t>
  </si>
  <si>
    <t>4183</t>
  </si>
  <si>
    <t>033029</t>
  </si>
  <si>
    <t>муниципальное бюджетное общеобразовательное учреждение"Средняя школа № 16" города Смоленска ( МБОУ "СШ № 16")</t>
  </si>
  <si>
    <t xml:space="preserve">Л035-01253-67/00193061        </t>
  </si>
  <si>
    <t>0001295</t>
  </si>
  <si>
    <t>приказ № 268-л от 13.10.2011           приказ " 269-л от 24.04.2015</t>
  </si>
  <si>
    <t>муниципальное бюджетное общеобразовательное учреждение "Средняя школа № 17" города Смоленска ( МБОУ "СШ № 17")</t>
  </si>
  <si>
    <t>г. Смоленск, ул. Академика Петрова, д.5а</t>
  </si>
  <si>
    <t>1026701460037</t>
  </si>
  <si>
    <t>6730021364</t>
  </si>
  <si>
    <t>4184</t>
  </si>
  <si>
    <t>0001354</t>
  </si>
  <si>
    <t>приказ № 300-л от 07.11.2011 приказ № 230-л от 04.07.2013               приказ № 395-л от 19.06.2015</t>
  </si>
  <si>
    <t>Муниципальное бюджетное образовательное учреждение средняя общеобразовательная школа № 17 города Смоленска ( МБОУ СОШ № 17)</t>
  </si>
  <si>
    <t>программы начального, основного, среднего (полного) общего образования, программы дополнительного образования детей художественно-эстетической, военно-партиотической, естественнонаучной, историко-филологической, социально-педагогической направленности</t>
  </si>
  <si>
    <t>034094</t>
  </si>
  <si>
    <t>приказ № 300-л от 07.11.2011 приказ № 230-л от 04.07.2013</t>
  </si>
  <si>
    <t>муниципальное бюджетное общеобразовательное учреждение "Средняя школа № 17 имени Героя Российской Федерации А.Б.Буханова" города Смоленска ( МБОУ "СШ № 17 им. Героя Российской Федерации А.Б.Буханова")</t>
  </si>
  <si>
    <t xml:space="preserve">Л035-01253-67/00192500        </t>
  </si>
  <si>
    <t>0002550</t>
  </si>
  <si>
    <t>приказ № 300-л от 07.11.2011 приказ № 230-л от 04.07.2013               приказ № 395-л от 19.06.2015                         приказ № 33-л от 07.02.2019</t>
  </si>
  <si>
    <t>Муниципальное бюджетное образовательное учреждение средняя общеобразовательная школа № 21им. Н.И. Рыленкова г. Смоленска</t>
  </si>
  <si>
    <t>г. Смоленск, ул.М.Расковой, д.6</t>
  </si>
  <si>
    <t>1026701462710</t>
  </si>
  <si>
    <t>6730023410</t>
  </si>
  <si>
    <t>программы начального, основного, среднего (полного) образования</t>
  </si>
  <si>
    <t>4185</t>
  </si>
  <si>
    <t>000194</t>
  </si>
  <si>
    <t>приказ № 218-л от 30.08.2011</t>
  </si>
  <si>
    <t>31.09.2011</t>
  </si>
  <si>
    <t>Муниципальное бюджетное общеобразовательное учреждение "Средняя школа № 21 им. Н.И. Рыленкова" города Смоленска (МБОУ "СШ № 21 им. Н.И. Рыленкова")</t>
  </si>
  <si>
    <t xml:space="preserve">Л035-01253-67/00193097        </t>
  </si>
  <si>
    <t>0001457</t>
  </si>
  <si>
    <t>Приказ № 553-л от 11.08.2015</t>
  </si>
  <si>
    <t>приказ от 25.12.2018 № 408-л; акт от 16.01.2019 № 01/19-кп; приказ от 16.07.2019 № 108-УНК/19; акт от 22.07.2019 № 70/07-19</t>
  </si>
  <si>
    <t>от 16.01.2019 № 02пр-УНК/19</t>
  </si>
  <si>
    <t>Муниципальное бюджетное дошкольное образовательное учреждение детский сад № 4 города Смоленска (МБДОУ ДС № 4)</t>
  </si>
  <si>
    <t>Смоленская область, г. Смоленск, пр. гагарина, д. 17а</t>
  </si>
  <si>
    <t>1026701438994</t>
  </si>
  <si>
    <t>6731032055</t>
  </si>
  <si>
    <t>4186</t>
  </si>
  <si>
    <t>0000055</t>
  </si>
  <si>
    <t>муниципальное бюджетное дошкольное образовательное учреждение "Детский сад № 4" города Смоленска (МБДОУ "Детский сад № 4")</t>
  </si>
  <si>
    <t xml:space="preserve">Л035-01253-67/00192781        </t>
  </si>
  <si>
    <t>0002034</t>
  </si>
  <si>
    <t>приказ № 198-л от 04.07.2012                      приказ № 651-л от 16.10.2015</t>
  </si>
  <si>
    <t>приказ от 25.12.2019 № 218-УНК/19</t>
  </si>
  <si>
    <t>Муниципальное бюджетное дошкольное образовательное учреждение детский сад № 37 "Мальвинка" города Смоленска (МБДОУ ДС № 37 "Мальвинка")</t>
  </si>
  <si>
    <t>г. Смоленск, микр. Королевка, д. 5</t>
  </si>
  <si>
    <t>1036758301161</t>
  </si>
  <si>
    <t>6729013922</t>
  </si>
  <si>
    <t>программы дошкольного образования, дополнительное образование художественно-эстетической, экологической, культурологической, социально-личностной, физкультурно-оздоровительной, коррекционной направленности</t>
  </si>
  <si>
    <t>4187</t>
  </si>
  <si>
    <t>034188</t>
  </si>
  <si>
    <t>приказ № 16-л от 19.01.2011 приказ № 330-л от 13.12.2011</t>
  </si>
  <si>
    <t>муниципальное бюджетное дошкольное образовательное учреждение "Детский сад № 37 "Мальвинка" города Смоленска (МБДОУ "Детский сад № 37 "Мальвинка")</t>
  </si>
  <si>
    <t xml:space="preserve">Л035-01253-67/00192926        </t>
  </si>
  <si>
    <t>0001241</t>
  </si>
  <si>
    <t>приказ № 16-л от 19.01.2011 приказ № 330-л от 13.12.2011                  приказ № 171-л от 20.03.2015</t>
  </si>
  <si>
    <t>20.03.2015</t>
  </si>
  <si>
    <t>ПРиказ № 08-НК от 20.01.2025</t>
  </si>
  <si>
    <t>от 10.02.2020 № 25-УНК/20; акт от 20.03.2020 № 45/03-20</t>
  </si>
  <si>
    <t>от 20.03.2020 № 42пр-УНК/20</t>
  </si>
  <si>
    <t>Негосударственное дошкольное образовательное учреждение общеобразовательного типа "Православный детский сад № 4 Православной религиозной организации Смоленской и Калининградской епархии"</t>
  </si>
  <si>
    <t>г. Смоленск, ул. Лавочкина, д. 40</t>
  </si>
  <si>
    <t>6729040186</t>
  </si>
  <si>
    <t>Программы обучения и воспитания в детском саду под ред. м.А. Васильевой; Дополнительная программа Закон Божий под ред. С. Слободского</t>
  </si>
  <si>
    <t>4188</t>
  </si>
  <si>
    <t>293447</t>
  </si>
  <si>
    <t>муниципальное бюджетное учреждение дополнительного образования "Детско-юношеская спортивная школа № 4" города Смоленска (МБУ ДО "ДЮСШ № 4")</t>
  </si>
  <si>
    <t>г. Смоленск, ул.Попова, д. 102</t>
  </si>
  <si>
    <t>1026701446441</t>
  </si>
  <si>
    <t>6731018935</t>
  </si>
  <si>
    <t>4189</t>
  </si>
  <si>
    <t>0001328</t>
  </si>
  <si>
    <t>приказ № 346-л от 29.12.2011               приказ № 329-л от 02.06.2015</t>
  </si>
  <si>
    <t>Приказ. № 05-л от 14.01.2019</t>
  </si>
  <si>
    <t>Муниципальное бюджетное образовательное учреждение дополнительного образования детей Детско-юношеская спортивная школа № 4 города Смоленска (МБОУ ДОД ДЮСШ № 4)</t>
  </si>
  <si>
    <t>программы дополнительного образования (лыжные гонки, биатлон, фехтование, шахматы и судомодельный спорт)</t>
  </si>
  <si>
    <t>034266</t>
  </si>
  <si>
    <t>Муниципальное бюджетное учреждение дополнительного образования специализированная детско-юношеская спортивная школа олимпийского резерва № 5</t>
  </si>
  <si>
    <t>г. Смоленск, ул.Попова, 20-б</t>
  </si>
  <si>
    <t>1026701449939</t>
  </si>
  <si>
    <t>6730023682</t>
  </si>
  <si>
    <t>4190</t>
  </si>
  <si>
    <t>0001416</t>
  </si>
  <si>
    <t>приказ от 21.11.2018 № 224-УНК/18, акт  от 26.12.2018 № 61/12л-18</t>
  </si>
  <si>
    <t xml:space="preserve"> от 26.12.2018 № 107пр-УНК/18</t>
  </si>
  <si>
    <t>Муниципальное бюджетное образовательное учреждение дополнительного образования детей специализированная детско-юношеская спортивная школа олимпийского резерва № 5</t>
  </si>
  <si>
    <t>программы дополнительного образования детей</t>
  </si>
  <si>
    <t>000156</t>
  </si>
  <si>
    <t>приказ № 188-л от 09.08.2011</t>
  </si>
  <si>
    <t>Муниципальное бюджетное дошкольное образовательное учреждение "Детский сад  "Лесная сказка" муниципального образования "город Десногорск" Смоленской области</t>
  </si>
  <si>
    <t>Смоленская область, г. Десногорск, 2 микрорайон</t>
  </si>
  <si>
    <t>1056700014095</t>
  </si>
  <si>
    <t>6724007146</t>
  </si>
  <si>
    <t>4191</t>
  </si>
  <si>
    <t>0001428</t>
  </si>
  <si>
    <t>приказ № 52-л от 19.03.2012; приказ № 503-л от 28.07.2015</t>
  </si>
  <si>
    <t>приказ № 484-л от 23.07.2015, акт проверки № 352/15-Д от 27.07.2015; Основание: Приказ, №: 179-УНК/18, от 17.09.2018, Проверка: c 08.10.2018, Акт: № 47/10л-18, от 08.10.2018</t>
  </si>
  <si>
    <t>Муниципальное бюджетное дошкольное образовательное учреждение детский сад общеразвивающего вида "Лесная сказка" г. Десногорска Смоленской области</t>
  </si>
  <si>
    <t xml:space="preserve"> переоформлена</t>
  </si>
  <si>
    <t>041558</t>
  </si>
  <si>
    <t xml:space="preserve">Смоленская область, г. Десногорск, 2 микрорайон, строение 3 </t>
  </si>
  <si>
    <t xml:space="preserve">Л035-01253-67/00192461        </t>
  </si>
  <si>
    <t>06.10.2021</t>
  </si>
  <si>
    <t>207-л</t>
  </si>
  <si>
    <t>Смоленское областное государственное бюджетное образовательное учреждение среднего профессионального образования "Шанталовский сельскохозяйственный техникум" (СОГБОУ СПО "Шанталовский сельскохозяйственный техникум")</t>
  </si>
  <si>
    <t>Смоленская область, Починковский район, д. шанталово</t>
  </si>
  <si>
    <t>Смоленская область, Починковский район, д. Шанталово</t>
  </si>
  <si>
    <t>1026700630670</t>
  </si>
  <si>
    <t>6712001679</t>
  </si>
  <si>
    <t>4192</t>
  </si>
  <si>
    <t>111-л</t>
  </si>
  <si>
    <t>04.09.2008</t>
  </si>
  <si>
    <t>045471</t>
  </si>
  <si>
    <t>приказ № 7-л от 06.01.2009 приказ № 108-л от 28.04.2012</t>
  </si>
  <si>
    <t>Приказ № 217-л от 05.08.2016</t>
  </si>
  <si>
    <t>Муниципальное бюджетное образовательное учреждение средняя общеобразовательная школа № 1 г. Рудни (Средняя школа № 1 г. Рудни)</t>
  </si>
  <si>
    <t>Смоленская область, г. Рудня, ул. Красноярская, д. 44</t>
  </si>
  <si>
    <t>1026700645476</t>
  </si>
  <si>
    <t>6713003943</t>
  </si>
  <si>
    <t>4193</t>
  </si>
  <si>
    <t>114-л</t>
  </si>
  <si>
    <t>15.09.2008</t>
  </si>
  <si>
    <t>045215</t>
  </si>
  <si>
    <t>муниципальное бюджетное общеобразовательное учреждение "Средняя школа №1 города Рудня" (МБОУ "РСШ №1")</t>
  </si>
  <si>
    <t xml:space="preserve">Л035-01253-67/00192813        </t>
  </si>
  <si>
    <t>0002217</t>
  </si>
  <si>
    <t>приказ № 65-л от 27.03.2012           приказ № 748-л от 28.12.2015</t>
  </si>
  <si>
    <t>МУНИЦИПАЛЬНОЕ БЮДЖЕТНОЕ ОБЩЕОБРАЗОВАТЕЛЬНОЕ УЧРЕЖДЕНИЕ "СРЕДНЯЯ ШКОЛА №1 ГОРОДА РУДНЯ" (МБОУ "РСШ №1")</t>
  </si>
  <si>
    <t>216790, СМОЛЕНСКАЯ ОБЛАСТЬ, Р-Н РУДНЯНСКИЙ, Г. РУДНЯ, УЛ. КРАСНОЯРСКАЯ, Д.44</t>
  </si>
  <si>
    <t>Смоленская область, г. Рудня, ул. Красноярская, д. 44; Смоленская область, Руднянский район, дер. Березино, ул. Центральная, д.5</t>
  </si>
  <si>
    <t>приказ № 65-л от 27.03.2012           приказ № 748-л от 28.12.2015
пркиаз № 367-НК от 23.12.2025</t>
  </si>
  <si>
    <t>23.12.2025</t>
  </si>
  <si>
    <t>Муниципальное бюджетное образовательное учреждение средняя общеобразовательная школа № 2 г.Рудни</t>
  </si>
  <si>
    <t>Смоленская область, г.Рудня, ул.Киреева, д.80</t>
  </si>
  <si>
    <t>1026700645400</t>
  </si>
  <si>
    <t>6713003950</t>
  </si>
  <si>
    <t>Программы начального, основного, среднего (полного) и дополнительного образования детей; программа профессиональной подготовки</t>
  </si>
  <si>
    <t>4194</t>
  </si>
  <si>
    <t>041545</t>
  </si>
  <si>
    <t>муниципальное бюджетное общеобразовательное учреждение "Средняя школа №2 города Рудня" (МБОУ "РСШ №2")</t>
  </si>
  <si>
    <t>Программы  начального общего, основного общего, среднего общего образования, основные программы профессионального обучения и программы дополнительного образования подвида "Дополнительное образование детей и взрослых"</t>
  </si>
  <si>
    <t xml:space="preserve">Л035-01253-67/00193114        </t>
  </si>
  <si>
    <t>0002215</t>
  </si>
  <si>
    <t>приказ № 45-л от 12.03.2012              приказ № 748-л от 28.12.2015</t>
  </si>
  <si>
    <t>муниципальное бюджетное общеобразовательное учреждение "Голынковская средняя школа" (МБОУ "Голынковская СШ")</t>
  </si>
  <si>
    <t>Смоленская область, Руднянский район, пгт. Голынки, ул. Ленина</t>
  </si>
  <si>
    <t>1026700645399</t>
  </si>
  <si>
    <t>6713003968</t>
  </si>
  <si>
    <t>Программы начального общего, основного общего, среднего общего и дополнительного образования подвида "дополнительное образование детей и взрослых"</t>
  </si>
  <si>
    <t>4195</t>
  </si>
  <si>
    <t>0002248</t>
  </si>
  <si>
    <t>приказ № 65-л от 27.03.2012            приказ № 27-л от 29.01.2016</t>
  </si>
  <si>
    <t>Муниципальное бюджетное образовательное учреждение Голынковская средняя общеобразовательная школа (Голынковская средняя школа)</t>
  </si>
  <si>
    <t>045216</t>
  </si>
  <si>
    <t>Смоленская область, Руднянский район, пгт. Голынки, ул. Ленина, д. 15</t>
  </si>
  <si>
    <t xml:space="preserve">Л035-01253-67/00192514        </t>
  </si>
  <si>
    <t>0002580</t>
  </si>
  <si>
    <t>приказ № 65-л от 27.03.2012            приказ № 27-л от 29.01.2016                приказ № 312-л от 24.10.2019</t>
  </si>
  <si>
    <t>24.10.2019</t>
  </si>
  <si>
    <t>МУНИЦИПАЛЬНОЕ БЮДЖЕТНОЕ ОБЩЕОБРАЗОВАТЕЛЬНОЕ УЧРЕЖДЕНИЕ "ГОЛЫНКОВСКАЯ СРЕДНЯЯ ШКОЛА" ( МБОУ "ГОЛЫНКОВСКАЯ СШ")</t>
  </si>
  <si>
    <t>216740, СМОЛЕНСКАЯ ОБЛАСТЬ, Р-Н РУДНЯНСКИЙ, ПГТ. ГОЛЫНКИ, УЛ ЛЕНИНА, Д. 15</t>
  </si>
  <si>
    <t>Смоленская область, Руднянский район, пгт. Голынки, ул. Ленина, д. 15; Смоленская область, Руднянский район, дер. Гранки, пер. Школьный, 5</t>
  </si>
  <si>
    <t>приказ № 65-л от 27.03.2012            приказ № 27-л от 29.01.2016                приказ № 312-л от 24.10.2019
Приказ № 06-НК лт 16.01.2026</t>
  </si>
  <si>
    <t>16.01.2026</t>
  </si>
  <si>
    <t>216740, СМОЛЕНСКАЯ ОБЛАСТЬ, М.О. РУДНЯНСКИЙ, ПГТ. ГОЛЫНКИ, УЛ ЛЕНИНА, Д. 15</t>
  </si>
  <si>
    <t>Смоленская область, Руднянский муниципальный округ, пгт. Голынки, ул. Ленина, д. 15; Смоленская область, Руднянский муниципальный округ, дер. Гранки, пер. Школьный, 5</t>
  </si>
  <si>
    <t>приказ № 65-л от 27.03.2012            приказ № 27-л от 29.01.2016                приказ № 312-л от 24.10.2019
Приказ № 06-НК лт 16.01.2026
приказ № 64-НК от 03.03.2026</t>
  </si>
  <si>
    <t>03.03.2026</t>
  </si>
  <si>
    <t>Смоленская область, Руднянский муниципальный округ, пгт. Голынки, ул. Ленина, д. 15</t>
  </si>
  <si>
    <t>приказ № 65-л от 27.03.2012            приказ № 27-л от 29.01.2016                приказ № 312-л от 24.10.2019
Приказ № 06-НК лт 16.01.2026
приказ № 64-НК от 03.03.2026
Приказ № 229-НК от 06.07.2026</t>
  </si>
  <si>
    <t>06.07.2026</t>
  </si>
  <si>
    <t>Муниципальное бюджетное образовательное учреждение Казимировская средняя общеобразовательная школа (Казимировская средняя школа)</t>
  </si>
  <si>
    <t>Смоленская область, Руднянский район, д. Казимирово, ул. Центральная, д. 16</t>
  </si>
  <si>
    <t>Смоленская область, Руднянский район, д. Казимирово, ул. Центральная, д. 16; Руднянский район, дер. Любавичи</t>
  </si>
  <si>
    <t>1026700645432</t>
  </si>
  <si>
    <t>6713003929</t>
  </si>
  <si>
    <t>4196</t>
  </si>
  <si>
    <t>041647</t>
  </si>
  <si>
    <t>приказ № 65-л от 27.03.2012       приказ № 171-л от 20.03.2015</t>
  </si>
  <si>
    <t>муниципальное бюджетное общеобразовательное учреждение "Казимировская школа имени Героя Советского Союза М.А.Егорова" (МБОУ "Казимировская школа")</t>
  </si>
  <si>
    <t xml:space="preserve">Л035-01253-67/00192677        </t>
  </si>
  <si>
    <t>0002276</t>
  </si>
  <si>
    <t>приказ № 65-л от 27.03.2012       приказ № 171-л от 20.03.2015               приказ № 29-л от 05.02.2016</t>
  </si>
  <si>
    <t>Муниципальное бюджетное образовательное учреждение Чистиковская средняя общеобразовательная школа</t>
  </si>
  <si>
    <t>Смоленская область, Руднянский район, д. Чистик, ул. Школьная</t>
  </si>
  <si>
    <t>1026700645465</t>
  </si>
  <si>
    <t>6713003728</t>
  </si>
  <si>
    <t>Программы дошкольного, начального, основного, среднего (полного) и дополнительного образования детей</t>
  </si>
  <si>
    <t>4198</t>
  </si>
  <si>
    <t>041625</t>
  </si>
  <si>
    <t>муниципальное бюджетное общеобразовательное учреждение "Чистиковская школа" (МБОУ "Чистиковская школа")</t>
  </si>
  <si>
    <t>Смоленская область, Руднянский район, д. Чистик, ул. Школьная, д. 11</t>
  </si>
  <si>
    <t xml:space="preserve">Л035-01253-67/00192621        </t>
  </si>
  <si>
    <t>0002253</t>
  </si>
  <si>
    <t>приказ № 52-л от 19.03.2012                  приказ № 27-л от 29.01.2016</t>
  </si>
  <si>
    <t>приказ от 02.10.2019 №292-л, акт от 25.10.2019 № 40/19-кп</t>
  </si>
  <si>
    <t>от 25.10.2019 № 139пр-УНК/19</t>
  </si>
  <si>
    <t>Муниципальное бюджетное образовательное учреждение Понизовская средняя общеобразовательная школа (Понизовская средняя школа)</t>
  </si>
  <si>
    <t>Смоленская область, Руднянский район, с.Понизовье, ул.Комсомольская, д.2</t>
  </si>
  <si>
    <t>1026700645454</t>
  </si>
  <si>
    <t>6713003911</t>
  </si>
  <si>
    <t>Программы  дошкольного, начального общего, основного общего, среднего общего образования, основные программы профессионального обучения и программы дополнительного образования подвида "Дополнительное образование детей и взрослых"</t>
  </si>
  <si>
    <t>4199</t>
  </si>
  <si>
    <t>045466</t>
  </si>
  <si>
    <t>приказ № 74-л от 02.04.2012       приказ № 549-л от 16.12.2014</t>
  </si>
  <si>
    <t>муниципальное бюджетное общеобразовательное учреждение "Понизовская школа" (МБОУ "Понизовская школа")</t>
  </si>
  <si>
    <t xml:space="preserve">Л035-01253-67/00192622        </t>
  </si>
  <si>
    <t>0002228</t>
  </si>
  <si>
    <t>приказ № 74-л от 02.04.2012       приказ № 549-л от 16.12.2014           приказ № 18-л от 21.01.2016</t>
  </si>
  <si>
    <t>Муниципальное бюджетное образовательное учреждение Гранковская основная общеобразовательная школа (Гранковская основная школа)</t>
  </si>
  <si>
    <t>Смоленская область, Руднянский район, д. Гранки, пер. Школьный, д. 5</t>
  </si>
  <si>
    <t>1076713000517</t>
  </si>
  <si>
    <t>6713007730</t>
  </si>
  <si>
    <t>Программы начального, основного и дополнительного образования детей</t>
  </si>
  <si>
    <t>4203</t>
  </si>
  <si>
    <t>041646</t>
  </si>
  <si>
    <t>муниципальное бюджетное общеобразовательное учреждение "Гранковская школа" (МБОУ "Гранковская школа")</t>
  </si>
  <si>
    <t xml:space="preserve">Л035-01253-67/00192912        </t>
  </si>
  <si>
    <t>0002213</t>
  </si>
  <si>
    <t>приказ № 65-л от 27.03.2012          приказ № 748-л от 28.12.2015</t>
  </si>
  <si>
    <t>Приказ № 06-НК от 16.01.2026</t>
  </si>
  <si>
    <t>Муниципальное образовательное учреждение Кляриновская начальная общеобразовательная школа</t>
  </si>
  <si>
    <t>Смоленская область, Руднянский район, д. Кляриново</t>
  </si>
  <si>
    <t>1026700645520</t>
  </si>
  <si>
    <t>6713003781</t>
  </si>
  <si>
    <t>программы начального общего образования</t>
  </si>
  <si>
    <t>4206</t>
  </si>
  <si>
    <t>000184</t>
  </si>
  <si>
    <t>приказ № 207-л от 25.08.2011</t>
  </si>
  <si>
    <t>25.08.2011</t>
  </si>
  <si>
    <t>Муниципальное бюджетное образовательное учреждение Привольская основная общеобразовательная школа (Привольская основная школа)</t>
  </si>
  <si>
    <t>Смоленская область, Руднянский район, д.Приволье</t>
  </si>
  <si>
    <t>1026700645575</t>
  </si>
  <si>
    <t>6713003894</t>
  </si>
  <si>
    <t>4209</t>
  </si>
  <si>
    <t>045453</t>
  </si>
  <si>
    <t>Приказ № 71-л от 29.03.2016</t>
  </si>
  <si>
    <t>Муниципальное бюджетное образовательное учреждение Свердловская основная общеобразовательная школа (Свердловская основная школа)</t>
  </si>
  <si>
    <t>Смоленская область, Руднянский район, д. Переволочье</t>
  </si>
  <si>
    <t>1026700645597</t>
  </si>
  <si>
    <t>6713003809</t>
  </si>
  <si>
    <t>4210</t>
  </si>
  <si>
    <t>045228</t>
  </si>
  <si>
    <t>муниципальное бюджетное общеобразовательное учреждение "Свердловская школа" (МБОУ "Свердловская школа")</t>
  </si>
  <si>
    <t>Смоленская область, Руднянский район, дер. Переволочье, ул. Школьная, д. 9</t>
  </si>
  <si>
    <t xml:space="preserve">Л035-01253-67/00192637        </t>
  </si>
  <si>
    <t>0002314</t>
  </si>
  <si>
    <t>приказ № 74-л от 02.04.2012              приказ № 53-л от 04.03.2016</t>
  </si>
  <si>
    <t>04.03.2016</t>
  </si>
  <si>
    <t>Приказ № 243-НК от 16.07.2026</t>
  </si>
  <si>
    <t>Приказ № 290-л от 02.01.2019
Акт № 49/19-кп от 22.10.2019 ; Приказ № 51-УНК/20 от 27.02.2020; Акт № 51/03-20</t>
  </si>
  <si>
    <t>от 22.10.2019 № 136пр-УНК/19</t>
  </si>
  <si>
    <t>Муниципальное бюджетное образовательное учреждение Стайская основная общеобразовательная школа (Стайская основная школа)</t>
  </si>
  <si>
    <t>Смоленская область, Руднянский район, д.Стаи, ул.Школьная, д.13</t>
  </si>
  <si>
    <t>1026700645586</t>
  </si>
  <si>
    <t>6713003904</t>
  </si>
  <si>
    <t>4211</t>
  </si>
  <si>
    <t>045454</t>
  </si>
  <si>
    <t>Муниципальное бюджетное образовательное учреждение Шеровичская основная общеобразовательная школа (Шеровичская основная школа)</t>
  </si>
  <si>
    <t>Смоленская область, Руднянский район, дер.Шеровичи, ул.Школьная, д.2</t>
  </si>
  <si>
    <t>Смоленская область, Руднянский район, д.Шеровичи, ул.Школьная, д.2</t>
  </si>
  <si>
    <t>1026700645608</t>
  </si>
  <si>
    <t>6713003862</t>
  </si>
  <si>
    <t>4212</t>
  </si>
  <si>
    <t>0000077</t>
  </si>
  <si>
    <t>муниципальное бюджетное общеобразовательное учреждение "Шеровичская школа" (МБОУ "Шеровичская школа")</t>
  </si>
  <si>
    <t xml:space="preserve">Л035-01253-67/00192627        </t>
  </si>
  <si>
    <t>0002371</t>
  </si>
  <si>
    <t>приказ № 210-л от 12.07.2012              приказ № 143-л от 17.06.2016</t>
  </si>
  <si>
    <t>17.06.2016</t>
  </si>
  <si>
    <t>Приказ № 291-л от 02.01.2019
Акт № 41/19-кп от 25.10.2019 ; приказ № 80-УНК/20 от 02.04.2020; Акт № 59/04-20т от 10.04.2020</t>
  </si>
  <si>
    <t>от  25.10.2019 № 138пр-УНК/19</t>
  </si>
  <si>
    <t>Муниципальное бюджетное образовательное учреждение Березинская начальная школа-детский сад (Березинская начальная школа-детский сад)</t>
  </si>
  <si>
    <t>Смоленская область, Руднянский район, д.Березино, ул. Центральная, д.5</t>
  </si>
  <si>
    <t>1026700648171</t>
  </si>
  <si>
    <t>6713004249</t>
  </si>
  <si>
    <t>4214</t>
  </si>
  <si>
    <t>045269</t>
  </si>
  <si>
    <t>муниципальное бюджетное общеобразовательное учреждение "Березинская школа" (МБОУ "Березинская школа")</t>
  </si>
  <si>
    <t xml:space="preserve">Л035-01253-67/00192623        </t>
  </si>
  <si>
    <t>0002241</t>
  </si>
  <si>
    <t>приказ № 65-л от 27.03.2012              приказ № 18-л от 21.01.2016</t>
  </si>
  <si>
    <t>Приказ № 367-НК от 23.12.2025</t>
  </si>
  <si>
    <t>Муниципальное бюджетное дошкольное образовательное учреждение детский сад № 3 "Светлячок" города Рудни (МБДОУ детский сад № 3 "Светлячок" города Рудни)</t>
  </si>
  <si>
    <t>Смоленская область, г. Рудня, ул. Западная, д. 22</t>
  </si>
  <si>
    <t>1026700645663</t>
  </si>
  <si>
    <t>6713003982</t>
  </si>
  <si>
    <t xml:space="preserve">Л035-01253-67/00193285        </t>
  </si>
  <si>
    <t>4216</t>
  </si>
  <si>
    <t>045347</t>
  </si>
  <si>
    <t>приказ № 85-л от 12.04.2012
приказ № 284-л от 07.07.2017</t>
  </si>
  <si>
    <t>Приказ № 268-л от 28.06.2017
Акт № 086/17 от 06.07.2017  приказ от 25.01.2019 № 10-УНК/19</t>
  </si>
  <si>
    <t>Муниципальное бюджетное дошкольное образовательное учреждение детский сад "Алёнушка" посёлка МКК города Рудни Смоленской области (МБДОУ детский сад "Алёнушка" п.МКК г.Рудни)</t>
  </si>
  <si>
    <t>Смоленская область, г. Рудня, посёлок Молкомбината</t>
  </si>
  <si>
    <t>1026700645630</t>
  </si>
  <si>
    <t>6713004312</t>
  </si>
  <si>
    <t>4217</t>
  </si>
  <si>
    <t>045304</t>
  </si>
  <si>
    <t>Смоленская область, г. Рудня, посёлок Молкомбината, д. 19</t>
  </si>
  <si>
    <t>Смоленская область, г. Рудня, посёлок Молкомбината. д. 19</t>
  </si>
  <si>
    <t xml:space="preserve">Л035-01253-67/00192556        </t>
  </si>
  <si>
    <t>0002441</t>
  </si>
  <si>
    <t>приказ № 25-л от 27.01.2017</t>
  </si>
  <si>
    <t>27.01.2017</t>
  </si>
  <si>
    <t>приказ от 01.03.2021 №48-УНК/21, акт от 25.03.2021 № 31/03-21</t>
  </si>
  <si>
    <t>Муниципальное бюджетное дошкольное образовательное учреждение детский сад № 1 "Огонек" города Рудни (МБДОУ детский сад № 1 "Огонек" города Рудни)</t>
  </si>
  <si>
    <t>Смоленская область, г. Рудня, пер. Ленинский, д. 1-а</t>
  </si>
  <si>
    <t>1026700645652</t>
  </si>
  <si>
    <t>6713003990</t>
  </si>
  <si>
    <t xml:space="preserve">Л035-01253-67/00193297        </t>
  </si>
  <si>
    <t>4218</t>
  </si>
  <si>
    <t>045346</t>
  </si>
  <si>
    <t>приказ № 85-л от 12.04.2012
приказ № 256-л от 16.06.2017</t>
  </si>
  <si>
    <t>приказ от 14.01.2021 № 3-УНК/21, акт 29.02.2021 № 01/01-21</t>
  </si>
  <si>
    <t>Муниципальное бюджетное дошкольное образовательное учреждение детский сад "Колокольчик" п. Голынки (МБДОУ детский сад "Колокольчик" п. Голынки)</t>
  </si>
  <si>
    <t>Смоленская область, Руднянский район, п. Голынки, ул. Коммунистическая, д. 16</t>
  </si>
  <si>
    <t>1026700648776</t>
  </si>
  <si>
    <t>6713004658</t>
  </si>
  <si>
    <t>программы дошкольного образования, дополнительного образования подвида "Дополнительное образование детей и взрослых"</t>
  </si>
  <si>
    <t xml:space="preserve">Л035-01253-67/00193265        </t>
  </si>
  <si>
    <t>4219</t>
  </si>
  <si>
    <t>045261</t>
  </si>
  <si>
    <t>приказ № 65-л от 27.03.2012                   приказ № 344-л от 24.08.2017</t>
  </si>
  <si>
    <t>24.08.2017</t>
  </si>
  <si>
    <t>Муниципальное бюджетное образовательное учреждение дополнительного образования детей Дом детского творчества города Рудни Смоленской области (Дом детского творчества)</t>
  </si>
  <si>
    <t>Смоленская область, г. Рудня, ул. Киреева, д. 60</t>
  </si>
  <si>
    <t>1026700645696</t>
  </si>
  <si>
    <t>6713004016</t>
  </si>
  <si>
    <t>4220</t>
  </si>
  <si>
    <t>045390</t>
  </si>
  <si>
    <t>муниципальное бюджетное учреждение дополнительного образования "Руднянский дом творчества" (Дом творчества)</t>
  </si>
  <si>
    <t xml:space="preserve">Л035-01253-67/00192785        </t>
  </si>
  <si>
    <t>0002083</t>
  </si>
  <si>
    <t>приказ № 85-л от 12.04.2012               приказ № 686-л от 13.11.2015</t>
  </si>
  <si>
    <t>муниципальное бюджетное учреждение дополнительного образования "Руднянская спортивная школа" (Спортивная школа)</t>
  </si>
  <si>
    <t>Смоленская область, г. Рудня, ул. Парковая</t>
  </si>
  <si>
    <t>Смоленская область, г. Рудня, ул. Парковая, городской стадион</t>
  </si>
  <si>
    <t>1026700645619</t>
  </si>
  <si>
    <t>6713004023</t>
  </si>
  <si>
    <t>4221</t>
  </si>
  <si>
    <t>0002069</t>
  </si>
  <si>
    <t>приказ № 198-л от 04.07.2012               приказ № 6779-л от 06.11.2015</t>
  </si>
  <si>
    <t>27.11.2018</t>
  </si>
  <si>
    <t>Приказ № 411-л от 27.12.2018</t>
  </si>
  <si>
    <t>Муниципальное бюджетное образовательное учреждение дополнительного образования детей Детско-юношеская спортивная школа г. Рудня Смоленской области (Спортивная школа)</t>
  </si>
  <si>
    <t>0000129</t>
  </si>
  <si>
    <t>Муниципальное бюджетное образовательное учреждение дополнительного образования детей руднянский районный сельский детский эколого-биологический центр (Детский экологический центр)</t>
  </si>
  <si>
    <t>Смоленская область, г. Рудня, Детский экологический центр</t>
  </si>
  <si>
    <t>1026700645685</t>
  </si>
  <si>
    <t>6713004009</t>
  </si>
  <si>
    <t>4222</t>
  </si>
  <si>
    <t>045387</t>
  </si>
  <si>
    <t>муниципальное бюджетное учреждение дополнительного образования "Руднянский сельский эколого-биологический центр" (Эколого-биологический центр)</t>
  </si>
  <si>
    <t>Смоленская область, г. Рудня, ул. Западная</t>
  </si>
  <si>
    <t>Смоленская область, г. Рудня, ул. Западная, Смоленская область, г. Рудня, ул. Красноярская, д. 44, Смоленская область, г. Рудня, ул. Киреева, д. 80</t>
  </si>
  <si>
    <t xml:space="preserve">Л035-01253-67/00192920        </t>
  </si>
  <si>
    <t>0002163</t>
  </si>
  <si>
    <t>приказ № 85-л от 12.04.2012              приказ № 744-л от 18.12.2015               Приказ № 298-л от 29.09.2016</t>
  </si>
  <si>
    <t>29.09.2016</t>
  </si>
  <si>
    <t>приказ от 29.08.2019 № 144-УНК/19, акт от 26.09.2019 № 100/09-19</t>
  </si>
  <si>
    <t>Муниципальное бюджетное общеобразовательное учреждение гимназия № 4 города Смоленска (МБОУ гимназия № 4)</t>
  </si>
  <si>
    <t>г. Смоленск, ул. 25 Сентября, д. 28а</t>
  </si>
  <si>
    <t>1026701453570</t>
  </si>
  <si>
    <t>6731031686</t>
  </si>
  <si>
    <t>программы начального общего образования, основного общего образования, обеспечивающего дополнительную (углубленную) подготовку по предметам гуманитарного профиля, среднего (полного) общего образования, обеспечивающего дополнительную (углубленную) подготовку по предметам гуманитарного профиля, содержание и воспитание воспитанников (ГПД), дополнительное образование детей (художественно-эстетическая, социально-педагогическая)</t>
  </si>
  <si>
    <t>4223</t>
  </si>
  <si>
    <t>121-л</t>
  </si>
  <si>
    <t>30.09.2008</t>
  </si>
  <si>
    <t>033076</t>
  </si>
  <si>
    <t>приказ № 245-л от 16.12.2010 приказ № 287-л от 03.11.2011</t>
  </si>
  <si>
    <t>муниципальное бюджетное общеобразовательное учреждение "Гимназия № 4" города Смоленска (МБОУ "Гимназия № 4")</t>
  </si>
  <si>
    <t xml:space="preserve">Л035-01253-67/00193027        </t>
  </si>
  <si>
    <t>0001188</t>
  </si>
  <si>
    <t>приказ № 245-л от 16.12.2010 приказ № 287-л от 03.11.2011                 приказ № 74-л от 12.02.2015</t>
  </si>
  <si>
    <t>решение от 14.01.2022 № 01р-УНК/22; акт от 24.01.2022 № 01/01-22</t>
  </si>
  <si>
    <t>Муниципальное бюджетное образовательное учреждение средняя общеобразовательная школа № 1 города Смоленска</t>
  </si>
  <si>
    <t>г. Смоленск, ул.Соболева, д. 24</t>
  </si>
  <si>
    <t>1026701459454</t>
  </si>
  <si>
    <t>6731019079</t>
  </si>
  <si>
    <t>программы начального, основного, среднего (полного) общего образования программы дополнительного образования детей художетсвенно-эстетической, спортивно-оз доровительной, военно-патриотической направленности, содержание и воспитание воспитанников</t>
  </si>
  <si>
    <t>4224</t>
  </si>
  <si>
    <t>034158</t>
  </si>
  <si>
    <t>муниципальное бюджетное общеобразовательное учреждение "Средняя школа № 1" города Смоленска (МБОУ "СШ № 1")</t>
  </si>
  <si>
    <t>программы начального, основного, среднего общего образования, программы дополнительного образования подвида "Дополнительное образование детей и взрослых"</t>
  </si>
  <si>
    <t xml:space="preserve">Л035-01253-67/00193176        </t>
  </si>
  <si>
    <t>0001126</t>
  </si>
  <si>
    <t>приказ № 314-л от 25.11.2011             приказ № 542-л от 12.12.2014</t>
  </si>
  <si>
    <t>Муниципальное бюджетное образовательное учреждение средняя общеобразовательная школа № 2 города Смоленска ( МБОУ СОШ № 2)</t>
  </si>
  <si>
    <t>г. Смоленск, ул.Неверовского, д.11</t>
  </si>
  <si>
    <t>г. Смоленск, ул.Неверовского, д.11; г. Смоленск, проезд Маршала Конева, д. 30В</t>
  </si>
  <si>
    <t>1026701459938</t>
  </si>
  <si>
    <t>6730030778</t>
  </si>
  <si>
    <t>программы начального, основного, среднего (полного) общего образования, программы дополнительного образования детей художественно-эстетической, физкультурно-спортивной, социально-педагогической, туристско-краеведческая, научно-технической, военно-патриотической направленности</t>
  </si>
  <si>
    <t>4225</t>
  </si>
  <si>
    <t>034106</t>
  </si>
  <si>
    <t>приказ № 293-л от 07.11.2011, приказ № 301-л от 08.08.2014</t>
  </si>
  <si>
    <t>муниципальное бюджетное общеобразовательное учреждение "Средняя школа № 2" города Смоленска ( МБОУ "СШ № 2")</t>
  </si>
  <si>
    <t xml:space="preserve">Л035-01253-67/00193197        </t>
  </si>
  <si>
    <t>0001057</t>
  </si>
  <si>
    <t>приказ № 293-л от 07.11.2011, приказ № 301-л от 08.08.2014                 приказ № 351-л от 16.09.2014</t>
  </si>
  <si>
    <t>16.09.2014</t>
  </si>
  <si>
    <t>Муниципальное бюджетное образовательное учреждение средняя общеобразовательная школа № 8 с углубленным изучением иностранных языков</t>
  </si>
  <si>
    <t>г. Смоленск, ул.Нахимова, д. 9</t>
  </si>
  <si>
    <t>1026701463800</t>
  </si>
  <si>
    <t>6730019083</t>
  </si>
  <si>
    <t>программы начального, соновного, среднего (полного) общего образования, программы начального, основного, среднего (полного) общего образования с углубленным изучением иностранных языков</t>
  </si>
  <si>
    <t>4226</t>
  </si>
  <si>
    <t>000204</t>
  </si>
  <si>
    <t>приказ № 233-л от 12.09.2011</t>
  </si>
  <si>
    <t>муниципальное бюджетное общеобразовательное учреждение "Средняя школа № 8 с углубленным изучением иностранных языков" города Смоленска ( МБОУ "СШ № 8")</t>
  </si>
  <si>
    <t xml:space="preserve">Л035-01253-67/00193217        </t>
  </si>
  <si>
    <t>0001102</t>
  </si>
  <si>
    <t>приказ № 233-л от 12.09.2011               приказ № 477-л от 13.11.2014</t>
  </si>
  <si>
    <t>13.11.2014</t>
  </si>
  <si>
    <t>Муниципальное бюджетное образовательное учреждение средняя общеобразовательная школа № 12 города Смоленска (МБОУ СОШ № 12)</t>
  </si>
  <si>
    <t>г. Смоленск, ул. Румянцева, д. 7а</t>
  </si>
  <si>
    <t>1026701461555</t>
  </si>
  <si>
    <t>6731019103</t>
  </si>
  <si>
    <t>программы начального общего, начального общего (коррекционная 7 вида), основное общее, основное общее (коррекционные 7 вида), среднее (полное) общее образование, содержание и воспитание воспитанников (ГПД), Дополнительное образование детей (художественно-эстетическая, туристско-краеведческая, военно-патриотическая, научно-техническая, спортивно-оздоровительная, эколого-биологическая)</t>
  </si>
  <si>
    <t>4227</t>
  </si>
  <si>
    <t>033079</t>
  </si>
  <si>
    <t>муниципальное бюджетное общеобразовательное учреждение "Средняя школа № 12" города Смоленска (МБОУ "СШ № 12")</t>
  </si>
  <si>
    <t>Программы начального общего, основного общего, среднего общего образования, программы дополнительное образование подвида "Дополнительное образование детей и взрослых"</t>
  </si>
  <si>
    <t xml:space="preserve">Л035-01253-67/00193151        </t>
  </si>
  <si>
    <t>0001068</t>
  </si>
  <si>
    <t>приказ № 287-л от 03.11.2011           приказ № 412-л от 15.10.2014</t>
  </si>
  <si>
    <t>Муниципальное образовательное учреждение средняя общеобразовательная школа № 13 имени Э.Д. Балтина г.Смоленска</t>
  </si>
  <si>
    <t>г. Смоленск, ул.Революционная, д.8</t>
  </si>
  <si>
    <t>1026701463469</t>
  </si>
  <si>
    <t>6729008552</t>
  </si>
  <si>
    <t>4228</t>
  </si>
  <si>
    <t>000032</t>
  </si>
  <si>
    <t>Приказ № 160-л от 17.09.2010</t>
  </si>
  <si>
    <t>17.09.2010</t>
  </si>
  <si>
    <t>Муниципальное бюджетное образовательное учреждение средняя общеобразовательная школа № 13 имени Э.Д. Балтина города Смоленска (МБОУ СОШ № 13 им. Э.Д. Балтина)</t>
  </si>
  <si>
    <t>г. Смоленск, ул. Революционная, д.8</t>
  </si>
  <si>
    <t>программы начального, начального общего коррекционной направленности VII вида, основного, основного общего коррекционной направленности VII вида. среднего( полного) общего образования, программы дополнительного образования художественно-эстетической, спортивно-оздоровительной, технической, историко-краеведческой, социально-педагогической направленности</t>
  </si>
  <si>
    <t>033007</t>
  </si>
  <si>
    <t>Приказ № 160-л от 17.09.2010, приказ № 265-л от 13.10.2011</t>
  </si>
  <si>
    <t>муниципальное бюджетное общеобразовательное учреждение "Средняя школа № 13 имени Э.Д. Балтина" города Смоленска (МБОУ "СШ № 13 им. Э.Д. Балтина")</t>
  </si>
  <si>
    <t xml:space="preserve">Л035-01253-67/00192994        </t>
  </si>
  <si>
    <t>0001160</t>
  </si>
  <si>
    <t>Приказ № 160-л от 17.09.2010, приказ № 265-л от 13.10.2011              приказ № 17-л от 16.01.2015</t>
  </si>
  <si>
    <t>16.01.2015</t>
  </si>
  <si>
    <t>приказ  от 29.03.2019 № 99-л, акт от 26.04.2019 № 26/19-кп</t>
  </si>
  <si>
    <t>Муниципальное бюджетное образовательное учреждение средняя общеобразовательная школа № 14 города Смоленская (МБОУ СОШ № 14)</t>
  </si>
  <si>
    <t>Смоленская область, г. Смоленск, ул. Октябрьской Революции, д. 7а</t>
  </si>
  <si>
    <t>1026701462941</t>
  </si>
  <si>
    <t>6730021170</t>
  </si>
  <si>
    <t>4229</t>
  </si>
  <si>
    <t>045488</t>
  </si>
  <si>
    <t>муниципальное бюджетное общеобразовательное учреждение "Средняя  школа № 14" города Смоленская (МБОУ "СШ № 14")</t>
  </si>
  <si>
    <t>Программы начального общего, основного общего, среднего общего образования</t>
  </si>
  <si>
    <t xml:space="preserve">Л035-01253-67/00193004        </t>
  </si>
  <si>
    <t>0002005</t>
  </si>
  <si>
    <t>приказ № 129-л от 25.05.2012             приказ № 640-л от 02.10.2015</t>
  </si>
  <si>
    <t>02.10.2015</t>
  </si>
  <si>
    <t>Муниципальное бюджетное образовательное учреждение средняя общеобразовательная школа № 18 города Смоленска ( МБОУ СОШ № 18)</t>
  </si>
  <si>
    <t>г. Смоленск, ул.Рабочая, д. 4</t>
  </si>
  <si>
    <t>1026701460917</t>
  </si>
  <si>
    <t>6729008841</t>
  </si>
  <si>
    <t>программы начального, начального общего коррекционной направленности VII вида, основного, основного общего коррекционной направленности VII вида, среднего( полного) общего образования, программы дополнительного образования художественно-эстетической, спортивно-оздоровительной, военно-патриотической, туристко-краеведческой, научно-технической, духовно-нравственной направленности</t>
  </si>
  <si>
    <t>4230</t>
  </si>
  <si>
    <t>033028</t>
  </si>
  <si>
    <t>муниципальное бюджетное общеобразовательное учреждение "Средняя школа № 18" города Смоленска ( МБОУ "СШ № 18")</t>
  </si>
  <si>
    <t xml:space="preserve">Л035-01253-67/00192790        </t>
  </si>
  <si>
    <t>0001310</t>
  </si>
  <si>
    <t>приказ № 268-л от 13.10.2011                   приказ № 300-л от 15.05.2015</t>
  </si>
  <si>
    <t>МУНИЦИПАЛЬНОЕ БЮДЖЕТНОЕ ОБЩЕОБРАЗОВАТЕЛЬНОЕ УЧРЕЖДЕНИЕ "ЦЕНТР ОБРАЗОВАНИЯ № 2 "ГНЁЗДОВО" ГОРОДА СМОЛЕНСКА (МБОУ "ЦО № 2 "ГНЁЗДОВО")</t>
  </si>
  <si>
    <t>214034, СМОЛЕНСКАЯ ОБЛАСТЬ, Г. СМОЛЕНСК, УЛ. РАБОЧАЯ, Д.4</t>
  </si>
  <si>
    <t>г. Смоленск, ул.Рабочая, д. 4; г. Смоленск, ул. Щорса, д. 100; г. Смоленск,                                        ул. Строителей, д. 5; г. Смоленск, ул. Фаянсовая, д. 22</t>
  </si>
  <si>
    <t>Программы дошкольного, начального общего, основного общего, среднего общего образования, программы дополнительное образование подвида "Дополнительное образование детей и взрослых"</t>
  </si>
  <si>
    <t>приказ № 268-л от 13.10.2011                   приказ № 300-л от 15.05.2015
пркиаз № 35-Нк от 12.02.2025</t>
  </si>
  <si>
    <t>12.02.2025</t>
  </si>
  <si>
    <t>Муниципальное бюджетное образовательное учреждение средняя общеобразовательная школа № 19 имени Героя России Панова города Смоленска ( МБОУ СОШ № 19 им. Героя России Панова)</t>
  </si>
  <si>
    <t>г. Смоленск, ул.Генерала Лукина, д. 1</t>
  </si>
  <si>
    <t>1026701459290</t>
  </si>
  <si>
    <t>6729008520</t>
  </si>
  <si>
    <t>программы начального, основного, среднего (полного) общего образования, программы дополнительного образования детей художественно-эстетической, военно-партиотической, технической, эколого-биологической направленности</t>
  </si>
  <si>
    <t>4231</t>
  </si>
  <si>
    <t>034096</t>
  </si>
  <si>
    <t>муниципальное бюджетное общеобразовательное учреждение "Средняя  школа № 19 имени Героя России Панова" города Смоленска ( МБОУ "СШ № 19 им. Героя России Панова")</t>
  </si>
  <si>
    <t xml:space="preserve">Л035-01253-67/00192819        </t>
  </si>
  <si>
    <t>0002003</t>
  </si>
  <si>
    <t>приказ № 300-л от 07.11.2011              приказ № 640-л от 02.10.2015</t>
  </si>
  <si>
    <t>Муниципальное бюджетное образовательное учреждение открытая (сменная) общеобразовательная школа № 2 города Смоленска</t>
  </si>
  <si>
    <t>г. Смоленск, ул.Тенишевой, д. 3</t>
  </si>
  <si>
    <t>1026701462920</t>
  </si>
  <si>
    <t>6731019128</t>
  </si>
  <si>
    <t>программы основного, среднего (полного) общего образования</t>
  </si>
  <si>
    <t>4232</t>
  </si>
  <si>
    <t>000139</t>
  </si>
  <si>
    <t>приказ № 157-л от 07.07.2011</t>
  </si>
  <si>
    <t>07.07.2011</t>
  </si>
  <si>
    <t>муниципальное бюджетное общеобразовательное учреждение "Открытая (сменная) школа № 2" города Смоленска (МБОУ "О(с)Ш № 2")</t>
  </si>
  <si>
    <t>Программы основного общего, среднего общего  и дополнительного образования подвида "Дополнительное образование детей и взрослых"</t>
  </si>
  <si>
    <t xml:space="preserve">Л035-01253-67/00193045        </t>
  </si>
  <si>
    <t>0001156</t>
  </si>
  <si>
    <t>приказ № 157-л от 07.07.2011                 приказ № 17-л от 16.01.2015             приказ № 574-л от 21.08.2015</t>
  </si>
  <si>
    <t>Муниципальное бюджетное образовательное учреждение средняя общеобразовательная школа № 23 города Смоленска ( МБОУ СОШ № 23)</t>
  </si>
  <si>
    <t>г. Смоленск, ул.Центральная, д.10</t>
  </si>
  <si>
    <t>1026701461401</t>
  </si>
  <si>
    <t>6729008489</t>
  </si>
  <si>
    <t>программы начального, основного, среднего (полного) общего образования, программы дополнительного образования детей художественно-эстетической, физкультурно-спортивной, технической, социально-педагогической направленности</t>
  </si>
  <si>
    <t>4233</t>
  </si>
  <si>
    <t>034093</t>
  </si>
  <si>
    <t>муниципальное бюджетное общеобразовательное учреждение "Средняя школа № 23" города Смоленска ( МБОУ "СШ № 23")</t>
  </si>
  <si>
    <t>Программы начального общего, основнного общего, среднего общего и дополнительного образования подвида "Дополнительное образование детей и взрослых"</t>
  </si>
  <si>
    <t xml:space="preserve">Л035-01253-67/00192941        </t>
  </si>
  <si>
    <t>0002027</t>
  </si>
  <si>
    <t>приказ № 300-л от 07.11.2011            приказ № 644-л от 09.10.2015</t>
  </si>
  <si>
    <t>Муниципальное бюджетное образовательное учреждение средняя общеобразовательная школа № 24 города Смоленска (МБОУ СОШ № 24)</t>
  </si>
  <si>
    <t>г. Смоленск, ул.Папанина, л. 1</t>
  </si>
  <si>
    <t>1026701462644</t>
  </si>
  <si>
    <t>6729008471</t>
  </si>
  <si>
    <t>программы начального, начального общего коррекционной направленности VII вида, основного, основного общего коррекционной направленности VII вида, среднего( полного) общего образования, программы дополнительного образования художественно-эстетической, физкультурно-спортивной, социально-педагогической направленности</t>
  </si>
  <si>
    <t>4234</t>
  </si>
  <si>
    <t>033050</t>
  </si>
  <si>
    <t>муниципальное бюджетное общеобразовательное учреждение "Средняя  школа № 24" города Смоленска (МБОУ "СШ № 24")</t>
  </si>
  <si>
    <t>г. Смоленск, ул.Папанина, д. 1; Смоленская область, Смоленский район, пос. Гедеоновка</t>
  </si>
  <si>
    <t xml:space="preserve">Л035-01253-67/00193121        </t>
  </si>
  <si>
    <t>0002001</t>
  </si>
  <si>
    <t>приказ № 270-л от 14.10.2011                приказ № 640-л от 02.10.2015</t>
  </si>
  <si>
    <t>приказ от 25.12.2018 №409-л, акт от 19.01.2019 № 02/19-кп; приказ от 03.07.2019 № 96-УНК/19, акт от 08.07.2019 №  69/07-19</t>
  </si>
  <si>
    <t>от 19.01.2019 № 4пр-УНК/19</t>
  </si>
  <si>
    <t>Муниципальное бюджетное образовательное учреждение средняя общеобразовательная школа 3 30 имени С.А. Железнова города Смоленска (МБОУ СОШ " 30 им. С.А. Железнова)</t>
  </si>
  <si>
    <t>г. Смоленск, ул. Островского, д. 3</t>
  </si>
  <si>
    <t>1026701462380</t>
  </si>
  <si>
    <t>6729008496</t>
  </si>
  <si>
    <t>Программы начального общего образования. Специальные (коррекционые) программы начального общего образования для учреждений VII вида. Программы основного общего образования. Специальные (коррекционые) программы основного общего образования для учреждений VII вида. Программы среднего (полного) общего образования. Содержание и воспитание воспитанников (ГПД). Дополнительное образование детей (художественно-эстетическая, эколого-биологическая, историко-краеведческая, социально-педагогическая)</t>
  </si>
  <si>
    <t>4235</t>
  </si>
  <si>
    <t>0000273</t>
  </si>
  <si>
    <t>приказ № 254-л от 03.10.2011 Приказ № 83-л от 12.03.2013</t>
  </si>
  <si>
    <t>12.03.2013</t>
  </si>
  <si>
    <t>Приказ № 77--л от 07.03.2013 Акт № 34/13 от 11.03.2013</t>
  </si>
  <si>
    <t>Муниципальное бюджетное образовательное учреждение средняя общеобразовательная школа № 30 города Смоленска (МБОУ СОШ № 30)</t>
  </si>
  <si>
    <t>г. Смоленск, ул.Островского, д.3</t>
  </si>
  <si>
    <t>программы начального, основного(коррекционной направленности), среднего (полного) общего образования, дополнительное образование детей (художественно-эстетическая, эколого-биологическая, историко-краеведческая, социально-педагогическая)</t>
  </si>
  <si>
    <t>000239</t>
  </si>
  <si>
    <t>приказ № 254-л от 03.10.2011</t>
  </si>
  <si>
    <t>муниципальное бюджетное общеобразовательное учреждение "Средняя школа № 30 имени С.А. Железнова" города Смоленска (МБОУ "СШ №" 30 им. С.А. Железнова")</t>
  </si>
  <si>
    <t>г. Смоленск, ул. Островского, д. 3; г. Смоленск, ул. автозаводская, д. 31</t>
  </si>
  <si>
    <t xml:space="preserve">Л035-01253-67/00275906        </t>
  </si>
  <si>
    <t>0001309</t>
  </si>
  <si>
    <t>приказ № 254-л от 03.10.2011 Приказ № 83-л от 12.03.2013                    приказ № 300-л от 15.05.2015            приказ № 33-л от 01.02.2017</t>
  </si>
  <si>
    <t>Приказ № 12-л от 13.01.2017
Акт № 019/17 от 31.01.2017; Решение от 15.02.2022 № 09р-УНК/22, Акт от 28.02.2022 № 08/02-22</t>
  </si>
  <si>
    <t>Муниципальное бюджетное образовательное учреждение средняя общеобразовательная школа № 33 города Смоленска (МБОУ СОШ № 33)</t>
  </si>
  <si>
    <t>г. Смоленск, ул. Кирова, д. 22а</t>
  </si>
  <si>
    <t>1036758305693</t>
  </si>
  <si>
    <t>6730021011</t>
  </si>
  <si>
    <t>программы начального, основного, среднего (полного) общего образования, программы дополнительного образования эколого-биологической, художественно-эстетической, спортивно-оздорорвительной, технической, гуманитарной направленности</t>
  </si>
  <si>
    <t>4236</t>
  </si>
  <si>
    <t>034212</t>
  </si>
  <si>
    <t>муниципальное бюджетное общеобразовательное учреждение "Средняя школа № 33" города Смоленска (МБОУ "СШ № 33")</t>
  </si>
  <si>
    <t xml:space="preserve">г. Смоленск, ул. Кирова, д. 22а </t>
  </si>
  <si>
    <t>г. Смоленск, ул. Кирова, д. 22а   г. Смоленск, ул. Кирова, д. 22а, корпус 1</t>
  </si>
  <si>
    <t xml:space="preserve">Л035-01253-67/00193034        </t>
  </si>
  <si>
    <t>0002036</t>
  </si>
  <si>
    <t>приказ № 335-л от 19.12.2011              приказ № 651-л от 16.10.2015     приказ № 201-л от 31.08.2020</t>
  </si>
  <si>
    <t>Муниципальное бюджетное образовательное учреждение средняя общеобразовательная школа № 34 города Смоленска ( МБОУ СОШ № 34)</t>
  </si>
  <si>
    <t>г. Смоленск, ул.Попова, д. 62</t>
  </si>
  <si>
    <t>1036758304384</t>
  </si>
  <si>
    <t>6731031809</t>
  </si>
  <si>
    <t>программы начального, основного, среднего (полного) общего образования, программы дополнительного образования художественно-эстетической, оздоровительно-спортивной, военно-патриотической направленности</t>
  </si>
  <si>
    <t>4237</t>
  </si>
  <si>
    <t>034196</t>
  </si>
  <si>
    <t>муниципальное бюджетное общеобразовательное учреждение "Средняя школа № 34" города Смоленска ( МБОУ "СШ № 34")</t>
  </si>
  <si>
    <t xml:space="preserve">Л035-01253-67/00193111        </t>
  </si>
  <si>
    <t>0001277</t>
  </si>
  <si>
    <t>приказ № 333-л от 14.12.2011                приказ № 243-л от 14.04.2015</t>
  </si>
  <si>
    <t>МУНИЦИПАЛЬНОЕ БЮДЖЕТНОЕ ОБЩЕОБРАЗОВАТЕЛЬНОЕ УЧРЕЖДЕНИЕ "ЦЕНТР ОБРАЗОВАНИЯ № 4 "ПЕРСПЕКТИВА" ГОРОДА СМОЛЕНСКА (МБОУ "ЦО № 4 "ПЕРСПЕКТИВА")</t>
  </si>
  <si>
    <t>214036, СМОЛЕНСКАЯ ОБЛАСТЬ, Г. СМОЛЕНСК, УЛ. ПОПОВА, Д.62</t>
  </si>
  <si>
    <t>г. Смоленск, ул.Попова, д. 62; г. Смоленск, просп. Строителей, д. 9</t>
  </si>
  <si>
    <t>приказ № 333-л от 14.12.2011                приказ № 243-л от 14.04.2015
приказ № 05-НК от 17.01.2025</t>
  </si>
  <si>
    <t>17.01.2025</t>
  </si>
  <si>
    <t>Муниципальное бюджетное образовательное учреждение средняя общеобразовательная школа № 36 имени генерала А.М. Городнянского г. Смоленска (МБОУ СОШ № 36 им. А.М. Городнянского)</t>
  </si>
  <si>
    <t>г. Смоленск, ул.Городнянского, д.4</t>
  </si>
  <si>
    <t>1026701462765</t>
  </si>
  <si>
    <t>6729008898</t>
  </si>
  <si>
    <t>программы начального. основного, среднего (полного) образования, дополнительное образование детей художественно-эстетической, спортивно-оздоровительной, научно-технической направленности</t>
  </si>
  <si>
    <t>4238</t>
  </si>
  <si>
    <t>033063</t>
  </si>
  <si>
    <t>приказ № 254-л от 03.10.2011 приказ № 282-л от 28.10.2011</t>
  </si>
  <si>
    <t>муниципальное бюджетное общеобразовательное учреждение "Средняя  школа № 36 имени генерала А.М. Городнянского" города Смоленска (МБОУ "СШ № 36 им. А.М. Городнянского")</t>
  </si>
  <si>
    <t xml:space="preserve">Л035-01253-67/00192800        </t>
  </si>
  <si>
    <t>0001496</t>
  </si>
  <si>
    <t>приказ № 254-л от 03.10.2011 приказ № 282-л от 28.10.2011             приказ № 640-л от 02.10.2015</t>
  </si>
  <si>
    <t>приказ № 09-НК от 20.01.2025</t>
  </si>
  <si>
    <t>Основание: решение о проведении проверки от 14.01.2022 № 02р-УНК/22;  акт от 24.01.2022 №  02/01-22</t>
  </si>
  <si>
    <t>Муниципальное бюджетное образовательное учреждение средняя общеобразовательная школа № 39 с углубленным изучением отдельных предметов г. Смоленска (МБОУ СОШ № 39)</t>
  </si>
  <si>
    <t>г. Смоленск, ул.Нахимова, д.35</t>
  </si>
  <si>
    <t>1026701462732</t>
  </si>
  <si>
    <t>6730020850</t>
  </si>
  <si>
    <t>программы начального, основного, среднего (полного), основного, среднего (полного) общего образования, обеспечивающие дополнительную (углубленную) подготовку по предметам филологического, математического, художественно-эстетичесного и физкультурно-спортивного профиля, программы дополнительного образования художественно-эстетической, физкультурно-спортивной, научно-технической направленности)</t>
  </si>
  <si>
    <t>4239</t>
  </si>
  <si>
    <t>034157</t>
  </si>
  <si>
    <t>муниципальное бюджетное общеобразовательное учреждение "Средняя школа № 39" города Смоленска (МБОУ "СШ № 39")</t>
  </si>
  <si>
    <t xml:space="preserve">Л035-01253-67/00193183        </t>
  </si>
  <si>
    <t>0001070</t>
  </si>
  <si>
    <t>приказ № 314-л от 25.11.2011            приказ № 412-л от 15.10.2014</t>
  </si>
  <si>
    <t>Муниципальное бюджетное образовательное учреждение межшкольный учебный комбинат № 1города Смоленска</t>
  </si>
  <si>
    <t>г. Смоленск, Витебское шоссе, д. 42</t>
  </si>
  <si>
    <t>г. Смоленск, Витебское шоссе, д. 43</t>
  </si>
  <si>
    <t>1026701456935</t>
  </si>
  <si>
    <t>6729008739</t>
  </si>
  <si>
    <t>Программы технологии, информатики, ИКТ и предпрофильной подготовки в рамках федерального компонента основного общего образования
 Программы технологии и элективных курсов в рамках федерального компонента среднего (полного) общего образования
 Курсовая подготовка по профессиям "секретарь", "слесарь по ремонту автомобилей", "швея"
 Дополнительные программы социально-педагогической направленности</t>
  </si>
  <si>
    <t>4240</t>
  </si>
  <si>
    <t>0000290</t>
  </si>
  <si>
    <t>приказ от 04.06.2013г. № 186-л</t>
  </si>
  <si>
    <t>04.06.2013</t>
  </si>
  <si>
    <t>Основание: Приказ, №: 170-л, От 24.05.2013, Проверка: c 27.05.2013, Акт: № 69/13, От 27.05.2013</t>
  </si>
  <si>
    <t>муниципальное бюджетное учреждение дополнительного образования "Центр дополнительного образования № 1" города Смоленска (МБУ ДО "ЦДО № 1")</t>
  </si>
  <si>
    <t>Программы профессионального обучения и дополнительного образования подвида "Дополнительное образование детей и взрослых"</t>
  </si>
  <si>
    <t xml:space="preserve">Л035-01253-67/00192876        </t>
  </si>
  <si>
    <t>0001488</t>
  </si>
  <si>
    <t>приказ от 04.06.2013г. № 186-л              приказ № 611-л от 16.09.2015</t>
  </si>
  <si>
    <t>16.09.2015</t>
  </si>
  <si>
    <t xml:space="preserve">МУНИЦИПАЛЬНОЕ БЮДЖЕТНОЕ УЧРЕЖДЕНИЕ "ЦЕНТР ПСИХОЛОГО-ПЕДАГОГИЧЕСКОЙ, МЕДИЦИНСКОЙ И СОЦИАЛЬНОЙ ПОМОЩИ" ГОРОДА СМОЛЕНСКА (МБУ "ЦЕНТР ППМС ПОМОЩИ")
</t>
  </si>
  <si>
    <t>Осуществляющие социальное обслуживание и оздоровление</t>
  </si>
  <si>
    <t>приказ от 04.06.2013г. № 186-л              приказ № 611-л от 16.09.2015          ПРИКАЗ ОТ 15.07.2025 № 207-НК</t>
  </si>
  <si>
    <t>15.07.2025</t>
  </si>
  <si>
    <t>Муниципальное бюджетное дошкольное образовательное учреждение детский сад № 18 города Смоленска (МБДОУ ДС № 18)</t>
  </si>
  <si>
    <t>г. Смоленск, ул. Коммунистическкая, д. 22</t>
  </si>
  <si>
    <t>1026701438972</t>
  </si>
  <si>
    <t>6731031816</t>
  </si>
  <si>
    <t>4241</t>
  </si>
  <si>
    <t>034242</t>
  </si>
  <si>
    <t>муниципальное бюджетное дошкольное образовательное учреждение "Детский сад № 18" города Смоленска (МБДОУ "Детский сад № 18")</t>
  </si>
  <si>
    <t>г. Смоленск, ул. Коммунистическая, д. 22</t>
  </si>
  <si>
    <t xml:space="preserve">Л035-01253-67/00192842        </t>
  </si>
  <si>
    <t>0002129</t>
  </si>
  <si>
    <t>приказ № 346-л от 29.12.2011           приказ № 714-л от 04.12.2015          приказ № 308-л от 11.10.2016</t>
  </si>
  <si>
    <t>приказ 13.02.2017 № 51-УНК/17, 10 - 15.03.2017, акт от 15.03.2017 № 19/03л-17</t>
  </si>
  <si>
    <t>Муниципальное бюджетное дошкольное образовательное учреждение детский сад комбинированного вида № 19 "Катюша" города Смоленска (МБДОУ ДС КВ № 19 "Катюша")</t>
  </si>
  <si>
    <t>г. Смоленск, ул. Рыленкова, д. 69</t>
  </si>
  <si>
    <t>1026701444571</t>
  </si>
  <si>
    <t>6731031904</t>
  </si>
  <si>
    <t>4242</t>
  </si>
  <si>
    <t>045271</t>
  </si>
  <si>
    <t>Муниципальное бюджетное дошкольное образовательное учреждение "Детский сад  № 19 "Катюша" города Смоленска (МБДОУ "Детский сад № 19 "Катюша")</t>
  </si>
  <si>
    <t>Программы дошкольного образования и программы дополнительного бразования подвида "Дополнительное образование детей и взрослых"</t>
  </si>
  <si>
    <t xml:space="preserve">Л035-01253-67/00192759        </t>
  </si>
  <si>
    <t>0001441</t>
  </si>
  <si>
    <t>приказ № 74-л от 02.04.2012;   приказ № 511-л от 31.07.2015</t>
  </si>
  <si>
    <t>приказ № 494-л от 27.07.2015; акт проверки № 372/15-д от 30.07.2015</t>
  </si>
  <si>
    <t>муниципальное бюджетное дошкольное образовательное учреждение "Детский сад № 52" города Смоленска (МБДОУ "Детский сад № 52")</t>
  </si>
  <si>
    <t>1026701457892</t>
  </si>
  <si>
    <t>6731031781</t>
  </si>
  <si>
    <t>4243</t>
  </si>
  <si>
    <t>0001464</t>
  </si>
  <si>
    <t>приказ № 346-л от 29.12.2011               приказ № 566-л от 14.08.2015</t>
  </si>
  <si>
    <t>Приказ № 308-л от 11.10.2016</t>
  </si>
  <si>
    <t>Муниципальное бюджетное дошкольное образовательное учреждение детский сад для детей раннего возраста № 52 города Смоленска (МБДОУ ДС для детей раннего возраста № 52)</t>
  </si>
  <si>
    <t>034243</t>
  </si>
  <si>
    <t>Муниципальное бюджетное образовательное учреждение дополнительного образования детей Дворец творчества детей и молодежи города Смоленска (МБОУ ДОД ДТДМ)</t>
  </si>
  <si>
    <t>г. Смоленск, ул.Коммунистическая, д. 1/9</t>
  </si>
  <si>
    <t>г. Смоленск, ул.Коммунистическая, д. 1/9; - 214039, Смоленская область, г. Смоленск, ул. Маршала Еременко, д. 70;
 - 214000, Смоленская область, г. Смоленск, ул. Октябрьской революции, д. 7-а.</t>
  </si>
  <si>
    <t>1026701454262</t>
  </si>
  <si>
    <t>6730024037</t>
  </si>
  <si>
    <t>программы дополнительного образования 
 эколого-биологической, научно-технической, технической, физкультурно-спортивной, художественно-эстетической, туристско-краеведческой, военно-патриотической, социально-педагогической, культурологической и естественно-научной направленности</t>
  </si>
  <si>
    <t>4244</t>
  </si>
  <si>
    <t>034149</t>
  </si>
  <si>
    <t>приказ № 314-л от 25.11.2011; приказ № 52-л от 04.02.2014</t>
  </si>
  <si>
    <t>Приказ № 25-л от 22.01.2014; акт № 22/14 от 04.02.2014</t>
  </si>
  <si>
    <t>муниципальное бюджетное учреждение дополнительного образования "Дворец творчества детей и молодёжи" города Смоленска (МБУ ДО "ДТДМ")</t>
  </si>
  <si>
    <t>Программы дополнительного бразования подвида "Дополнительное образование детей и взрослых"</t>
  </si>
  <si>
    <t xml:space="preserve">Л035-01253-67/00192810        </t>
  </si>
  <si>
    <t>0001242</t>
  </si>
  <si>
    <t>приказ № 314-л от 25.11.2011; приказ № 52-л от 04.02.2014                 приказ № 171-л от 20.03.2015</t>
  </si>
  <si>
    <t>муниципальное бюджетное учреждение дополнительного образования специализированная детско-юношеская спортивная школа олимпийского резерва № 4 (МБУ ДО СДЮСШОР № 4)</t>
  </si>
  <si>
    <t>г. Смоленск, ул.Урицкого,15а</t>
  </si>
  <si>
    <t>1026701445407</t>
  </si>
  <si>
    <t>6731034870</t>
  </si>
  <si>
    <t>4245</t>
  </si>
  <si>
    <t>0001239</t>
  </si>
  <si>
    <t>приказ № 254-л от 03.10.2011                  приказ № 171-л от 20.03.2015</t>
  </si>
  <si>
    <t>Муниципальное бюджетное образовательное учреждение дополнительного образования детей специализированная детско-юношеская спортивная школа олимпийского резерва № 4 (МБОУ ДОД СДЮСШОР № 4)</t>
  </si>
  <si>
    <t>программы дополнительного образования детей : спортивная гимнастика</t>
  </si>
  <si>
    <t>000241</t>
  </si>
  <si>
    <t>Муниципальное образовательное учреждение дополнительного образования детей специализированная детско-юношеская спортивная школа олимпийского резерва № 7</t>
  </si>
  <si>
    <t>г. Смоленск, ул. Юрьева, д.5</t>
  </si>
  <si>
    <t>1026701445264</t>
  </si>
  <si>
    <t>6730030062</t>
  </si>
  <si>
    <t>4246</t>
  </si>
  <si>
    <t>000090</t>
  </si>
  <si>
    <t>приказ № 50-л от 14.03.2011</t>
  </si>
  <si>
    <t>14.03.2011</t>
  </si>
  <si>
    <t>Муниципальное бюджетное образовательное учреждение дополнительного образования детей специализированная детско-юношеская спортивная школа олимпийского резерва № 7</t>
  </si>
  <si>
    <t>г. Смоленск, ул.Юрьева, д. 5</t>
  </si>
  <si>
    <t>000186</t>
  </si>
  <si>
    <t>приказ № 50-л от 14.03.2011 приказ № 208-л от 25.08.2011</t>
  </si>
  <si>
    <t>муниципальное бюджетное учреждение дополнительного образования специализированная детско-юношеская спортивная школа олимпийского резерва № 7 (МБУДО СДЮСШОР № 7)</t>
  </si>
  <si>
    <t>0001153</t>
  </si>
  <si>
    <t>приказ № 50-л от 14.03.2011 приказ № 208-л от 25.08.2011                       приказ № 585-л от 29.12.2014</t>
  </si>
  <si>
    <t>14.01.2019</t>
  </si>
  <si>
    <t>муниципальное бюджетное учреждение дополнительного образования "Детско-юношеская спортивная школа № 2" города Смоленска (МБУ ДО "ДЮСШ № 2")</t>
  </si>
  <si>
    <t>г. Смоленск, просп. Строителей, д. 9</t>
  </si>
  <si>
    <t>г. Смоленск, просп. Строителей, д. 9; г. Смоленск, ул. Фрунзе, д. 12; г. Смоленск, ул. 25 сентября,  д. 28а; г. Смоленск, ул. Революционная, д. 8; г. Смоленск, ул. Нахимова, д. 35; г. Смоленск, просп. Гагарина, д. 23; г. Смоленск, ул. 25 сентября, д. 39</t>
  </si>
  <si>
    <t>1026701446507</t>
  </si>
  <si>
    <t>6731032062</t>
  </si>
  <si>
    <t>Программы дополнительного образования подвида "Дополнительное образование детй и взрослых"</t>
  </si>
  <si>
    <t>4247</t>
  </si>
  <si>
    <t>0001134</t>
  </si>
  <si>
    <t>приказ № 137-л от 24.08.2010 приказ № 335-л от 19.12.2011 приказ от 29.01.2014 г. № 36-л                   приказ № 553-л от 19.12.2014                            приказ № 707-л от 25.11.2015</t>
  </si>
  <si>
    <t>Муниципальное бюджетное образовательное учреждение дополнительного образования детей детско-юношеская спортивная школа № 2 города Смоленска (МБОУ ДОД ДЮСШ № 2)</t>
  </si>
  <si>
    <t>г. Смоленск, просп. Строителей, д. 9; г. Смоленск, ул. Фрунзе, д. 12</t>
  </si>
  <si>
    <t>программы дополнительного образования детей спортивной направленности (лыжные гонки, биатлон, шорт-трек, лёгкая атлетика, гиревой спорт, художественная гимнастика, плпвание, рукопашный бойОбщеразвивающая программа дополнительного образования "Бокс"
 Общеразвивающая программа дополнительного образования "Велосипедный спорт (шоссейные гонки)"
 Программа предпрофессионального дополнительного образования "Велосипедный спорт (шоссейные гонки)"
 Общеразвивающая программа дополнительного образования "Оздоровительная гимнастика"
 Общеразвивающая программа дополнительного образования "Атлетическая гимнастика"</t>
  </si>
  <si>
    <t>034199</t>
  </si>
  <si>
    <t>приказ № 137-л от 24.08.2010 приказ № 335-л от 19.12.2011 приказ от 29.01.2014 г. № 36-л</t>
  </si>
  <si>
    <t>Муниципальное бюджетное дошкольное образовательное учреждение "Детский сад  "Аленка" муниципального образования "город Десногорск" Смоленской области</t>
  </si>
  <si>
    <t>1056700014128</t>
  </si>
  <si>
    <t>6724007178</t>
  </si>
  <si>
    <t xml:space="preserve">переоформлена </t>
  </si>
  <si>
    <t>4248</t>
  </si>
  <si>
    <t>0001407</t>
  </si>
  <si>
    <t>Муниципальное бюджетное дошкольное образовательное учреждение детский сад общеразвивающего вида "Аленка" г. Десногорска Смоленской области</t>
  </si>
  <si>
    <t>041555</t>
  </si>
  <si>
    <t>приказ № 52-л от 19.03.2012  приказ № 462-л от 15.07.2015</t>
  </si>
  <si>
    <t xml:space="preserve">Смоленская область, г. Десногорск, 2 микрорайон, строение 4 </t>
  </si>
  <si>
    <t xml:space="preserve">Л035-01253-67/00192440        </t>
  </si>
  <si>
    <t>приказ № 462-л от 15.07.2015 приказ № 52 от 19.03.2012 приказ № 207 от 06.10.2021</t>
  </si>
  <si>
    <t>Муниципальное бюджетное дошкольное образовательное учреждение "Детский сад "Дюймовочка" муниципального образования "город Десногорск" Смоленской области  (МБДОУ "Детский сад "Дюймовочка" г. Десногорск)</t>
  </si>
  <si>
    <t>1056700014117</t>
  </si>
  <si>
    <t>6724007160</t>
  </si>
  <si>
    <t>Программы дошкольногообразования ипрограммы дополнительного образования подвида "Дополнительное образование детей и взрослых"</t>
  </si>
  <si>
    <t>4249</t>
  </si>
  <si>
    <t>0001429</t>
  </si>
  <si>
    <t>приказ № 483-л от 23.07.2015, акт проверки № 353/15-Д от 27.07.2015</t>
  </si>
  <si>
    <t>Муниципальное бюджетное дошкольное образовательное учреждение детский сад общеразвивающего вида "Дюймовочка" г. Десногорска Смоленской области</t>
  </si>
  <si>
    <t>041557</t>
  </si>
  <si>
    <t>Смоленская область, город Десногорск, микрорайон 3, строение 2</t>
  </si>
  <si>
    <t xml:space="preserve">Л035-01253-67/00192428        </t>
  </si>
  <si>
    <t>07.09.2021</t>
  </si>
  <si>
    <t>195-л</t>
  </si>
  <si>
    <t>Приказ № 64-Нк от 03.03.2026</t>
  </si>
  <si>
    <t>муниципальное бюджетное дошкольное образовательное учреждение детский сад "Ласточка" муниципального образования "город Десногорск" Смоленской области (МБДОУ "Детский сад "Ласточка" г.Десногорска)</t>
  </si>
  <si>
    <t>Смоленская область, г. Десногорск, 3 микрорайон</t>
  </si>
  <si>
    <t>1056700014106</t>
  </si>
  <si>
    <t>6724007153</t>
  </si>
  <si>
    <t>4250</t>
  </si>
  <si>
    <t>0001386</t>
  </si>
  <si>
    <t>приказ № 160-л от 08.12.2009 приказ № 52-л от 19.03.2012            приказ № 437-л от 06.07.2015</t>
  </si>
  <si>
    <t>приказ №82-УНК-17 от 24.03.2017, акт проверки 27/04л-17</t>
  </si>
  <si>
    <t>Муниципальное бюджетное дошкольное образовательное учреждение детский сад общеразвивающего вида "Ласточка" г. Десногорска Смоленской области</t>
  </si>
  <si>
    <t>041554</t>
  </si>
  <si>
    <t>приказ № 160-л от 08.12.2009 приказ № 52-л от 19.03.2012</t>
  </si>
  <si>
    <t>Смоленская область, г. Десногорск, 3 микрорайон, строение 5</t>
  </si>
  <si>
    <t xml:space="preserve">Л035-01253-67/00192445        </t>
  </si>
  <si>
    <t>14.10.2021</t>
  </si>
  <si>
    <t>приказ № 160-л от 08.12.2009 приказ № 52-л от 19.03.2012
приказ № 214-л от 14.10.2021</t>
  </si>
  <si>
    <t>муниципальное бюджетное общеобразовательное учреждение Ельнинскую среднюю школу №2 им. К.И. Ракутина (МБОУ Ельнинскую СШ №2 им. К.И. Ракутина)</t>
  </si>
  <si>
    <t>Смоленская область, г. Ельня, ул. Ленина, д.46</t>
  </si>
  <si>
    <t>1026700537214</t>
  </si>
  <si>
    <t>6706001945</t>
  </si>
  <si>
    <t>4251</t>
  </si>
  <si>
    <t>0002170</t>
  </si>
  <si>
    <t>приказ № 254-л от 03.10.2011           приказ № 744-л от 18.12.2015</t>
  </si>
  <si>
    <t>Муниципальное бюджетное образовательное учреждение Ельнинская средняя общеобразовательная школа № 2 им. К.И. Ракутина (МБОУ Ельнинская средняя школа № 2 им. К.И. Ракутина))</t>
  </si>
  <si>
    <t>программы начального, основного, среднего( полного) общего образования</t>
  </si>
  <si>
    <t>032986</t>
  </si>
  <si>
    <t>муниципальное бюджетное общеобразовательное учреждение Ельнинская средняя школа №2 им. К.И. Ракутина (МБОУ Ельнинская СШ №2 им. К.И. Ракутина)</t>
  </si>
  <si>
    <t>Смоленская область, г. Ельня, ул. Ленина, д.46А</t>
  </si>
  <si>
    <t xml:space="preserve">Л035-01253-67/00192545        </t>
  </si>
  <si>
    <t>0002513</t>
  </si>
  <si>
    <t>приказ № 254-л от 03.10.2011           приказ № 744-л от 18.12.2015                 приказ № 34-л от 05.02.2018          приказ № 152-л от 16.04.2018</t>
  </si>
  <si>
    <t>05.02.2018</t>
  </si>
  <si>
    <t>Приказ № 94-л от 20.03.2018 Акт № 48/18 от 13.04.2018</t>
  </si>
  <si>
    <t>МУНИЦИПАЛЬНОЕ БЮДЖЕТНОЕ ОБЩЕОБРАЗОВАТЕЛЬНОЕ УЧРЕЖДЕНИЕ ОБРАЗОВАТЕЛЬНЫЙ КОМПЛЕКС ЕЛЬНИНСКАЯ СРЕДНЯЯ ШКОЛА №2 ИМ. К.И. РАКУТИНА (МБОУ ОК ЕЛЬНИНСКАЯ СШ №2 ИМ. К.И. РАКУТИНА)</t>
  </si>
  <si>
    <t>216330, СМОЛЕНСКАЯ ОБЛАСТЬ, Р-Н ЕЛЬНИНСКИЙ, Г ЕЛЬНЯ, УЛ ЛЕНИНА, Д. 46А</t>
  </si>
  <si>
    <t>Смоленская область, г. Ельня, ул. Ленина, д.46А; Смоленская область, Ельнинский район, дер. Малое Павлово; Смоленская область, Ельнинский район, дер. Фенино</t>
  </si>
  <si>
    <t>приказ № 254-л от 03.10.2011           приказ № 744-л от 18.12.2015                 приказ № 34-л от 05.02.2018          приказ № 152-л от 16.04.2018
приказ № 47-НК от 27.02.2025</t>
  </si>
  <si>
    <t>27.02.2025</t>
  </si>
  <si>
    <t>Смоленская область, г. Ельня, ул. Ленина, д.46А; Смоленская область, Ельнинский район, дер. Малое Павлово, ул. Молодежная, д. 2; Смоленская область, Ельнинский район, дер. Фенино, ул. Центральная, д. 2</t>
  </si>
  <si>
    <t>приказ № 254-л от 03.10.2011           приказ № 744-л от 18.12.2015                 приказ № 34-л от 05.02.2018          приказ № 152-л от 16.04.2018
приказ № 47-НК от 27.02.2025
приказ № 63-НК от 12.03.2025</t>
  </si>
  <si>
    <t>12.03.2025</t>
  </si>
  <si>
    <t>Муниципальное бюджетное дошкольное образовательное учреждение детский сад "Солнышко"</t>
  </si>
  <si>
    <t>Смоленская область, г. Ельня, ул. Ленина, д. 25</t>
  </si>
  <si>
    <t>1026700537291</t>
  </si>
  <si>
    <t>6706004368</t>
  </si>
  <si>
    <t xml:space="preserve">Л035-01253-67/00193298        </t>
  </si>
  <si>
    <t>4252</t>
  </si>
  <si>
    <t>000236</t>
  </si>
  <si>
    <t>решение от 06.10.2021 № 44р-УНК/21, акт от 21.10.2021 № 124/10-21</t>
  </si>
  <si>
    <t>МУНИЦИПАЛЬНОЕ БЮДЖЕТНОЕ ДОШКОЛЬНОЕ ОБРАЗОВАТЕЛЬНОЕ УЧРЕЖДЕНИЕ ДЕТСКИЙ САД "СОЛНЫШКО" ( МБДОУ "СОЛНЫШКО")</t>
  </si>
  <si>
    <t>216330, СМОЛЕНСКАЯ ОБЛАСТЬ, Р-Н ЕЛЬНИНСКИЙ, Г ЕЛЬНЯ, УЛ ЛЕНИНА, Д. 25</t>
  </si>
  <si>
    <t>Программы дошкольного и дополнительного образования подвида "Дополнительное образованеи детй и взрослых"</t>
  </si>
  <si>
    <t>приказ № 254-л от 03.10.2011
Приказ № 174-НК от 22.05.2026</t>
  </si>
  <si>
    <t>22.05.2026</t>
  </si>
  <si>
    <t>Муниципальное бюджетное дошкольное образовательное учреждение детский сад "Улыбка" (МБДОУ "Улыбка")</t>
  </si>
  <si>
    <t>Смоленская область, г. Ельня, ул. Гвардейская, д.42</t>
  </si>
  <si>
    <t>1026700537368</t>
  </si>
  <si>
    <t>6706004350</t>
  </si>
  <si>
    <t xml:space="preserve">Л035-01253-67/00275917        </t>
  </si>
  <si>
    <t>4253</t>
  </si>
  <si>
    <t>000237</t>
  </si>
  <si>
    <t>МУНИЦИПАЛЬНОЕ БЮДЖЕТНОЕ ДОШКОЛЬНОЕ ОБРАЗОВАТЕЛЬНОЕ УЧРЕЖДЕНИЕ ДЕТСКИЙ САД "УЛЫБКА" (МБДОУ "УЛЫБКА")</t>
  </si>
  <si>
    <t>216330, СМОЛЕНСКАЯ ОБЛАСТЬ, Р-Н ЕЛЬНИНСКИЙ, Г. ЕЛЬНЯ, УЛ. ГВАРДЕЙСКАЯ, ЗД. 42</t>
  </si>
  <si>
    <t>приказ № 254-л от 03.10.2011
приказ № 199-НК от 17.06.2026</t>
  </si>
  <si>
    <t>17.06.2026</t>
  </si>
  <si>
    <t>Муниципальное бюджетное образовательное учреждение дополнительного образования детей детско-юношеская спортивная школа г.Ельня Смоленской области</t>
  </si>
  <si>
    <t>Смоленская область, г. Ельня, Гвардейский пер., д. 7</t>
  </si>
  <si>
    <t>1026700537390</t>
  </si>
  <si>
    <t>6706001920</t>
  </si>
  <si>
    <t>дополнительное образование детей (легкая атлетика, баскетбол)</t>
  </si>
  <si>
    <t>4254</t>
  </si>
  <si>
    <t>000235</t>
  </si>
  <si>
    <t>приказ № 208-л от 25.08.2011 приказ № 254-л от 03.10.2011</t>
  </si>
  <si>
    <t>муниципальное бюджетное учреждение дополнительного детей детско-юношеская спортивная школа г.Ельня Смоленской области (Ельнинская ДЮСШ)</t>
  </si>
  <si>
    <t>Смоленская область, г. Ельня, Гвардейский пер., д. 7, Смоленская обл., г. Ельня, ул. Ленина, д. 46А; Смоленская обл., г. Ельня, мкр. Кутузовский, д. 22</t>
  </si>
  <si>
    <t>0001323</t>
  </si>
  <si>
    <t>приказ № 208-л от 25.08.2011 приказ № 254-л от 03.10.2011                 приказ № 329-л от 02.06.2015                            приказ № 151-л от 16.04.2018</t>
  </si>
  <si>
    <t>20.02.2019</t>
  </si>
  <si>
    <t>Приказ № 47-л от 20.02.2019</t>
  </si>
  <si>
    <t>Приказ № 90-л от 20.03.2018 Акт 49/18 от 13.04.2018; Основание: Приказ, №: 60-УНК/18,от 28.03.2018, Проверка: c 05.04.2018, Акт: № 18/04л-18, от 05.04.2018; Основание: Приказ, №: 90-УНК/18,от 18.05.2018, Проверка: c 22.05.2018, Акт: № 27/05л-18, от 18.05.2018</t>
  </si>
  <si>
    <t>Негосударственное дошкольное образовательное учреждение общеобразовательного типа Православный детский сад № 2 Смоленской и Калининградской Епархии Русской Православной Церкви г. Велиж</t>
  </si>
  <si>
    <t>Смоленская область, г. Велиж, ул. Недоговорова, д. 9</t>
  </si>
  <si>
    <t>1026700649580</t>
  </si>
  <si>
    <t>6701003473</t>
  </si>
  <si>
    <t>дошкольное образование</t>
  </si>
  <si>
    <t>Истек срок действия</t>
  </si>
  <si>
    <t>4255</t>
  </si>
  <si>
    <t>293517</t>
  </si>
  <si>
    <t>Муниципальное бюджетное общеобразовательное учреждение лицей № 1 им. Б.Н. Петрова города Смоленска</t>
  </si>
  <si>
    <t>г. Смоленск, ул.Багратиона, д.57</t>
  </si>
  <si>
    <t>1026701463030</t>
  </si>
  <si>
    <t>6730027408</t>
  </si>
  <si>
    <t>программы начального общего образования, программы основного, среднего (полного) общего образования и углубленное изучение отдельных предметов</t>
  </si>
  <si>
    <t>4257</t>
  </si>
  <si>
    <t>127-л</t>
  </si>
  <si>
    <t>16.10.2008</t>
  </si>
  <si>
    <t>000155</t>
  </si>
  <si>
    <t>муниципальное бюджетное общеобразовательное учреждение "Лицей № 1 им. академика Б.Н. Петрова" города Смоленска (МБОУ "Лицей № 1 им. академика Б.Н. Петрова")</t>
  </si>
  <si>
    <t xml:space="preserve">Л035-01253-67/00193051        </t>
  </si>
  <si>
    <t>0001208</t>
  </si>
  <si>
    <t>приказ № 188-л от 09.08.2011             приказ № 119-л от 27.02.2015</t>
  </si>
  <si>
    <t>решение от 22.11.2021 № 50р-УНК/21; акт от  140/12-21</t>
  </si>
  <si>
    <t>Муниципальное бюджетное образовательное учреждение средняя общеобразовательная школа № 11 города Смоленска (МБОУ СОШ № 11)</t>
  </si>
  <si>
    <t>г. Смоленск, пр. Строителей, д. 9</t>
  </si>
  <si>
    <t>1026701459069</t>
  </si>
  <si>
    <t>6731031848</t>
  </si>
  <si>
    <t>программы начального, основного, среднего (полного) общего образования, программы дополнительного образования художественно-эстетической, военно-партиотической, спортивной направленности</t>
  </si>
  <si>
    <t>4258</t>
  </si>
  <si>
    <t>034150</t>
  </si>
  <si>
    <t>муниципальное бюджетное общеобразовательное учреждение "Средняя школа № 11" города Смоленска (МБОУ "СШ № 11")</t>
  </si>
  <si>
    <t xml:space="preserve">Л035-01253-67/00193179        </t>
  </si>
  <si>
    <t>0001045</t>
  </si>
  <si>
    <t>приказ № 314-л от 25.11.2011             приказ № 436-л от 24.10.2014</t>
  </si>
  <si>
    <t>24.10.2014</t>
  </si>
  <si>
    <t>Приказ № 05-НК от 17.01.2025</t>
  </si>
  <si>
    <t>Муниципальное бюджетное образовательное учреждение средняя общеобразовательная школа № 15 города Смоленска</t>
  </si>
  <si>
    <t>г. Смоленск, ул.Радищева, д. 6</t>
  </si>
  <si>
    <t>1026758301315</t>
  </si>
  <si>
    <t>6729008506</t>
  </si>
  <si>
    <t>программы начального, основного, среднего (полного) общего образования, программы начального, основного образования коррекционной VII вида направленности, дополнительное образование детей художественно-эстетической направленности</t>
  </si>
  <si>
    <t>4259</t>
  </si>
  <si>
    <t>033057</t>
  </si>
  <si>
    <t>муниципальное бюджетное общеобразовательное учреждение "Средняя школа № 15" города Смоленска (МБОУ "СШ № 15")</t>
  </si>
  <si>
    <t>1036758301315</t>
  </si>
  <si>
    <t xml:space="preserve">Л035-01253-67/00192961        </t>
  </si>
  <si>
    <t>0001490</t>
  </si>
  <si>
    <t>приказ № 282-л от 28.10.2011                приказ № 628-л от 25.09.2015</t>
  </si>
  <si>
    <t>25.09.2015</t>
  </si>
  <si>
    <t>Муниципальное бюджетное образовательное учреждение средняя общеобразовательная школа № 22</t>
  </si>
  <si>
    <t>г. Смоленск, ул. Фрунзе, д. 12</t>
  </si>
  <si>
    <t>г. Смоленск, ул. Фрунзе, д. 12, ул. 12 лет Октября, д. 8</t>
  </si>
  <si>
    <t>1026701460499</t>
  </si>
  <si>
    <t>6729011604</t>
  </si>
  <si>
    <t>программы начального основного общего (базовые, коррекционные 7 вида), среднего (полного) общего</t>
  </si>
  <si>
    <t>4260</t>
  </si>
  <si>
    <t>000104</t>
  </si>
  <si>
    <t>приказ № 76-л от 08.04.2011 приказ № 239-л от 22.09.2011</t>
  </si>
  <si>
    <t>08.04.2011</t>
  </si>
  <si>
    <t>муниципальное бюджетное общеобразовательное учреждение "Средняя школа № 22" города Смоленска (МБОУ "СШ № 22")</t>
  </si>
  <si>
    <t xml:space="preserve">Л035-01253-67/00192908        </t>
  </si>
  <si>
    <t>0001491</t>
  </si>
  <si>
    <t>приказ № 76-л от 08.04.2011 приказ № 239-л от 22.09.2011              приказ 3 628-л от 25.09.2015</t>
  </si>
  <si>
    <t>МУНИЦИПАЛЬНОЕ БЮДЖЕТНОЕ ОБЩЕОБРАЗОВАТЕЛЬНОЕ УЧРЕЖДЕНИЕ "СРЕДНЯЯ ШКОЛА № 22" ГОРОДА СМОЛЕНСКА (МБОУ "СШ № 22")</t>
  </si>
  <si>
    <t>214012, ОБЛАСТЬ СМОЛЕНСКАЯ,ГОРОД СМОЛЕНСК,УЛИЦА ФРУНЗЕ, 12        Л</t>
  </si>
  <si>
    <t>приказ № 76-л от 08.04.2011 приказ № 239-л от 22.09.2011              приказ 3 628-л от 25.09.2015
приказ № 16-НК от 28.01.2025</t>
  </si>
  <si>
    <t>28.01.2025</t>
  </si>
  <si>
    <t>Муниципальное бюджетное образовательное учреждение средняя общеобразовательная школа № 26 имени А.С. Пушкина города Смоленска (МБОУ СОШ № 26 им. А.С. Пушкина)</t>
  </si>
  <si>
    <t>Смоленская область, г. Смоленск, ул. Николаева, д. 49А</t>
  </si>
  <si>
    <t>1026701457573</t>
  </si>
  <si>
    <t>6730023403</t>
  </si>
  <si>
    <t>4261</t>
  </si>
  <si>
    <t>045500</t>
  </si>
  <si>
    <t>муниципальное бюджетное общеобразовательное учреждение "Средняя школа № 26 имени А.С. Пушкина" города Смоленска (МБОУ "СШ № 26 им. А.С. Пушкина")</t>
  </si>
  <si>
    <t xml:space="preserve">Л035-01253-67/00192663        </t>
  </si>
  <si>
    <t>0002297</t>
  </si>
  <si>
    <t>приказ № 129-л от 25.05.2012               приказ № 40-л от 19.02.2016</t>
  </si>
  <si>
    <t>Муниципальное бюджетное образовательное учреждение средняя общеобразовательная школа № 31 города Смоленска</t>
  </si>
  <si>
    <t>г. Смоленск, ул.Попова, д. 36а</t>
  </si>
  <si>
    <t>1026701460400</t>
  </si>
  <si>
    <t>6731032070</t>
  </si>
  <si>
    <t>программы начального, начального общего коррекционной направленности VII вида, основного, основного общего коррекционной направленности VII вида. среднего( полного) общего образования, программы дополнительного образования художественно-эстетической, спортивно-оздоровительной, естественнонаучной, информационно-технологической, филологической, духовно-нравственной направленности</t>
  </si>
  <si>
    <t>4262</t>
  </si>
  <si>
    <t>033004</t>
  </si>
  <si>
    <t>муниципальное бюджетное общеобразовательное учреждение "Средняя школа № 31" города Смоленска (МБОУ "СШ № 31")</t>
  </si>
  <si>
    <t xml:space="preserve">Л035-01253-67/00193023        </t>
  </si>
  <si>
    <t>0001232</t>
  </si>
  <si>
    <t>приказ № 264-л от 10.10.2011             приказ № 150-л от 13.03.2015</t>
  </si>
  <si>
    <t>13.03.2015</t>
  </si>
  <si>
    <t>Муниципальное бюджетное образовательное учреждение средняя общеобразовательная школа № 32 им. С.А. Лавочкина города Смоленска</t>
  </si>
  <si>
    <t>г. Смоленск, ул.Генерала Городнянского, д.6</t>
  </si>
  <si>
    <t>1026701458409</t>
  </si>
  <si>
    <t>6729008680</t>
  </si>
  <si>
    <t>программы начального, основного, среднего (полного) общего образования с углубленным изучением иностранных языков</t>
  </si>
  <si>
    <t>4263</t>
  </si>
  <si>
    <t>000146</t>
  </si>
  <si>
    <t>приказ № 172-л от 19.07.2011</t>
  </si>
  <si>
    <t>муниципальное бюджетное общеобразовательное учреждение "Средняя общеобразовательная школа № 32 им. С.А. Лавочкина" города Смоленска (МБОУ "СШ № 32 им. С.А. Лавочкина")</t>
  </si>
  <si>
    <t xml:space="preserve">Л035-01253-67/00192911        </t>
  </si>
  <si>
    <t>0001233</t>
  </si>
  <si>
    <t>приказ № 172-л от 19.07.2011             приказ № 150-л от 13.03.2015</t>
  </si>
  <si>
    <t>МУНИЦИПАЛЬНОЕ БЮДЖЕТНОЕ ОБЩЕОБРАЗОВАТЕЛЬНОЕ УЧРЕЖДЕНИЕ "ЦЕНТР ОБРАЗОВАНИЯ № 3 "ЗВЁЗДНЫЙ" ГОРОДА СМОЛЕНСКА (МБОУ "ЦО № 3 "ЗВЁЗДНЫЙ")</t>
  </si>
  <si>
    <t>214032, СМОЛЕНСКАЯ ОБЛАСТЬ, Г. СМОЛЕНСК, УЛ. ГЕНЕРАЛА ГОРОДНЯНСКОГО, Д.6</t>
  </si>
  <si>
    <t>г. Смоленск, ул.Генерала Городнянского, д.6; г. Смоленск, ул.  Генерала Городнянского, д.4</t>
  </si>
  <si>
    <t>приказ № 172-л от 19.07.2011             приказ № 150-л от 13.03.2015
приказ № 09-НК от 20.01.2025</t>
  </si>
  <si>
    <t>Муниципальное бюджетное образовательное учреждение средняя общеобразовательная школа № 35 города Смоленска</t>
  </si>
  <si>
    <t>214036, Смоленская область, г. Смоленск, ул. Петра Алексеева, д. 20</t>
  </si>
  <si>
    <t>1026701462578</t>
  </si>
  <si>
    <t>6731031661</t>
  </si>
  <si>
    <t>4264</t>
  </si>
  <si>
    <t>03358</t>
  </si>
  <si>
    <t>28.10.2011</t>
  </si>
  <si>
    <t>муниципальное бюджетное общеобразовательное учреждение "Средняя школа № 35" города Смоленска (МБОУ "СШ № 35")</t>
  </si>
  <si>
    <t xml:space="preserve">Л035-01253-67/00193080        </t>
  </si>
  <si>
    <t>0001257</t>
  </si>
  <si>
    <t>приказ № 282-л от 28.10.2011              приказ № 187-л от 27.03.2015</t>
  </si>
  <si>
    <t>27.03.2015</t>
  </si>
  <si>
    <t>Муниципальное бюджетное образовательное учреждение средняя общеобразовательная школа № 37 города Смоленска (МБОУ СОШ № 37)</t>
  </si>
  <si>
    <t>г. Смоленск, ул.Попова, д. 108</t>
  </si>
  <si>
    <t>1026701458520</t>
  </si>
  <si>
    <t>6731019248</t>
  </si>
  <si>
    <t>программы начального, основного, среднего (полного) общего образования, программы основного общего образования, обеспечивающее дополнительную (углубленную) пгодготовку по предметам технического, естественно-научного и гуманитарного профилей, программы дополнительного образования детей художественно-эстетической, научно- технической, физкультурно-оздоровительной направленности</t>
  </si>
  <si>
    <t>4265</t>
  </si>
  <si>
    <t>034097</t>
  </si>
  <si>
    <t>муниципальное бюджетное общеобразовательное учреждение "Средняя школа № 37" города Смоленска (МБОУ "СШ № 37")</t>
  </si>
  <si>
    <t xml:space="preserve">Л035-01253-67/00192940        </t>
  </si>
  <si>
    <t>0001261</t>
  </si>
  <si>
    <t>приказ № 300-л от 07.11.2011               приказ № 187-л от 27.03.2015</t>
  </si>
  <si>
    <t>Муниципальное бюджетное общеобразовательное учреждение Межшкольный учебный комбинат № 2 города Смоленска (МБОУ МУК № 2)</t>
  </si>
  <si>
    <t>г. Смоленск, ул. Крупской, д. 37</t>
  </si>
  <si>
    <t>1026701439984</t>
  </si>
  <si>
    <t>6731031855</t>
  </si>
  <si>
    <t>программы основного общего образования в части технологии, информатики, предпрофильной подготовки, программы среднего (полного0 общего образования в части технологии, информатики, профильной подготовки. Программы профподготовки (водитель автомобиля категории "В", "С")</t>
  </si>
  <si>
    <t>4266</t>
  </si>
  <si>
    <t>034112</t>
  </si>
  <si>
    <t>муниципальное бюджетное учреждение дополнительного образования "Центр дополнительного образования" города Смоленска (МБУ ДО "ЦДО")</t>
  </si>
  <si>
    <t>Основные программы профессионального обучения и программы дополнительного образования подвида "Дополнительное образование детей и взрослых"</t>
  </si>
  <si>
    <t xml:space="preserve">Л035-01253-67/00192829        </t>
  </si>
  <si>
    <t>0001388</t>
  </si>
  <si>
    <t>приказ № 300-л от 07.11.2011        приказ № 437-л от 06.07.2015</t>
  </si>
  <si>
    <t>Муниципальное бюджетное образовательное учреждение Ельнинская средняя общеобразовательная школа № 1 им. М.И. Глинки (МБОУ Ельнинская средняя школа № 1 им. М.И. Глинки)</t>
  </si>
  <si>
    <t>Смоленская область, г. Ельня, ул. Пролетарская, д.33</t>
  </si>
  <si>
    <t>1026700536598</t>
  </si>
  <si>
    <t>6706001984</t>
  </si>
  <si>
    <t>программы начального, основного, среднего( полного) общего образования, программы дополнительного образования художественно-эстетической, научно-технической, эколого-биологической, спортивно-оздоровительной, военно-патриотической направленности</t>
  </si>
  <si>
    <t>4267</t>
  </si>
  <si>
    <t>032987</t>
  </si>
  <si>
    <t>муниципальное бюджетное общеобразовательное учреждение Ельнинская средняя школа №1 имени М.И. Глинки (МБОУ Ельнинская СШ №1 им. М.И. Глинки)</t>
  </si>
  <si>
    <t>Проограммы начального общего, основного общего, среднего общего и дополнительного образования подвида "Дополнительное образование детей и взрослых"</t>
  </si>
  <si>
    <t xml:space="preserve">Л035-01253-67/00193094        </t>
  </si>
  <si>
    <t>0002169</t>
  </si>
  <si>
    <t>решение от 01.02.2022 № 06р-УНК/22, акт от 11.02.2022 №  05/02-22</t>
  </si>
  <si>
    <t>Муниципальное бюджетное дошкольное образовательное учреждение детский сад общеразвивающего вида "Ивушка" г. Десногорска Смоленской области</t>
  </si>
  <si>
    <t>Смоленская область, г. Десногорск, 4 микрорайон</t>
  </si>
  <si>
    <t>1056700014084</t>
  </si>
  <si>
    <t>6724007139</t>
  </si>
  <si>
    <t>4271</t>
  </si>
  <si>
    <t>041553</t>
  </si>
  <si>
    <t>Муниципальное бюджетное дошкольное образовательное учреждение детский сад общеразвивающего вида с приоритетным направлением осуществления деятельности по одному из направлений развития детей "Ивушка" г. Десногорска Смоленской области (МБДОУ д/с "Ивушка" г. Десногорска)</t>
  </si>
  <si>
    <t>0000311</t>
  </si>
  <si>
    <t>приказ № 52-л от 19.03.2012 приказ № 306-л от 30.08.2013</t>
  </si>
  <si>
    <t>30.08.2013</t>
  </si>
  <si>
    <t>Основание: Приказ, №: 79-УНК/13, От 10.04.2013, Проверка: c 07.05.2013, Акт: № 57/05-13, От 06.05.2013 | Основание: Приказ, №: 297-л, От 22.08.2013, Проверка: c 26.08.2013, Акт: № 113/13, От 26.08.2013</t>
  </si>
  <si>
    <t>муниципальное бюджетное дошкольное образовательное учреждение детский сад "Ивушка" муниципального образования "город Десногорск" Смоленской области (МБДОУ "Детский сад "Ивушка" г. Десногорска)</t>
  </si>
  <si>
    <t>0001387</t>
  </si>
  <si>
    <t>приказ № 52-л от 19.03.2012 приказ № 306-л от 30.08.2013          приказ № 437-л от 06.07.2015</t>
  </si>
  <si>
    <t>МУНИЦИПАЛЬНОЕ БЮДЖЕТНОЕ ДОШКОЛЬНОЕ ОБРАЗОВАТЕЛЬНОЕ УЧРЕЖДЕНИЕ "ДЕТСКИЙ САД "ИВУШКА" МУНИЦИПАЛЬНОГО ОБРАЗОВАНИЯ "ГОРОД ДЕСНОГОРСК"
СМОЛЕНСКОЙ ОБЛАСТИ (МБДОУ "ДЕТСКИЙ САД "ИВУШКА" Г. ДЕСНОГОРСКА)</t>
  </si>
  <si>
    <t>216400,
СМОЛЕНСКАЯ ОБЛАСТЬ,
Г. ДЕСНОГОРСК,
МКР. 4,
СТР. 1</t>
  </si>
  <si>
    <t>Смоленская область, г. Десногорск, 4 микрорайон, строение 1</t>
  </si>
  <si>
    <t xml:space="preserve">Л035-01253-67/00192449        </t>
  </si>
  <si>
    <t>приказ № 52-л от 19.03.2012 приказ № 306-л от 30.08.2013          приказ № 437-л от 06.07.2015
пркиаз №214 от 14.10.2021</t>
  </si>
  <si>
    <t>Муниципальное бюджетное образовательное учреждение дополнительного образования детей "Кощинская детская школа искусств" Смоленского района Смоленской области (МБОУ ДОД Кощинская ДШИ)</t>
  </si>
  <si>
    <t>Смоленская область, Смоленский район, д.Кощино, ул. Дружбы, д.29</t>
  </si>
  <si>
    <t>1026700671667</t>
  </si>
  <si>
    <t>6714020236</t>
  </si>
  <si>
    <t>Программы дополнительного образования детей, ДПОП в области искусств</t>
  </si>
  <si>
    <t>4272</t>
  </si>
  <si>
    <t>0000165</t>
  </si>
  <si>
    <t>приказ № 388-л от 14.11.2012 приказ №283-л от 15.08.2013</t>
  </si>
  <si>
    <t>14.11.2012</t>
  </si>
  <si>
    <t>приказ № 385-л от 09.11.2012 Акт № 124/12 от 12.11.2012 приказ от 07.08.2013 г. № 265-л Акт 102/13 от 12.08.2013</t>
  </si>
  <si>
    <t>муниципальное бюджетное учреждение дополнительного образования "Кощинская детская школа искусств" (МБУДО "Кощинская детская школа искусств")</t>
  </si>
  <si>
    <t>Программы дополнительного образования подвида "дополнительное образование детей и взрослых"</t>
  </si>
  <si>
    <t>приказ № 388-л от 14.11.2012 приказ №283-л от 15.08.2013, приказ № 303-л от 11.08.2014</t>
  </si>
  <si>
    <t>11.08.2014</t>
  </si>
  <si>
    <t>муниципальное бюджетное учреждение дополнительного образования "Кощинская детская школа искусств" Смоленского района Смоленской области (МБУДО "Кощинская детская школа искусств")</t>
  </si>
  <si>
    <t xml:space="preserve">Л035-01253-67/00193165        </t>
  </si>
  <si>
    <t>0001054</t>
  </si>
  <si>
    <t>приказ № 388-л от 14.11.2012 приказ №283-л от 15.08.2013, приказ № 303-л от 11.08.2014         приказ № 330-л от 28.08.2014</t>
  </si>
  <si>
    <t>28.08.2014</t>
  </si>
  <si>
    <t>МУНИЦИПАЛЬНОЕ БЮДЖЕТНОЕ УЧРЕЖДЕНИЕ ДОПОЛНИТЕЛЬНОГО ОБРАЗОВАНИЯ "КОЩИНСКАЯ ДЕТСКАЯ ШКОЛА ИСКУССТВ" МУНИЦИПАЛЬНОГО ОБРАЗОВАНИЯ "СМОЛЕНСКИЙ МУНИЦИПАЛЬНЫЙ ОКРУГ" СМОЛЕНСКОЙ ОБЛАСТИ (МБУ ДО КОЩИНСКАЯ ДШИ)</t>
  </si>
  <si>
    <t>214513, СМОЛЕНСКАЯ ОБЛАСТЬ, Р-Н СМОЛЕНСКИЙ, Д КОЩИНО, УЛ ДРУЖБЫ, Д. 29</t>
  </si>
  <si>
    <t>приказ № 388-л от 14.11.2012 приказ №283-л от 15.08.2013, приказ № 303-л от 11.08.2014         приказ № 330-л от 28.08.2014
приказ № 26-Нк от 05.02.2026</t>
  </si>
  <si>
    <t>05.02.2026</t>
  </si>
  <si>
    <t>Муниципальное бюджетное образовательное учреждение средняя общеобразовательная школа № 9 города Смоленска (МБОУ СОШ № 9)</t>
  </si>
  <si>
    <t>г. Смоленск, просп. Гагарина, д.52</t>
  </si>
  <si>
    <t>г. Смоленск, просп. Гагарина, д.52, г. Смоленск, поселок Вишенки, д. 5 А</t>
  </si>
  <si>
    <t>1026701463250</t>
  </si>
  <si>
    <t>6730021043</t>
  </si>
  <si>
    <t>4273</t>
  </si>
  <si>
    <t>138-л</t>
  </si>
  <si>
    <t>14.11.2008</t>
  </si>
  <si>
    <t>033034</t>
  </si>
  <si>
    <t>приказ № 270-л от 14.10.2011 приказ № 149-л от 06.05.2013</t>
  </si>
  <si>
    <t>Приостановлено действие лицензии - Приказ № 58-УНК/13 от 14.03.2013 Возобновлено действие лицензии - Приказ № 68-УНК/13 от 28.03.2013</t>
  </si>
  <si>
    <t>муниципальное бюджетное общеобразовательное учреждение "Средняя школа № 9" города Смоленска (МБОУ "СШ № 9")</t>
  </si>
  <si>
    <t>г. Смоленск, просп. Гагарина, д.52; г. Смоленск, пгт. Вишенки, д. 5а</t>
  </si>
  <si>
    <t xml:space="preserve">Л035-01253-67/00193224        </t>
  </si>
  <si>
    <t>0001093</t>
  </si>
  <si>
    <t>приказ № 270-л от 14.10.2011 приказ № 149-л от 06.05.2013              прикза № 470-л от 07.11.2014</t>
  </si>
  <si>
    <t>приказ от 15.01.2021 № 09-л; акт от 29.01.2021 № 04/21-кп</t>
  </si>
  <si>
    <t>МУНИЦИПАЛЬНОЕ БЮДЖЕТНОЕ ОБЩЕОБРАЗОВАТЕЛЬНОЕ УЧРЕЖДЕНИЕ "СРЕДНЯЯ ШКОЛА № 9 ИМЕНИ Ю.А. ГАГАРИНА" ГОРОДА СМОЛЕНСКА (МБОУ "СРЕДНЯЯ ШКОЛА № 9 ИМ. Ю.А. ГАГАРИНА")</t>
  </si>
  <si>
    <t>214018, СМОЛЕНСКАЯ ОБЛАСТЬ, Г. СМОЛЕНСК, ПР-КТ ГАГАРИНА, Д.52</t>
  </si>
  <si>
    <t>приказ № 270-л от 14.10.2011 приказ № 149-л от 06.05.2013              прикза № 470-л от 07.11.2014
приказ № 12-НК от 22.01.2025</t>
  </si>
  <si>
    <t>22.01.2025</t>
  </si>
  <si>
    <t>Муниципальное бюджетное образовательное учреждение средняя общеобразовательная школа № 28 города Смоленска</t>
  </si>
  <si>
    <t>г. Смоленск, ул.Бакунина, д. 14</t>
  </si>
  <si>
    <t>1086731014567</t>
  </si>
  <si>
    <t>6730079477</t>
  </si>
  <si>
    <t>программы начального, основного, среднего (полного) общего образования, основное, среднее (полное) общее образования , обеспечивающее дополнительную (углубленную) подготовку по предметам естественно-научного профиля</t>
  </si>
  <si>
    <t>4274</t>
  </si>
  <si>
    <t>000124</t>
  </si>
  <si>
    <t>приказ № 133-л от 20.06.2011</t>
  </si>
  <si>
    <t>муниципальное бюджетное общеобразовательное учреждение "Средняя школа № 28" города Смоленска (МБОУ "СШ № 28")</t>
  </si>
  <si>
    <t xml:space="preserve">Л035-01253-67/00192826        </t>
  </si>
  <si>
    <t>0002055</t>
  </si>
  <si>
    <t>приказ № 133-л от 20.06.2011                 приказ № 664-л от 23.10.2015</t>
  </si>
  <si>
    <t>Муниципальное бюджетное дошкольное образовательное учреждение детский сад № 66 "Белочка" города Смоленска (МБДОУ ДС № 66 "Белочка")</t>
  </si>
  <si>
    <t>г. Смоленск, ул.Тенешевой, д.2а</t>
  </si>
  <si>
    <t>1076731013061</t>
  </si>
  <si>
    <t>6731063511</t>
  </si>
  <si>
    <t>программы дошкольного образования, программы дополнительного образования экологической, оздоровительной, коррекционной направленности</t>
  </si>
  <si>
    <t>4276</t>
  </si>
  <si>
    <t>034156</t>
  </si>
  <si>
    <t>муниципальное бюджетное дошкольное образовательное учреждение "Детский сад № 66 "Белочка" города Смоленска (МБДОУ "Детский сад № 66 "Белочка")</t>
  </si>
  <si>
    <t xml:space="preserve">Л035-01253-67/00192884        </t>
  </si>
  <si>
    <t>0001380</t>
  </si>
  <si>
    <t>приказ № 314-л от 25.11.2011            приказ № 419-л от 29.06.2015</t>
  </si>
  <si>
    <t xml:space="preserve">Основание:                         Приказ от 09.06.2018          № 116-УНК/18,                                 Проверка: c 23.07.2018 по 03.08.2018,                                         Акт: № 34/07л-18, от 31.07.2018 </t>
  </si>
  <si>
    <t>МУНИЦИПАЛЬНОЕ БЮДЖЕТНОЕ
ДОШКОЛЬНОЕ ОБРАЗОВАТЕЛЬНОЕ
УЧРЕЖДЕНИЕ "ДЕТСКИЙ САД № 66
"БЕЛОЧКА" ГОРОДА СМОЛЕНСКА (МБДОУ "ДЕТСКИЙ САД № 66
"БЕЛОЧКА")</t>
  </si>
  <si>
    <t>214000,
СМОЛЕНСКАЯ ОБЛАСТЬ,
Г. СМОЛЕНСК,
УЛ. ТЕНИШЕВОЙ,
Д. 2А</t>
  </si>
  <si>
    <t>приказ № 314-л от 25.11.2011            приказ № 419-л от 29.06.2015
приказ от 16.04.2026 № 130-НК</t>
  </si>
  <si>
    <t>Муниципальное бюджетное дошкольное образовательное учреждение центр развития ребёнка - детский сад № 22 "Журавлик" г. Сафоново (МБДОУ ЦРР д/с № 22)</t>
  </si>
  <si>
    <t>Смоленская область, г. Сафоново, микрорайон-1, д. 14а</t>
  </si>
  <si>
    <t>1026700950242</t>
  </si>
  <si>
    <t>6726008579</t>
  </si>
  <si>
    <t>4277</t>
  </si>
  <si>
    <t>045258</t>
  </si>
  <si>
    <t>муниципальное бюджетное дошкольное образовательное учреждение "Детский сад № 22 "Журавлик" города Сафоново Смоленской области (МБДОУ д/с № 22)</t>
  </si>
  <si>
    <t xml:space="preserve">Л035-01253-67/00192944        </t>
  </si>
  <si>
    <t>0002177</t>
  </si>
  <si>
    <t>приказ № 65-л от 27.03.2012            приказ № 748-л от 28.12.2015               приказ № 73-л от 13.03.2020</t>
  </si>
  <si>
    <t>13.03.2020</t>
  </si>
  <si>
    <t>Приказ № 51-л от 17.02.2020, Акт № 16/20 от 10.03.2020</t>
  </si>
  <si>
    <t>Областное государственное бюджетное образовательное учреждение среднего профессионального образования "Смоленский технологический техникум" (ОГБОУ СПО "Смоленский технологический техникум")</t>
  </si>
  <si>
    <t>г. Смоленск, ул.Попова, д. 40/2</t>
  </si>
  <si>
    <t>1026701433054</t>
  </si>
  <si>
    <t>6731011337</t>
  </si>
  <si>
    <t>программы среднего, начального профессионального образования, профподготовки</t>
  </si>
  <si>
    <t>4280</t>
  </si>
  <si>
    <t>143-л</t>
  </si>
  <si>
    <t>26.11.2008</t>
  </si>
  <si>
    <t>0000329</t>
  </si>
  <si>
    <t>приказ № 207-л от 19.11.2010 приказ № 49-л от01.03.2011 приказ № 206-л от 24.08.2011 г. приказ № 257-л от 03.08.2012 приказ № 174-л от 30.05.2013 приказ № 388-л от 15.11.2013</t>
  </si>
  <si>
    <t>15.11.2013</t>
  </si>
  <si>
    <t>приказ № 382-л от 11.11.2013 Акт № 150/13 от 13.11.2013</t>
  </si>
  <si>
    <t>Областное государственное образовательное учреждение среднего профессионального образования "Смоленский технологический колледж"</t>
  </si>
  <si>
    <t>г. Смоленск, ул. Попова, д.40/2</t>
  </si>
  <si>
    <t>программы начального, среднего профессионального образования и профессиональной подготовки</t>
  </si>
  <si>
    <t>000029</t>
  </si>
  <si>
    <t>приказ №143-л от 30.08.2010</t>
  </si>
  <si>
    <t>30.08.2010</t>
  </si>
  <si>
    <t>Областное государственное бюджетное образовательное учреждение среднего профессионального образования "Смоленский технологический колледж"</t>
  </si>
  <si>
    <t>000182</t>
  </si>
  <si>
    <t>приказ № 207-л от 19.11.2010 приказ № 49-л от01.03.2011 приказ № 206-л от 24.08.2011 г. приказ № 257-л от 03.08.2012 приказ № 174-л от 30.05.2013</t>
  </si>
  <si>
    <t>18.08.2011</t>
  </si>
  <si>
    <t>Основание: Приказ, №: 382-л, От 11.11.2013, Проверка: c 13.11.2013, Акт: № 150/13, От 13.11.2013</t>
  </si>
  <si>
    <t>Областное государственное образовательное учреждение для обучающихся с ограниченными возможностями здоровья " Смоленская специальная (коррекционная) общеобразовательная школа I и II вида"</t>
  </si>
  <si>
    <t>г. Смоленск, ул.Попова, д. 56</t>
  </si>
  <si>
    <t>1026701439049</t>
  </si>
  <si>
    <t>6731032577</t>
  </si>
  <si>
    <t>программы начального, основного, среднего (полного) общего образования, дополнительного образования</t>
  </si>
  <si>
    <t>4281</t>
  </si>
  <si>
    <t>145-л</t>
  </si>
  <si>
    <t>01.12.2008</t>
  </si>
  <si>
    <t>000125</t>
  </si>
  <si>
    <t>приказ № 135-л от 20.06.2011</t>
  </si>
  <si>
    <t>20.06.2011</t>
  </si>
  <si>
    <t>Областное государственное бюджетное образовательное учреждение для обучающихся, воспитанников с ограниченными возможностями здоровья "Смоленская специальная (коррекционная) общеобразовательная школа I и II видов"</t>
  </si>
  <si>
    <t>Смоленская область, г. Смоленск, ул. Попова, д. 56</t>
  </si>
  <si>
    <t>041576</t>
  </si>
  <si>
    <t>приказ № 135-л от 20.06.2011 приказ № 45-л от 12.03.2012</t>
  </si>
  <si>
    <t>областное государственное бюджетное общеобразовательное учреждение "Центр образования для детей с особыми образовательными потребностями г.Смоленска" (ОГБОУ "Центр образования для детей с особыми образовательными потребностями г.Смоленска")</t>
  </si>
  <si>
    <t xml:space="preserve">Л035-01253-67/00193071        </t>
  </si>
  <si>
    <t>0001463</t>
  </si>
  <si>
    <t>приказ № 135-л от 20.06.2011 приказ № 45-л от 12.03.2012            приказ № 566-л от 14.08.2015</t>
  </si>
  <si>
    <t>приказ от 08.02.2021 № 30-УНК/21</t>
  </si>
  <si>
    <t>муниципальное бюджетное учреждение дополнительного образования "Центр детского и юношеского туризма и экскурсий" города Смоленска (МБУ ДО "ЦДЮТиЭ")</t>
  </si>
  <si>
    <t>Смоленская область, г. Смоленск, ул. Воробьёва, д. 6/7</t>
  </si>
  <si>
    <t>1026701453965</t>
  </si>
  <si>
    <t>6730023675</t>
  </si>
  <si>
    <t>4282</t>
  </si>
  <si>
    <t>0002085</t>
  </si>
  <si>
    <t>приказ № 129-л от 25.05.2012              приказ № 686-л от 13.11.2015</t>
  </si>
  <si>
    <t>Основание: Приказ, № 71-УНК/19, От 30.05.2019, Проверка: c 13.06.2019, Акт: № 51/06-19, От 28.06.2019</t>
  </si>
  <si>
    <t>Муниципальное бюджетное образовательное учреждение дополнительного образования детей Центр детского и юношеского туризма и экскурсий города Смоленска (МБОУ ДОД ЦДЮТиЭ)</t>
  </si>
  <si>
    <t>045477</t>
  </si>
  <si>
    <t>Смоленская область, г. Смоленск, ул. Черняховского, д. 15</t>
  </si>
  <si>
    <t>г. Смоленск, ул. 12 лет Октября, д. 9, г. Смоленск, ул. Революционная, д. 8, г. Смоленск, проспект Гагарина, д. 52, г. Смоленск, ул. Попова, д. 62, г. Смоленск, проспект Строителей, д. 9, г. Смоленск, ул. Неверовского, д. 11, Смоленская область, г. Смоленск, ул. Черняховского, д. 15;  г. Смоленск, ул. Нахимова, д. 35</t>
  </si>
  <si>
    <t xml:space="preserve">Л035-01253-67/00192565        </t>
  </si>
  <si>
    <t>0002468</t>
  </si>
  <si>
    <t>приказ № 129-л от 25.05.2012              приказ № 686-л от 13.11.2015
приказ № 282-л от 03.07.2017             приказ 10-л от 22.01.2018                         приказ 405-л от 25.12.2018</t>
  </si>
  <si>
    <t>25.12.2018</t>
  </si>
  <si>
    <t>Основание: приказ № 492-л от 20.12.2017г. Акт № 10/18 от 19.01.2018; приказ № 388-л от 28.11.2018 Акт № 135/18 от 21.12.2018                     Основание:                               приказ № 71--УНК/19 от 30.05.2019; акт № 51/06-19 от 28.06.2019</t>
  </si>
  <si>
    <t>Муниципальное дошкольное образовательное учреждение детский сад "Солнышко"</t>
  </si>
  <si>
    <t>Смоленская область, Дорогобужский район, д. Быково</t>
  </si>
  <si>
    <t>1026700537632</t>
  </si>
  <si>
    <t>6704006610</t>
  </si>
  <si>
    <t>4283</t>
  </si>
  <si>
    <t>293551</t>
  </si>
  <si>
    <t>Основание: Приказ, №: 59-УНК/13, От 15.03.2013, Проверка: c 04.04.2013, Акт: № 43/04-13, От 05.04.2013</t>
  </si>
  <si>
    <t>Муниципальное бюджетное дошкольное образовательное учреждение детский сад № 62 "Каравай" города Смоленска (МБДОУ ДС № 62 "Каравай")</t>
  </si>
  <si>
    <t>Смоленская область, г. Смоленск, пер. Хлебозаводской, д. 20</t>
  </si>
  <si>
    <t>1036758328661</t>
  </si>
  <si>
    <t>6731044364</t>
  </si>
  <si>
    <t>4284</t>
  </si>
  <si>
    <t>0000078</t>
  </si>
  <si>
    <t>муниципальное бюджетное дошкольное образовательное учреждение "Детский сад № 62 "Каравай" города Смоленска (МБДОУ "Детский сад № 62 "Каравай")</t>
  </si>
  <si>
    <t xml:space="preserve">Л035-01253-67/00192998        </t>
  </si>
  <si>
    <t>0001370</t>
  </si>
  <si>
    <t>приказ № 210-л от 12.07.2012            приказ 3 419-л от 29.06.2015</t>
  </si>
  <si>
    <t>Муниципальное образовательное учреждение дополнительного образования детей специализированная детско-юношеская спортивная школа олимпийского резерва № 6</t>
  </si>
  <si>
    <t>г. Смоленск, пркт. Строителей, д. 24</t>
  </si>
  <si>
    <t>1036758301095</t>
  </si>
  <si>
    <t>6731034158</t>
  </si>
  <si>
    <t>4285</t>
  </si>
  <si>
    <t>293554</t>
  </si>
  <si>
    <t>Муниципальное бюджетное образовательное учреждение средняя общеобразовательная школа №1 г. Демидова Смоленской области (МБОУ СОШ №1 г. Демидова Смоленской области)</t>
  </si>
  <si>
    <t>Смоленская область, г. Демидов, ул. Вакарина, д.10</t>
  </si>
  <si>
    <t>1026700647005</t>
  </si>
  <si>
    <t>6703003133</t>
  </si>
  <si>
    <t>4287</t>
  </si>
  <si>
    <t>045475</t>
  </si>
  <si>
    <t>муниципальное бюджетное общеобразовательное учреждение среднюю школу №1 г.Демидова Смоленской области  (МБОУ СШ №1 г.Демидова).</t>
  </si>
  <si>
    <t xml:space="preserve">Л035-01253-67/00192894        </t>
  </si>
  <si>
    <t>0002020</t>
  </si>
  <si>
    <t>приказ № 129-л от 25.05.2012             приказ № 644-л от 09.10.2015</t>
  </si>
  <si>
    <t>МУНИЦИПАЛЬНОЕ БЮДЖЕТНОЕ ОБЩЕОБРАЗОВАТЕЛЬНОЕ УЧРЕЖДЕНИЕ СРЕДНЯЯ ШКОЛА №1 Г. ДЕМИДОВА СМОЛЕНСКОЙ ОБЛАСТИ (МБОУ СШ №1 Г. ДЕМИДОВА)</t>
  </si>
  <si>
    <t>216240, СМОЛЕНСКАЯ ОБЛАСТЬ, М.О. ДЕМИДОВСКИЙ, Г ДЕМИДОВ, УЛ ВАКАРИНА, Д. 10</t>
  </si>
  <si>
    <t>Муниципальное бюджетное образовательное учреждение средняя общеобразовательная школа №2 г. Демидова Смоленской области (МБОУ СОШ №2 г. Демидова)</t>
  </si>
  <si>
    <t>Смоленская область, г. Демидов, ул. Октябрьская, д. 9</t>
  </si>
  <si>
    <t>1026700646950</t>
  </si>
  <si>
    <t>6703000774</t>
  </si>
  <si>
    <t>4288</t>
  </si>
  <si>
    <t>045383</t>
  </si>
  <si>
    <t>приказ № 64-НК от 03.03.2026</t>
  </si>
  <si>
    <t>Муниципальное бюджетное общеобразовательное учреждение средняя школа №2 г. Демидова Смоленской области (МБОУ СШ №2 г. Демидова)</t>
  </si>
  <si>
    <t>Программы начального, основного, среднего общего и программы дополнительного образования подвида "Дополнительное образование детей и взрослых"</t>
  </si>
  <si>
    <t xml:space="preserve">Л035-01253-67/00193191        </t>
  </si>
  <si>
    <t>0001056</t>
  </si>
  <si>
    <t>приказ № 85-л от 12.04.2012              приказ № 351-л от 16.09.2014</t>
  </si>
  <si>
    <t>МУНИЦИПАЛЬНОЕ БЮДЖЕТНОЕ ОБЩЕОБРАЗОВАТЕЛЬНОЕ УЧРЕЖДЕНИЕ СРЕДНЯЯ ШКОЛА №2 Г ДЕМИДОВА СМОЛЕНСКОЙ ОБЛАСТИ (МБОУ СШ №2 Г ДЕМИДОВА)</t>
  </si>
  <si>
    <t>216240, СМОЛЕНСКАЯ ОБЛАСТЬ, М.О. ДЕМИДОВСКИЙ, Г ДЕМИДОВ, УЛ ОКТЯБРЬСКАЯ, Д. 9</t>
  </si>
  <si>
    <t>приказ № 85-л от 12.04.2012              приказ № 351-л от 16.09.2014
приказ № 64-НК от 03.03.2026</t>
  </si>
  <si>
    <t>Муниципальное бюджетное образовательное учреждение Пржевальская средняя общеобразовательная школа Демидовского района Смоленской области (МБОУ Пржевальская СОШ)</t>
  </si>
  <si>
    <t>Смоленская область, Демидовский район, п. Пржевальское, ул. Советская, д. 3</t>
  </si>
  <si>
    <t>1026700646400</t>
  </si>
  <si>
    <t>6703003172</t>
  </si>
  <si>
    <t>4289</t>
  </si>
  <si>
    <t>045482</t>
  </si>
  <si>
    <t>муниципальное бюджетное общеобразовательное учреждение Пржевальская средняя школа Демидовского района Смоленской области (МБОУ Пржевальская СШ Демидовского района Смоленской области)</t>
  </si>
  <si>
    <t xml:space="preserve">Л035-01253-67/00192643        </t>
  </si>
  <si>
    <t>0002336</t>
  </si>
  <si>
    <t>приказ № 129-л от 25.05.2012    приказ № 81-л от 08.04.2016</t>
  </si>
  <si>
    <t>МУНИЦИПАЛЬНОЕ БЮДЖЕТНОЕ ОБЩЕОБРАЗОВАТЕЛЬНОЕ УЧРЕЖДЕНИЕ ПРЖЕВАЛЬСКАЯ СРЕДНЯЯ ШКОЛА МУНИЦИПАЛЬНОГО ОБРАЗОВАНИЯ "ДЕМИДОВСКИЙ МУНИЦИПАЛЬНЫЙ ОКРУГ" СМОЛЕНСКОЙ ОБЛАСТИ (МБОУ ПРЖЕВАЛЬСКАЯ СШ)</t>
  </si>
  <si>
    <t>216270, СМОЛЕНСКАЯ ОБЛАСТЬ, М.О. ДЕМИДОВСКИЙ, ПГТ ПРЖЕВАЛЬСКОЕ, УЛ СОВЕТСКАЯ, Д. 3</t>
  </si>
  <si>
    <t>Смоленская область, Демидовский муниципальный округ, пгт. Пржевальское, ул. Советская, д.3</t>
  </si>
  <si>
    <t>приказ № 129-л от 25.05.2012    приказ № 81-л от 08.04.2016
пркиаз № 64-НК от 03.03.2026</t>
  </si>
  <si>
    <t>Муниципальное бюджетное образовательное учреждение Заборьевская средняя общеобразовательная школа Демидовского района Смоленской области (МБОУ Заборьевская СОШ Демидовского района Смоленской области)</t>
  </si>
  <si>
    <t>Смоленская область, Демидовский район, д. Заборье, пер. Школьный, д. 4</t>
  </si>
  <si>
    <t>Смоленская область, Демидовский район, д. Заборье, пер. Школьный, д. 4, д. Холм, ул. Центральная, д. 11</t>
  </si>
  <si>
    <t>1026700646433</t>
  </si>
  <si>
    <t>6703003327</t>
  </si>
  <si>
    <t>4290</t>
  </si>
  <si>
    <t>0000040</t>
  </si>
  <si>
    <t>приказ № 192-л от 29.06.2012 приказ № 256-л от 03.08.2012</t>
  </si>
  <si>
    <t>муниципальное бюджетное общеобразовательное учреждение Заборьевская средняя школа Демидовского района Смоленской области (МБОУ Заборьевская СШ Демидовского района Смоленской области)</t>
  </si>
  <si>
    <t>Программы дошкольного образования, начального, основного, среднего общего и программы дополнительного образования подвида "Дополнительное образование детей и взрослых"</t>
  </si>
  <si>
    <t xml:space="preserve">Л035-01253-67/00193235        </t>
  </si>
  <si>
    <t>0001084</t>
  </si>
  <si>
    <t>приказ № 192-л от 29.06.2012 приказ № 256-л от 03.08.2012              приказ № 457-л от 31.10.2014              приказ № 651-л от 16.10.2015</t>
  </si>
  <si>
    <t>МУНИЦИПАЛЬНОЕ БЮДЖЕТНОЕ ОБЩЕОБРАЗОВАТЕЛЬНОЕ УЧРЕЖДЕНИЕ ЗАБОРЬЕВСКАЯ СРЕДНЯЯ ШКОЛА МУНИЦИПАЛЬНОГО ОБРАЗОВАНИЯ "ДЕМИДОВСКИЙ МУНИЦИПАЛЬНЫЙ ОКРУГ" СМОЛЕНСКОЙ ОБЛАСТИ (МБОУ ЗАБОРЬЕВСКАЯ СШ)</t>
  </si>
  <si>
    <t>216261, СМОЛЕНСКАЯ ОБЛАСТЬ, М.О. ДЕМИДОВСКИЙ, Д ЗАБОРЬЕ, ПЕР ШКОЛЬНЫЙ, Д. 4</t>
  </si>
  <si>
    <t>Смоленская область, Демидовский муниципальный округ, дер. Заборье, пер. Школьный, д. 4</t>
  </si>
  <si>
    <t>приказ № 192-л от 29.06.2012 приказ № 256-л от 03.08.2012              приказ № 457-л от 31.10.2014              приказ № 651-л от 16.10.2015
приказ № 64-НК от 03.03.2026</t>
  </si>
  <si>
    <t>Муниципальное бюджетное образовательное учреждение Дубровская средняя общеобразовательная школа Демидовского района Смоленской области (МБОУ Дубровская СОШ)</t>
  </si>
  <si>
    <t>Смоленская область, Демидовский район, д. Дубровка, ул. Школьная, д. 4</t>
  </si>
  <si>
    <t>Смоленская область, Демидовский район, д. Дубровка, ул. Школьная, д. 4; д. Жичицы, ул. Егорова, д. 32</t>
  </si>
  <si>
    <t>1026700646367</t>
  </si>
  <si>
    <t>6703003239</t>
  </si>
  <si>
    <t>4291</t>
  </si>
  <si>
    <t>0000060</t>
  </si>
  <si>
    <t>приказ № 198-л от 04.07.2012 приказ № 303 от 04.09.2012</t>
  </si>
  <si>
    <t>муниципальное бюджетное общеобразовательное учреждение Дубровская средняя школа Демидовского района Смоленской области (МБОУ Дубровская СШ)</t>
  </si>
  <si>
    <t xml:space="preserve">Л035-01253-67/00192887        </t>
  </si>
  <si>
    <t>0001357</t>
  </si>
  <si>
    <t>приказ № 198-л от 04.07.2012 приказ № 303 от 04.09.2012           приказ № 401-л от 24.06.2015</t>
  </si>
  <si>
    <t>МУНИЦИПАЛЬНОЕ БЮДЖЕТНОЕ ОБЩЕОБРАЗОВАТЕЛЬНОЕ УЧРЕЖДЕНИЕ ДУБРОВСКАЯ СРЕДНЯЯ ШКОЛА МУНИЦИПАЛЬНОГО ОБРАЗОВАНИЯ "ДЕМИДОВСКИЙ МУНИЦИПАЛЬНЫЙ ОКРУГ" СМОЛЕНСКОЙ ОБЛАСТИ (МБОУ ДУБРОВСКАЯ СШ)</t>
  </si>
  <si>
    <t>216251, СМОЛЕНСКАЯ ОБЛАСТЬ, М.О. ДЕМИДОВСКИЙ, Д ДУБРОВКА, УЛ ШКОЛЬНАЯ, Д. 4</t>
  </si>
  <si>
    <t>Смоленская область, Демидовский муниципальный округ, д. Дубровка, ул. Школьная, д. 4; Смоленская область, Демидовский район, д. Жичицы, ул. Егорова, д. 32</t>
  </si>
  <si>
    <t>приказ № 198-л от 04.07.2012 приказ № 303 от 04.09.2012           приказ № 401-л от 24.06.2015
риказ № 64-НК от 03.03.2026</t>
  </si>
  <si>
    <t>Муниципальное бюджетное образовательное учреждение Бурлыгинская основная общеобразовательная школа (МБОУ Бурлыгинская основная общеобразовательная школа)</t>
  </si>
  <si>
    <t>Смоленская область, Демидовский район, д.Закрутье, ул. Центральная, д.19</t>
  </si>
  <si>
    <t>1026700646466</t>
  </si>
  <si>
    <t>6703003341</t>
  </si>
  <si>
    <t>4292</t>
  </si>
  <si>
    <t>045478</t>
  </si>
  <si>
    <t>Приказ № 668-л о 28.10.2015</t>
  </si>
  <si>
    <t>Муниципальное бюджетное образовательное учреждение Холмовская №1 основная общеобразовательная школа Демидовского района Смоленской области (МБОУ Холмовская №1 ООШ Демидовского района Смоленской области)</t>
  </si>
  <si>
    <t>Смоленская область, Демидовский район, д. Центральная Усадьба, ул. Дорожная, д. 13</t>
  </si>
  <si>
    <t>1086713000780</t>
  </si>
  <si>
    <t>6703005317</t>
  </si>
  <si>
    <t>4293</t>
  </si>
  <si>
    <t>045450</t>
  </si>
  <si>
    <t>муниципальное бюджетное общеобразовательное учреждение Холмовская № 1 основная школа Демидовского района Смоленской области (МБОУ Холмовская № 1 ОШ Демидовского района Смоленской области)</t>
  </si>
  <si>
    <t>Программы начального, основного общего и дополнительного образования подвида "Дополнительное образование детей и взрослых"</t>
  </si>
  <si>
    <t xml:space="preserve">Л035-01253-67/00193173        </t>
  </si>
  <si>
    <t>0001063</t>
  </si>
  <si>
    <t>приказ № 108-л от 28.04.2012                    приказ № 372-л от 26.09.2014</t>
  </si>
  <si>
    <t>МУНИЦИПАЛЬНОЕ БЮДЖЕТНОЕ ОБЩЕОБРАЗОВАТЕЛЬНОЕ УЧРЕЖДЕНИЕ ХОЛМОВСКАЯ №1 ОСНОВНАЯ ШКОЛА МУНИЦИПАЛЬНОГО ОБРАЗОВАНИЯ "ДЕМИДОВСКИЙ МУНИЦИПАЛЬНЫЙ ОКРУГ" СМОЛЕНСКОЙ ОБЛАСТИ (МБОУ ХОЛМОВСКАЯ №1 ОШ)</t>
  </si>
  <si>
    <t>216272, СМОЛЕНСКАЯ ОБЛАСТЬ, М.О. ДЕМИДОВСКИЙ, Д ЦЕНТРАЛЬНАЯ УСАДЬБА, УЛ ДОРОЖНАЯ, Д. 13</t>
  </si>
  <si>
    <t>Смоленская область, Демидовский муниципальный округ, д. Центральная Усадьба, ул. Дорожная, д. 13</t>
  </si>
  <si>
    <t>приказ № 108-л от 28.04.2012                    приказ № 372-л от 26.09.2014
приказ № 64-НК от 03.03.2026</t>
  </si>
  <si>
    <t>Муниципальное образовательное учреждение Баклановская начальная общеобразовательная школа Демидовского района Смоленской области</t>
  </si>
  <si>
    <t>Смоленская область, Демидовский район, д.Бакланово, ул.Центральная д. 58</t>
  </si>
  <si>
    <t>1026700646488</t>
  </si>
  <si>
    <t>6703003221</t>
  </si>
  <si>
    <t>программы начального общего и дополнительного образования</t>
  </si>
  <si>
    <t>4296</t>
  </si>
  <si>
    <t>000042</t>
  </si>
  <si>
    <t>приказ № 184-л от 21.10.2010</t>
  </si>
  <si>
    <t>21.10.2010</t>
  </si>
  <si>
    <t>Муниципальное бюджетное образовательное учреждение Борковская основная общеобразовательная школа Демидовского района Смоленской области (МБОУ Борковская ООШ Демидовского района Смоленской области)</t>
  </si>
  <si>
    <t>Смоленская область, Демидовский район, д. Жеруны, Школьный пер., д.5</t>
  </si>
  <si>
    <t>1026700646422</t>
  </si>
  <si>
    <t>6703003285</t>
  </si>
  <si>
    <t>4297</t>
  </si>
  <si>
    <t>0000004</t>
  </si>
  <si>
    <t>приказ № 172-л от 22.06.2012</t>
  </si>
  <si>
    <t>22.06.2012</t>
  </si>
  <si>
    <t>Муниципальное бюджетное образовательное учреждение Бородинская основная общеобразовательная школа Демидовского района Смоленской области (МБОУ Бородинская ООШ Демидовского района Смоленской области)</t>
  </si>
  <si>
    <t>Смоленская область, Демидовский район, д. Борода, ул. Школьная, д.2</t>
  </si>
  <si>
    <t>1026700649282</t>
  </si>
  <si>
    <t>6703003415</t>
  </si>
  <si>
    <t>4298</t>
  </si>
  <si>
    <t>0000010</t>
  </si>
  <si>
    <t>Муниципальное бюджетное общеобразовательное учреждение Бородинская основная школа Демидовского района Смоленской области (МБОУ Бородинская ОШ Демидовского района Смоленской области)</t>
  </si>
  <si>
    <t xml:space="preserve">Л035-01253-67/00193181        </t>
  </si>
  <si>
    <t>0001055</t>
  </si>
  <si>
    <t>приказ № 179-л от 27.06.2012                    приказ № 344-л от 12.09.2014</t>
  </si>
  <si>
    <t>12.09.2014</t>
  </si>
  <si>
    <t>МУНИЦИПАЛЬНОЕ БЮДЖЕТНОЕ ОБЩЕОБРАЗОВАТЕЛЬНОЕ УЧРЕЖДЕНИЕ БОРОДИНСКАЯ ОСНОВНАЯ ШКОЛА МУНИЦИПАЛЬНОГО ОБРАЗОВАНИЯ "ДЕМИДОВСКИЙ МУНИЦИПАЛЬНЫЙ ОКРУГ" СМОЛЕНСКОЙ ОБЛАСТИ (МБОУ БОРОДИНСКАЯ ОШ)</t>
  </si>
  <si>
    <t>216255, СМОЛЕНСКАЯ ОБЛАСТЬ, М.О. ДЕМИДОВСКИЙ, Д БОРОДА, УЛ ШКОЛЬНАЯ, Д. 2</t>
  </si>
  <si>
    <t>Смоленская область, Демидовский муниципальный округ, дер. Борода, ул. Школьная 2</t>
  </si>
  <si>
    <t>приказ № 179-л от 27.06.2012                    приказ № 344-л от 12.09.2014
приказ № 64-НК от 03.03.2026</t>
  </si>
  <si>
    <t>муниципальное бюджетное общеобразовательное учреждение Верхне-Моховичская основная школа Демидовского района Смоленской области (МБОУ Верхне-Моховичская основная школа Демидовского района Смоленской области)</t>
  </si>
  <si>
    <t>Смоленская область, Демидовский район, д. Верхние-Моховичи, ул. Школьная, д. 1</t>
  </si>
  <si>
    <t>1026700646389</t>
  </si>
  <si>
    <t>6703003197</t>
  </si>
  <si>
    <t>4299</t>
  </si>
  <si>
    <t>0001280</t>
  </si>
  <si>
    <t>приказ 95-л от 19.04.2012       приказ № 243-л от 14.04.2015</t>
  </si>
  <si>
    <t>Муниципальное бюджетное образовательное учреждение Верхне-Моховичская основная общеобразовательная школа Демидовского района Смоленской области (МБОУ Верхне-Моховичская ООШ Демидовского района Смоленской области)</t>
  </si>
  <si>
    <t>045413</t>
  </si>
  <si>
    <t>приказ 95-л от 19.04.2012</t>
  </si>
  <si>
    <t>муниципальное бюджетное общеобразовательное учреждение Верхне-Моховичская основная школа Демидовского района Смоленской области (МБОУ Верхне-Моховичская ОШ Демидовского района Смоленской области)</t>
  </si>
  <si>
    <t xml:space="preserve">Л035-01253-67/00192886        </t>
  </si>
  <si>
    <t>0001438</t>
  </si>
  <si>
    <t>приказ 95-л от 19.04.2012       приказ № 243-л от 14.04.2015         приказ № 511-л от 31.07.2015</t>
  </si>
  <si>
    <t>приказ № 499-л от 27.07.2015   акт № 366/15-Д от 29.07.2015</t>
  </si>
  <si>
    <t>МУНИЦИПАЛЬНОЕ БЮДЖЕТНОЕ ОБЩЕОБРАЗОВАТЕЛЬНОЕ УЧРЕЖДЕНИЕ ВЕРХНЕ-МОХОВИЧСКАЯ ОСНОВНАЯ ШКОЛА МУНИЦИПАЛЬНОГО ОБРАЗОВАНИЯ "ДЕМИДОВСКИЙ МУНИЦИПАЛЬНЫЙ ОКРУГ" СМОЛЕНСКОЙ ОБЛАСТИ (МБОУ ВЕРХНЕ-МОХОВИЧСКАЯ ОШ)</t>
  </si>
  <si>
    <t>216272, СМОЛЕНСКАЯ ОБЛАСТЬ, М.О. ДЕМИДОВСКИЙ, Д ВЕРХНИЕ МОХОВИЧИ, УЛ ШКОЛЬНАЯ, Д. 1</t>
  </si>
  <si>
    <t>Смоленская область, Демидовский муниципальный округ, д. Верхние Моховичи, ул. Школьная, д.1</t>
  </si>
  <si>
    <t>приказ 95-л от 19.04.2012       приказ № 243-л от 14.04.2015         приказ № 511-л от 31.07.2015
приказ № 64-Нк от 03.03.2026</t>
  </si>
  <si>
    <t>Муниципальное бюджетное образовательное учреждение Михайловская основная общеобразовательная школа Демидовского района Смоленской области (МБОУ Михайловская ООШ)</t>
  </si>
  <si>
    <t>Смоленская область, Демидовский район, д. Михайловское, ул. Центральная, д. №33</t>
  </si>
  <si>
    <t>Смоленская область, Демидовский район, д. Михайловское, ул. Центральная, д. №33; д. Жеруны, пер. Школьный, д.5; д. Корево, ул. Ямская, д. 6</t>
  </si>
  <si>
    <t>1026700646455</t>
  </si>
  <si>
    <t>6703003207</t>
  </si>
  <si>
    <t>4301</t>
  </si>
  <si>
    <t>045281</t>
  </si>
  <si>
    <t>приказ № 74-л от 02.04.2012 приказ № 446-л от 18.12.2013</t>
  </si>
  <si>
    <t>Приказ № 441-л от 17.12.2013 Акт № 171/13-Д от 17.12.2013</t>
  </si>
  <si>
    <t>муниципальное бюджетное общеобразовательное учреждение Михайловская основная школа Демидовского района Смоленской области (МБОУ Михайловская ОШ)</t>
  </si>
  <si>
    <t>Смоленская область, Демидовский район, д. Михайловское, ул. Центральная, д. №33; д. Корево, ул. Ямская, д. 6</t>
  </si>
  <si>
    <t xml:space="preserve">Л035-01253-67/00193009        </t>
  </si>
  <si>
    <t>0001256</t>
  </si>
  <si>
    <t>приказ № 74-л от 02.04.2012 приказ № 446-л от 18.12.2013            приказ № 187-л от 27.03.2015          приказ № 640-л от 02.10.2015</t>
  </si>
  <si>
    <t>Смоленская область, Демидовский район, дер. Михайловское, ул. Центральная, д. 33</t>
  </si>
  <si>
    <t>приказ № 74-л от 02.04.2012 приказ № 446-л от 18.12.2013            приказ № 187-л от 27.03.2015          приказ № 640-л от 02.10.2015
прика 3 280-У ОТ 27.07.2023</t>
  </si>
  <si>
    <t>27.07.2023</t>
  </si>
  <si>
    <t>МУНИЦИПАЛЬНОЕ БЮДЖЕТНОЕ ОБЩЕОБРАЗОВАТЕЛЬНОЕ УЧРЕЖДЕНИЕ МИХАЙЛОВСКАЯ ОСНОВНАЯ ШКОЛА МУНИЦИПАЛЬНОГО ОБРАЗОВАНИЯ "ДЕМИДОВСКИЙ МУНИЦИПАЛЬНЫЙ ОКРУГ" СМОЛЕНСКОЙ ОБЛАСТИ (МБОУ МИХАЙЛОВСКАЯ ОШ)</t>
  </si>
  <si>
    <t>216265, СМОЛЕНСКАЯ ОБЛАСТЬ, М.О. ДЕМИДОВСКИЙ, Д МИХАЙЛОВСКОЕ, УЛ ЦЕНТРАЛЬНАЯ, Д. 33</t>
  </si>
  <si>
    <t>Смоленская область, Демидовский муниципальный округ, д. Михайловское, ул. Центральная, д. 33</t>
  </si>
  <si>
    <t>приказ № 74-л от 02.04.2012 приказ № 446-л от 18.12.2013            приказ № 187-л от 27.03.2015          приказ № 640-л от 02.10.2015
прика 3 280-У ОТ 27.07.2023
приказ № 64-НК от 03.03.2026</t>
  </si>
  <si>
    <t>Муниципальное бюджетное образовательное учреждение Шаповская основная общеобразовательная школа Демидовского района Смоленской области (МБОУ Шаповская ООШ Демидовского района Смоленской области)</t>
  </si>
  <si>
    <t>Смоленская область, Демидовский район, д. Шапы, ул. Боровая, д.15</t>
  </si>
  <si>
    <t>1026700646499</t>
  </si>
  <si>
    <t>6703003310</t>
  </si>
  <si>
    <t>4302</t>
  </si>
  <si>
    <t>045412</t>
  </si>
  <si>
    <t>муниципальное бюджетное общеобразовательное учреждение Шаповская основная школа Демидовского района Смоленской области (МБОУ Шаповская ОШ)</t>
  </si>
  <si>
    <t>Программы дошкольного образования, начального, основного общего и дополнительного образования подвида "Дополнительное образование детей и взрослых"</t>
  </si>
  <si>
    <t xml:space="preserve">Л035-01253-67/00192852        </t>
  </si>
  <si>
    <t>0002181</t>
  </si>
  <si>
    <t>приказ 95-л от 19.04.2012             приказ № 748-л от 28.12.2015</t>
  </si>
  <si>
    <t>МУНИЦИПАЛЬНОЕ БЮДЖЕТНОЕ ОБЩЕОБРАЗОВАТЕЛЬНОЕ УЧРЕЖДЕНИЕ ШАПОВСКАЯ ОСНОВНАЯ ШКОЛА МУНИЦИПАЛЬНОГО ОБРАЗОВАНИЯ "ДЕМИДОВСКИЙ МУНИЦИПАЛЬНЫЙ ОКРУГ" СМОЛЕНСКОЙ ОБЛАСТИ (МБОУ ШАПОВСКАЯ ОШ)</t>
  </si>
  <si>
    <t>216245, СМОЛЕНСКАЯ ОБЛАСТЬ, М.О. ДЕМИДОВСКИЙ, Д ШАПЫ, УЛ БОРОВАЯ, Д. 15</t>
  </si>
  <si>
    <t>Смоленская область, Демидовский муниципальный округ, д. Шапы, ул. Боровая, д.15</t>
  </si>
  <si>
    <t>приказ 95-л от 19.04.2012             приказ № 748-л от 28.12.2015
приказ № 64-НК от 03.03.2026</t>
  </si>
  <si>
    <t>Муниципальное бюджетное дошкольное образовательное учреждение детский сад № 2 "Сказка" г. Демидова Смоленской области (МБДОУ детский сад № 2 "Сказка" г. Демидова)</t>
  </si>
  <si>
    <t>Смоленская область, г. Демидов, ул. Баррикадная, д. 17</t>
  </si>
  <si>
    <t>1026700647160</t>
  </si>
  <si>
    <t>6703003126</t>
  </si>
  <si>
    <t>4303</t>
  </si>
  <si>
    <t>045474</t>
  </si>
  <si>
    <t xml:space="preserve">Л035-01253-67/00192525        </t>
  </si>
  <si>
    <t>0002545</t>
  </si>
  <si>
    <t>приказ № 129-л от 25.05.2012                               приказ № 392-л от 03.12.2018</t>
  </si>
  <si>
    <t>03.12.2018</t>
  </si>
  <si>
    <t>МУНИЦИПАЛЬНОЕ БЮДЖЕТНОЕ ДОШКОЛЬНОЕ ОБРАЗОВАТЕЛЬНОЕ УЧРЕЖДЕНИЕ ДЕТСКИЙ САД №2 "СКАЗКА" Г. ДЕМИДОВА СМОЛЕНСКОЙ ОБЛАСТИ (МБДОУ ДЕТСКИЙ САД №2 "СКАЗКА" Г. ДЕМИДОВА)</t>
  </si>
  <si>
    <t>216240, СМОЛЕНСКАЯ ОБЛАСТЬ, М.О. ДЕМИДОВСКИЙ, Г ДЕМИДОВ, УЛ БАРРИКАДНАЯ, Д. 17</t>
  </si>
  <si>
    <t>приказ № 129-л от 25.05.2012                               приказ № 392-л от 03.12.2018
приказ № 64-НК от 03.03.2026</t>
  </si>
  <si>
    <t>Муниципальное бюджетное дошкольное образовательное учреждение детский сад №3 "Одуванчик" г. Демидова (МБДОУ детский сад №3 "Одуванчик" г. Демидова)</t>
  </si>
  <si>
    <t>Смоленская область, г. Демидов, ул. Октябрьская, д. 10</t>
  </si>
  <si>
    <t>1026700646994</t>
  </si>
  <si>
    <t>6703003119</t>
  </si>
  <si>
    <t>4304</t>
  </si>
  <si>
    <t>045359</t>
  </si>
  <si>
    <t xml:space="preserve">Л035-01253-67/00192536        </t>
  </si>
  <si>
    <t>0002515</t>
  </si>
  <si>
    <t>приказ № 85-л от 12.04.2012            приказ № 40-л от 13.02.2018</t>
  </si>
  <si>
    <t>13.02.2018</t>
  </si>
  <si>
    <t>приказ от 28.03.2018 № 62-УНК/18, Акт от 09.04.2018 № 19/04л-18</t>
  </si>
  <si>
    <t>МУНИЦИПАЛЬНОЕ БЮДЖЕТНОЕ ДОШКОЛЬНОЕ ОБРАЗОВАТЕЛЬНОЕ УЧРЕЖДЕНИЕ ДЕТСКИЙ САД №3 "ОДУВАНЧИК" Г. ДЕМИДОВА СМОЛЕНСКОЙ ОБЛАСТИ (МБДОУ ДЕТСКИЙ САД №3 "ОДУВАНЧИК" Г. ДЕМИДОВА)</t>
  </si>
  <si>
    <t>216240, СМОЛЕНСКАЯ ОБЛАСТЬ, М.О. ДЕМИДОВСКИЙ, Г ДЕМИДОВ, УЛ ОКТЯБРЬСКАЯ, Д. 10</t>
  </si>
  <si>
    <t>приказ № 85-л от 12.04.2012            приказ № 40-л от 13.02.2018
приказ № 64-НК от 03.03.2026</t>
  </si>
  <si>
    <t>Муниципальное бюджетное дошкольное образовательное учреждение Дубровский детский сад Демидовского района Смоленской области (МБДОУ Дубровский детский сад)</t>
  </si>
  <si>
    <t>Смоленская область, Демидовский район, д. Дубровка, ул. Парковая, д. 25</t>
  </si>
  <si>
    <t>1026700646390</t>
  </si>
  <si>
    <t>6703003856</t>
  </si>
  <si>
    <t xml:space="preserve">Л035-01253-67/00193253        </t>
  </si>
  <si>
    <t>4305</t>
  </si>
  <si>
    <t>045476</t>
  </si>
  <si>
    <t>приказ от 20.01.2020 № 10-УНК/20, акт от 28.02.2020 № 16/02-20</t>
  </si>
  <si>
    <t>МУНИЦИПАЛЬНОЕ БЮДЖЕТНОЕ ДОШКОЛЬНОЕ ОБРАЗОВАТЕЛЬНОЕ УЧРЕЖДЕНИЕ ДУБРОВСКИЙ ДЕТСКИЙ САД МУНИЦИПАЛЬНОГО ОБРАЗОВАНИЯ "ДЕМИДОВСКИЙ МУНИЦИПАЛЬНЫЙ ОКРУГ" СМОЛЕНСКОЙ ОБЛАСТИ (МБДОУ ДУБРОВСКИЙ ДЕТСКИЙ САД)</t>
  </si>
  <si>
    <t>216251, СМОЛЕНСКАЯ ОБЛАСТЬ, М.О. ДЕМИДОВСКИЙ, Д ДУБРОВКА, УЛ ПАРКОВАЯ, Д. 25</t>
  </si>
  <si>
    <t>Смоленская область, Демидовский муниципальный округ, д. Дубровка, ул. Парковая, д. 25</t>
  </si>
  <si>
    <t>приказ № 129-л от 25.05.2012
приказ № 64-НК от 03.03.2026</t>
  </si>
  <si>
    <t>Муниципальное бюджетное дошкольное образовательное учреждение Бородинский детский сад "Зернышко" Демидовского района Смоленской области (МБДОУ Бородинский детский сад "Зернышко")</t>
  </si>
  <si>
    <t>Смоленская область, Демидовский район, д. Борода, ул. Верхняя, д. 10</t>
  </si>
  <si>
    <t>1026700649062</t>
  </si>
  <si>
    <t>6703003849</t>
  </si>
  <si>
    <t xml:space="preserve">Л035-01253-67/00193254        </t>
  </si>
  <si>
    <t>4306</t>
  </si>
  <si>
    <t>045473</t>
  </si>
  <si>
    <t>Приказ № 98-Нк от 07.04..2025</t>
  </si>
  <si>
    <t>Муниципальное бюджетное учреждение дополнительного образования детей Демидовский Дом детского творчества Демидовского района Смоленской области (МБУ ДОД ДДДТ Демидовского района Смоленской области)</t>
  </si>
  <si>
    <t>Смоленская область, Демидовский район, г. Демидов, ул.Вакарина, д. 10</t>
  </si>
  <si>
    <t>1026700647115</t>
  </si>
  <si>
    <t>6703003158</t>
  </si>
  <si>
    <t>4307</t>
  </si>
  <si>
    <t>0000093</t>
  </si>
  <si>
    <t>муниципальное бюджетное учреждение дополнительного образования "Демидовский Дом детского творчества" Демидовского района Смоленской области (МБУ ДО "Демидовский Дом детского творчества")</t>
  </si>
  <si>
    <t xml:space="preserve">ул. Вакарина, д.10, г. Демидов, Смоленская область;
ул. Октябрьская, д. 9, г. Демидов, Смоленская область;
пер. Школьный, д. 4, дер. Заборье, Демидовский район, Смоленская область;
ул. Школьная, д. 4, дер. Дубровка, Демидовский район, Смоленская область
</t>
  </si>
  <si>
    <t xml:space="preserve">Л035-01253-67/00192560        </t>
  </si>
  <si>
    <t>0002448</t>
  </si>
  <si>
    <t>приказ № 210-л от 12.07.2012      приказ № 97-л от 03.03.2017</t>
  </si>
  <si>
    <t>03.03.2017</t>
  </si>
  <si>
    <t>приказ 81-УНК/17 21.03.2017 Акт 31/04л-17 от 25.04.2017 (20,25.04.2017), приказ от 26.01.2021 № 17-УНК/21, акт от 05.02.2021 № 12/02-21</t>
  </si>
  <si>
    <t>25.04.2017                      № 283-УНК/17, 05.02.2021 № 09пр-УНК/21</t>
  </si>
  <si>
    <t>МУНИЦИПАЛЬНОЕ БЮДЖЕТНОЕ УЧРЕЖДЕНИЕ ДОПОЛНИТЕЛЬНОГО ОБРАЗОВАНИЯ "ДЕМИДОВСКИЙ ДОМ ДЕТСКОГО ТВОРЧЕСТВА" МУНИЦИПАЛЬНОГО ОБРАЗОВАНИЯ "ДЕМИДОВСКИЙ МУНИЦИПАЛЬНЫЙ ОКРУГ" СМОЛЕНСКОЙ ОБЛАСТИ (МБУ ДО "ДЕМИДОВСКИЙ ДОМ ДЕТСКОГО ТВОРЧЕСТВА")</t>
  </si>
  <si>
    <t>Смоленская область, г. Демидов, ул. Вакарина, д. 10; Смоленская область, Демидовский муниципальный округ, дер. Дубровка, ул. Школьная, д.4; Смоленская область, Демидовский муниципальный округ, дер. Заборье, пер. Школьный, д. 4</t>
  </si>
  <si>
    <t>приказ № 210-л от 12.07.2012      приказ № 97-л от 03.03.2017
Приказ № 26-НК от 05.02.2026</t>
  </si>
  <si>
    <t>Муниципальное бюджетное учреждение дополнительного образования детей Пржевальский Дом детского творчества Демидовского района Смоленской области (МБУ ДОД ПДДТ Демидовского района Смоленской области)</t>
  </si>
  <si>
    <t>1026700649260</t>
  </si>
  <si>
    <t>6703003260</t>
  </si>
  <si>
    <t>4308</t>
  </si>
  <si>
    <t>0000062</t>
  </si>
  <si>
    <t>Муниципальное бюджетное учреждение дополнительного образования "Пржевальский Дом детского творчества" Демидовского района Смоленской области (МБУ ДО "Пржевальский Дом детского творчества")</t>
  </si>
  <si>
    <t xml:space="preserve">Л035-01253-67/00192574        </t>
  </si>
  <si>
    <t>0002455</t>
  </si>
  <si>
    <t>приказ № 207-л от 06.07.2012
приказ №155-л от 14.04.2017</t>
  </si>
  <si>
    <t>МУНИЦИПАЛЬНОЕ БЮДЖЕТНОЕ УЧРЕЖДЕНИЕ ДОПОЛНИТЕЛЬНОГО ОБРАЗОВАНИЯ "ПРЖЕВАЛЬСКИЙ ДОМ ДЕТСКОГО ТВОРЧЕСТВА" МУНИЦИПАЛЬНОГО ОБРАЗОВАНИЯ "ДЕМИДОВСКИЙ МУНИЦИПАЛЬНЫЙ ОКРУГ" СМОЛЕНСКОЙ ОБЛАСТИ (МБУ ДО "ПРЖЕВАЛЬСКИЙ ДОМ ДЕТСКОГО ТВОРЧЕСТВА")</t>
  </si>
  <si>
    <t>Смоленская область, Демидовский муниципальный округ, пгт. Пржевальское, ул. Советская, д. 3</t>
  </si>
  <si>
    <t>приказ № 207-л от 06.07.2012
приказ №155-л от 14.04.2017
Приказ № 26-НК от 05.02.2026</t>
  </si>
  <si>
    <t>Смоленское областное государственное образовательное учреждение начального профессионального образования "Профессиональное училище № 34 пос. Катынь"</t>
  </si>
  <si>
    <t>Смоленский район, пос. Катынь</t>
  </si>
  <si>
    <t>1026700665826</t>
  </si>
  <si>
    <t>6714001917</t>
  </si>
  <si>
    <t>программы начального профессионального образования, профподготовки</t>
  </si>
  <si>
    <t>4309</t>
  </si>
  <si>
    <t>000106</t>
  </si>
  <si>
    <t>приказ № 77-л от 11.04.2011</t>
  </si>
  <si>
    <t>11.04.2011</t>
  </si>
  <si>
    <t>Смоленское областное государственное бюджетное образовательное учреждение начального профессионального образования "Профессиональное училище № 34 пос. Катынь" (СОГБОУ НПО " Профессиональное училище № 34 пос. Катынь")</t>
  </si>
  <si>
    <t>Смоленская область, смоленский район, пос. Авторемзавод</t>
  </si>
  <si>
    <t>программы начального профессионального образования (автомеханик, сварщик, парикмахер, программы профессиоанльной подготовки (контролер технического состояния автомототранспортных средств, водитель автомобиля категории "А","В","С","Д", переподготовка водителей, парикмахер, маникюрша. оператор ЭВМ, элетрогазосварщик, слесарь по ремонту автомобиля, тракторист кат. "А","В","С")</t>
  </si>
  <si>
    <t>034160</t>
  </si>
  <si>
    <t>приказ № 77-л от 11.04.2011 приказ № 314-л от 25.11.2011</t>
  </si>
  <si>
    <t>Смоленское областное государственное бюджетное образовательное учреждение среднего профессионального образования "Техникум отраслевых технологий"</t>
  </si>
  <si>
    <t>Смоленская область, смоленский район, пос. Авторемзавод; ул. Студенческая, д. 1, с. Каспля, Смоленский район</t>
  </si>
  <si>
    <t>0000295</t>
  </si>
  <si>
    <t>приказ № 77-л от 11.04.2011 приказ № 314-л от 25.11.2011 приказ № 153-л от 14.05.2013 приказ № 208-л от 19.06.2013 приказ № 54-л от 10.02.2014 приказ № 100-л от 14.03.2014</t>
  </si>
  <si>
    <t>19.06.2013</t>
  </si>
  <si>
    <t>смоленское областное государственное бюджетное профессиональное образовательное учреждение "Техникум отраслевых технологий" (СОГБПОУ "Техникум отраслевых технологий")</t>
  </si>
  <si>
    <t>Смоленская область, Смоленский район, пос. Авторемзавод, д. 19б</t>
  </si>
  <si>
    <t>Смоленская область, Смоленский район, пос. Авторемзавод, д. 19б; ул. Студенческая, д. 1, с. Каспля, Смоленский район; Смоленская область, г. Демидов, ул. Советская, д. 25а; Смоленская область, г. Демидов, ул. Хренова, д. 18; Смоленская область, г. Демидов, ул. Хренова, д. 11; Смоленская область, г. Велиж, ул. Володарского, д. 11; г. Смоленск,пос. Красный Бор</t>
  </si>
  <si>
    <t>Программы среднего профессионального образования, профессионального обучения и дополнительного образования подвидов "Дополнительное профессиональное образование" и "Дополнительное образование детей и взрослых"</t>
  </si>
  <si>
    <t xml:space="preserve">Л035-01253-67/00192780        </t>
  </si>
  <si>
    <t>0002091</t>
  </si>
  <si>
    <t>приказ № 77-л от 11.04.2011 приказ № 314-л от 25.11.2011 приказ № 153-л от 14.05.2013 приказ № 208-л от 19.06.2013 приказ № 54-л от 10.02.2014 приказ № 100-л от 14.03.2014             приказ № 686-л от 13.11.2015   приказ №270-л от 13.09.2016         приказ № 48-л от 09.02.2017
приказ № 134-л от 29.03.2017                           приказ № 260-л от 12.07.2018
приказ № 67-л от 19.04.2022</t>
  </si>
  <si>
    <t>12.07.2018</t>
  </si>
  <si>
    <t>Приказ № 36-л от 03.02.2017
Акт № 024/17 от 07.02.2017
Приказ № 38-л от 03.02.2017
Акт № 025/17 от 07.02.2017
Приказ № 115-л от 14.03.2017
Акт № 054/17 от 27.03.2017   Приказ № 228-л от 18.06.2018
Акт № 96/18 от 09.07.2018</t>
  </si>
  <si>
    <t>приказ № 77-л от 11.04.2011 приказ № 314-л от 25.11.2011 приказ № 153-л от 14.05.2013 приказ № 208-л от 19.06.2013 приказ № 54-л от 10.02.2014 приказ № 100-л от 14.03.2014             приказ № 686-л от 13.11.2015   приказ №270-л от 13.09.2016         приказ № 48-л от 09.02.2017
приказ № 134-л от 29.03.2017                           приказ № 260-л от 12.07.2018
приказ № 67-л от 19.04.2022
прказ № 39-у от 07.02.2023</t>
  </si>
  <si>
    <t>07.02.2023</t>
  </si>
  <si>
    <t>приказ № 77-л от 11.04.2011 приказ № 314-л от 25.11.2011 приказ № 153-л от 14.05.2013 приказ № 208-л от 19.06.2013 приказ № 54-л от 10.02.2014 приказ № 100-л от 14.03.2014             приказ № 686-л от 13.11.2015   приказ №270-л от 13.09.2016         приказ № 48-л от 09.02.2017
приказ № 134-л от 29.03.2017                           приказ № 260-л от 12.07.2018
приказ № 67-л от 19.04.2022
прказ № 39-у от 07.02.2023
приказ № 27-НК от 05.02.2024</t>
  </si>
  <si>
    <t>05.02.2024</t>
  </si>
  <si>
    <t>СМОЛЕНСКОЕ ОБЛАСТНОЕ ГОСУДАРСТВЕННОЕ БЮДЖЕТНОЕ ПРОФЕССИОНАЛЬНОЕ ОБРАЗОВАТЕЛЬНОЕ УЧРЕЖДЕНИЕ "ТЕХНИКУМ ОТРАСЛЕВЫХ ТЕХНОЛОГИЙ" (СОГБПОУ "ТЕХНИКУМ ОТРАСЛЕВЫХ ТЕХНОЛОГИЙ")</t>
  </si>
  <si>
    <t>214522, ОБЛАСТЬ СМОЛЕНСКАЯ,РАЙОН СМОЛЕНСКИЙ,ПОСЕЛОК АВТОРЕМЗАВОД, ДОМ 19Б</t>
  </si>
  <si>
    <t>Смоленская область, Смоленский район, пос. Авторемзавод, д. 19б;  Смоленская область, г. Демидов, ул. Советская, д. 25а; Смоленская область, г. Демидов, ул. Хренова, д. 18; Смоленская область, г. Демидов, ул. Хренова, д. 11;  г. Смоленск,пос. Красный Бор</t>
  </si>
  <si>
    <t>приказ № 77-л от 11.04.2011 приказ № 314-л от 25.11.2011 приказ № 153-л от 14.05.2013 приказ № 208-л от 19.06.2013 приказ № 54-л от 10.02.2014 приказ № 100-л от 14.03.2014             приказ № 686-л от 13.11.2015   приказ №270-л от 13.09.2016         приказ № 48-л от 09.02.2017
приказ № 134-л от 29.03.2017                           приказ № 260-л от 12.07.2018
приказ № 67-л от 19.04.2022
прказ № 39-у от 07.02.2023
приказ № 27-НК от 05.02.2024
приказ № 13-НК от 22.01.2025</t>
  </si>
  <si>
    <t>приказ № 77-л от 11.04.2011 приказ № 314-л от 25.11.2011 приказ № 153-л от 14.05.2013 приказ № 208-л от 19.06.2013 приказ № 54-л от 10.02.2014 приказ № 100-л от 14.03.2014             приказ № 686-л от 13.11.2015   приказ №270-л от 13.09.2016         приказ № 48-л от 09.02.2017
приказ № 134-л от 29.03.2017                           приказ № 260-л от 12.07.2018
приказ № 67-л от 19.04.2022
прказ № 39-у от 07.02.2023
приказ № 27-НК от 05.02.2024
приказ № 13-НК от 22.01.2025
приказ № 52-НК от 20.02.2026</t>
  </si>
  <si>
    <t>20.02.2026</t>
  </si>
  <si>
    <t>Муниципальное бюджетное учреждение дополнительного образования детей " Детско-юношеская спортивная школа" г. Демидова (МБУДОД ДЮСШ г. Демидова)</t>
  </si>
  <si>
    <t>Смоленская область, г. демидов, ул. Кузнецова, д. 33</t>
  </si>
  <si>
    <t>1026700649524</t>
  </si>
  <si>
    <t>6703003101</t>
  </si>
  <si>
    <t>4310</t>
  </si>
  <si>
    <t>0000092</t>
  </si>
  <si>
    <t>муниципальное бюджетное учреждение дополнительного образования "Детско-юношеская спортивная школа" г. Демидова (МБУДО ДЮСШ г. Демидова)</t>
  </si>
  <si>
    <t>Смоленская область, г. Демидов, ул. Вакарина, д. 10</t>
  </si>
  <si>
    <t xml:space="preserve">Л035-01253-67/00193048        </t>
  </si>
  <si>
    <t>0001161</t>
  </si>
  <si>
    <t>приказ № 210-л от 12.07.2012             приказ № 17-л от 16.01.2015</t>
  </si>
  <si>
    <t>МУНИЦИПАЛЬНОЕ БЮДЖЕТНОЕ УЧРЕЖДЕНИЕ ДОПОЛНИТЕЛЬНОГО ОБРАЗОВАНИЯ "СПОРТИВНАЯ ШКОЛА" Г. ДЕМИДОВА, (МБУДО СШ Г. ДЕМИДОВА)</t>
  </si>
  <si>
    <t>приказ № 210-л от 12.07.2012             приказ № 17-л от 16.01.2015
приказ № 102-у от 05.04.2023</t>
  </si>
  <si>
    <t>05.04.2023</t>
  </si>
  <si>
    <t xml:space="preserve">Смоленская область, г. Демидов, ул. Октябрьская, д. 9;
Смоленская область, г. Демидов, ул. Вакарина, д. 10;
Смоленская область, Демидовский район, пгт. Пржевальское, ул. Советская, д. 3
</t>
  </si>
  <si>
    <t>приказ № 210-л от 12.07.2012             приказ № 17-л от 16.01.2015
приказ № 102-у от 05.04.2023
приказ № 64-нк от 05.12.2023</t>
  </si>
  <si>
    <t>05.12.2023</t>
  </si>
  <si>
    <t>Смоленское областное государственное образовательное учреждение начального профессионального образования "Професстональный лицей № 10 г. Десногорска"</t>
  </si>
  <si>
    <t>Смоленская область, гДесногорск, 1-й микрорайон</t>
  </si>
  <si>
    <t>1026700923303</t>
  </si>
  <si>
    <t>6724001810</t>
  </si>
  <si>
    <t>программы начального профессионального образования, профподготовка</t>
  </si>
  <si>
    <t>4311</t>
  </si>
  <si>
    <t>323343</t>
  </si>
  <si>
    <t>приказ № 40-л от 18.03.2010</t>
  </si>
  <si>
    <t>18.03.2010</t>
  </si>
  <si>
    <t>Смоленское областное государственное образовательное учреждение начального профессионального образования "Профессиональный лицей № 5 г. Сафоново"</t>
  </si>
  <si>
    <t>Смоленская область, г.Сафоново, ул. Октябрьская, д.72</t>
  </si>
  <si>
    <t>1026700947305</t>
  </si>
  <si>
    <t>6726001855</t>
  </si>
  <si>
    <t>4312</t>
  </si>
  <si>
    <t>323342</t>
  </si>
  <si>
    <t>Муниципальное бюджетное образовательное учреждение Новомихайловская средняя общеобразовательная школа (МБОУ Новомихайловская СОШ)</t>
  </si>
  <si>
    <t>Смоленская область, Монастырщинский район, д. Новомихайловское</t>
  </si>
  <si>
    <t>1026700634388</t>
  </si>
  <si>
    <t>6710003092</t>
  </si>
  <si>
    <t>4313</t>
  </si>
  <si>
    <t>150-л</t>
  </si>
  <si>
    <t>25.12.2008</t>
  </si>
  <si>
    <t>045239</t>
  </si>
  <si>
    <t>Департамент Смоленской области  по образованию, науке и делам молодежи</t>
  </si>
  <si>
    <t xml:space="preserve">муниципальное общеобразовательное учреждение Новомихайловская средняя школа (МОУ Новомихайловская СШ) </t>
  </si>
  <si>
    <t>Смоленская область, Монастырщинский район, дер. Новомихайловское, д. 79</t>
  </si>
  <si>
    <t xml:space="preserve">Л035-01253-67/00193143        </t>
  </si>
  <si>
    <t>0002218</t>
  </si>
  <si>
    <t>приказ № 74-л от 02.04.2012                  приказ № 748-л от 28.12.2015</t>
  </si>
  <si>
    <t>МУНИЦИПАЛЬНОЕ БЮДЖЕТНОЕ ОБЩЕОБРАЗОВАТЕЛЬНОЕ УЧРЕЖДЕНИЕ НОВОМИХАЙЛОВСКАЯ СРЕДНЯЯ ШКОЛА (МБОУ НОВОМИХАЙЛОВСКАЯ СРЕДНЯЯ ШКОЛА)</t>
  </si>
  <si>
    <t>216151, СМОЛЕНСКАЯ ОБЛАСТЬ, М.О. МОНАСТЫРЩИНСКИЙ, Д НОВОМИХАЙЛОВСКОЕ, Д. 79</t>
  </si>
  <si>
    <t>Смоленская область, Монастырщинский муниципальный округ, дер. Новомихайловское, д. 79</t>
  </si>
  <si>
    <t>приказ № 74-л от 02.04.2012                  приказ № 748-л от 28.12.2015
приказ № 154-НК от 29.05.2025</t>
  </si>
  <si>
    <t>29.05.2025</t>
  </si>
  <si>
    <t>Муниципальное бюджетное образовательное учреждение Монастырщинская средняя общеобразовательная школа имени А.И.Колдунова (МБОУ Монастырщинская средняя общеобразовательная школа имени А.И.Колдунова)</t>
  </si>
  <si>
    <t>Смоленская область, Монастырщинский район, п. Монастырщина, ул. Школьная, д. 1</t>
  </si>
  <si>
    <t>1026700632815</t>
  </si>
  <si>
    <t>6710003416</t>
  </si>
  <si>
    <t>4314</t>
  </si>
  <si>
    <t>045356</t>
  </si>
  <si>
    <t>приказ № 176-л от 30.12.2009 приказ № 85-л от 12.04.2012</t>
  </si>
  <si>
    <t>муниципальное бюджетное общеобразовательное учреждение Монастырщинская средняя школа имени А.И.Колдунова (МБОУ Монастырщинская средняя школа имени А.И.Колдунова)</t>
  </si>
  <si>
    <t xml:space="preserve">Л035-01253-67/00192739        </t>
  </si>
  <si>
    <t>0002272</t>
  </si>
  <si>
    <t>приказ № 176-л от 30.12.2009 приказ № 85-л от 12.04.2012                приказ № 29-л от 05.02.2016            приказ № 402-л от 02.12.2016</t>
  </si>
  <si>
    <t>приказ от 21.11.2019 № 336-л; акт от 09.12.2019 № 50/19-кп</t>
  </si>
  <si>
    <t>МУНИЦИПАЛЬНОЕ БЮДЖЕТНОЕ ОБЩЕОБРАЗОВАТЕЛЬНОЕ УЧРЕЖДЕНИЕ МОНАСТЫРЩИНСКАЯ СРЕДНЯЯ ШКОЛА ИМЕНИ А.И. КОЛДУНОВА ( МБОУ МОНАСТЫРЩИНСКАЯ СРЕДНЯЯ ШКОЛА ИМЕНИ А.И. КОЛДУНОВА)</t>
  </si>
  <si>
    <t>216130, СМОЛЕНСКАЯ ОБЛАСТЬ, М.О. МОНАСТЫРЩИНСКИЙ, ПГТ. МОНАСТЫРЩИНА, УЛ ШКОЛЬНАЯ, Д. 1</t>
  </si>
  <si>
    <t>Смоленская область, Монастырщинский муниципальный округ, пгт. Монастырщина, ул. Школьная, д. 1</t>
  </si>
  <si>
    <t>приказ № 176-л от 30.12.2009 приказ № 85-л от 12.04.2012                приказ № 29-л от 05.02.2016            приказ № 402-л от 02.12.2016
приказ № 154-НК от 29.05.2025</t>
  </si>
  <si>
    <t>Муниципальное бюджетное образовательное учреждение Соболевская основная общеобразовательная школа имени А.Н. Попова (МБОУ Соболевская основная общеобразовательная школа)</t>
  </si>
  <si>
    <t>Смоленская область, Монастырщинский район, д. Соболево</t>
  </si>
  <si>
    <t>Смоленская область, Монастырщинский район, д. Соболево; дер. Стегримово, Монастырщинский р-н, Смоленская область</t>
  </si>
  <si>
    <t>1026700631935</t>
  </si>
  <si>
    <t>6710003102</t>
  </si>
  <si>
    <t>программы дошкольного образования, программы начального общего, основного общего образования и программы дополнительного образования подвида "Дополнительное образование детей и взрослых"</t>
  </si>
  <si>
    <t>4315</t>
  </si>
  <si>
    <t>0001423</t>
  </si>
  <si>
    <t>приказ № 74-л от 02.04.2012; приказ № 503-л от 28.07.2015</t>
  </si>
  <si>
    <t>28.27.2015</t>
  </si>
  <si>
    <t>приказ № 09-л от 14.01.2014 Акт № 08/14-Д; приказ № 480-л от 23.07.2015 акт проверки № 356/15-Д от 27.07.2015</t>
  </si>
  <si>
    <t>Муниципальное бюджетное образовательное учреждение Соболевская средняя общеобразовательная школа имени А.Н. Попова (МБОУ Соболевская средняя общеобразовательная школа)</t>
  </si>
  <si>
    <t>Смоленская область, Монастырщинский район, д. Соболево; дер. Стегримово, Монастырщинский р-н, Смоленская область; дер. Октябрьское, Монастырщинский р-н, Смоленская область</t>
  </si>
  <si>
    <t>Программы дошкольного, начального, основного, среднего (полного) общего и дополнительного образования; Филиал ОКТЯБРЬСКАЯ: Программы дополнительного образования художественно-эстетической, социально-педагогическая, эколого-биологической,
  научно-техническая, туристско-краеведческой направленности; Программа основного общего образования;Программа начального общего образования. Филиал СТЕГРИМОВСКАЯ: Программы дополнительного образования художественно-эстетической, физкультурно-спортивной, эколого-биологической, военно-патриотической направленности; Программа основного общего образования;Программа начального общего образования; Дошкольное образование</t>
  </si>
  <si>
    <t>045460</t>
  </si>
  <si>
    <t>приказ № 09-л от 14.01.2014 Акт № 08/14-Д</t>
  </si>
  <si>
    <t>муниципальное бюджетное общеобразовательное учреждение Соболевская основная школа имени А.Н.Попова (МБОУ Соболевская ОШ имени А.Н. Попова)</t>
  </si>
  <si>
    <t>Смоленская область, Монастырщинский район, дер. Соболево, д. 61</t>
  </si>
  <si>
    <t>Смоленская область, Монастырщинский район, дер. Соболево, д. 61; Смоленская область, Монастырщинский район, дер. Стегримово, д. 78</t>
  </si>
  <si>
    <t xml:space="preserve">Л035-01253-67/00192897        </t>
  </si>
  <si>
    <t>0002216</t>
  </si>
  <si>
    <t>приказ № 74-л от 02.04.2012; приказ № 503-л от 28.07.2015                приказ № 748-л от 28.12.2015</t>
  </si>
  <si>
    <t>МУНИЦИПАЛЬНОЕ БЮДЖЕТНОЕ ОБЩЕОБРАЗОВАТЕЛЬНОЕ УЧРЕЖДЕНИЕ СОБОЛЕВСКАЯ ОСНОВНАЯ ШКОЛА ИМЕНИ А.Н. ПОПОВА ( МБОУ СОБОЛЕВСКАЯ ОШ ИМЕНИ А.Н. ПОПОВА)</t>
  </si>
  <si>
    <t>216142, СМОЛЕНСКАЯ ОБЛАСТЬ, М.О. МОНАСТЫРЩИНСКИЙ, Д СОБОЛЕВО, Д. 61</t>
  </si>
  <si>
    <t>Смоленская область, Монастырщинский муниципальный округ, дер. Соболево, д. 61; Смоленская область, Монастырщинский район, дер. Стегримово, д. 78</t>
  </si>
  <si>
    <t>приказ № 74-л от 02.04.2012; приказ № 503-л от 28.07.2015                приказ № 748-л от 28.12.2015
приказ № 154-НК от 29.05.2025</t>
  </si>
  <si>
    <t>Муниципальное бюджетное образовательное учреждение Досуговская основная общеобразовательная школа имени В.М.Авдащенкова (МБОУ Досуговская основная общеобразовательная школа)</t>
  </si>
  <si>
    <t>Смоленская область, Монастырщинский район, д. Досугово</t>
  </si>
  <si>
    <t>1026700632749</t>
  </si>
  <si>
    <t>6710003085</t>
  </si>
  <si>
    <t>4316</t>
  </si>
  <si>
    <t>0000324</t>
  </si>
  <si>
    <t>приказ № 376-л от 05.11.2013</t>
  </si>
  <si>
    <t>05.11.2013</t>
  </si>
  <si>
    <t>Приказ № 736-л от 11.12.2015</t>
  </si>
  <si>
    <t>приказ № 370-л от 30.09.2013 Акт № 143/13 от 01.11.2013</t>
  </si>
  <si>
    <t>Муниципальное бюджетное образовательное учреждение Досуговская средняя общеобразовательная школа имени В.М.Авдащенкова (МБОУ Досуговская средняя общеобразовательная школа)</t>
  </si>
  <si>
    <t>045289</t>
  </si>
  <si>
    <t>Муниципальное бюджетное образовательное учреждение Любавичская средняя общеобразовательная школа имени Г.П. Силкина (МБОУ Любавичская средняя общеобразовательная школа имени Г.П. Силкина)</t>
  </si>
  <si>
    <t>Смоленская область, Монастырщинский район, д. Любавичи</t>
  </si>
  <si>
    <t>1026700632166</t>
  </si>
  <si>
    <t>6710003261</t>
  </si>
  <si>
    <t>4317</t>
  </si>
  <si>
    <t>045220</t>
  </si>
  <si>
    <t>муниципальное бюджетное общеобразовательное учреждение Любавичская основная школа имени Г.П.Силкина (МБОУ Любавичская ОШ имени Г.П.Силкина)</t>
  </si>
  <si>
    <t>Смоленская область, Монастырщинский район, дер. Любавичи, д. 42</t>
  </si>
  <si>
    <t xml:space="preserve">Л035-01253-67/00192925        </t>
  </si>
  <si>
    <t>0002180</t>
  </si>
  <si>
    <t>приказ № 65-л от 27.03.2012              приказ № 748-л от 28.12.2015</t>
  </si>
  <si>
    <t>Приказ № 158-НК от 03.06.2025</t>
  </si>
  <si>
    <t>Муниципальное бюджетное образовательное учреждение Октябрьская основная общеобразовательная школа имени П.Г.Козырева (МБОУ Октябрьская основная общеобразовательная школа)</t>
  </si>
  <si>
    <t>Смоленская область, Монастырщинский район, д. Октябрьское</t>
  </si>
  <si>
    <t>1026700632903</t>
  </si>
  <si>
    <t>671003208</t>
  </si>
  <si>
    <t>4318</t>
  </si>
  <si>
    <t>041594</t>
  </si>
  <si>
    <t>приказ № 80-л от 09.04.2012</t>
  </si>
  <si>
    <t>09.04.2012</t>
  </si>
  <si>
    <t>Муниципальное бюджетное образовательное учреждение Носковская основная общеобразовательная школа имени Д.Г. Сергиенкова (МБОУ Носковская основная общеобразовательная школа)</t>
  </si>
  <si>
    <t>Смоленская область, Монастырщинский район, д. Носково-2</t>
  </si>
  <si>
    <t>Смоленская область, Монастырщинский район, д. Носково-2; Смоленская область, Монастырщинский район, дер. Слобода</t>
  </si>
  <si>
    <t>1026700632056</t>
  </si>
  <si>
    <t>6710003198</t>
  </si>
  <si>
    <t>Программы дошкольного, начального, основного общего и дополнительного образования детей</t>
  </si>
  <si>
    <t>4319</t>
  </si>
  <si>
    <t>045237</t>
  </si>
  <si>
    <t>приказ № 74-л от 02.04.2012                 приказ № 508-л от 21.11.2014</t>
  </si>
  <si>
    <t>муниципальное бюджетное общеобразовательное учреждение Носковская школа (МБОУ Носковская школа)</t>
  </si>
  <si>
    <t>Смоленская область, Монастырщинский район, дер. Носково-2, д. 57</t>
  </si>
  <si>
    <t xml:space="preserve">Л035-01253-67/00192846        </t>
  </si>
  <si>
    <t>0002144</t>
  </si>
  <si>
    <t>приказ № 74-л от 02.04.2012                 приказ № 508-л от 21.11.2014                 приказ № 736-л от 11.12.2015                   приказ № 361-л от 12.12.2019</t>
  </si>
  <si>
    <t>12.12.2019</t>
  </si>
  <si>
    <t>приказ от 21.11.2019 № 337-л; акт от 09.12.2019 № 51/19-кп</t>
  </si>
  <si>
    <t>от 09.12.2019 № 160пр-УНК/19</t>
  </si>
  <si>
    <t>Муниципальное бюджетное образовательное учреждение Железняковская основная общеобразовательная школа (МБОУ Железняковская основная общеобразовательная школа)</t>
  </si>
  <si>
    <t>Смоленская область, Монастырщинский район, д. Железняк</t>
  </si>
  <si>
    <t>1026700632760</t>
  </si>
  <si>
    <t>6710003159</t>
  </si>
  <si>
    <t>4320</t>
  </si>
  <si>
    <t>045218</t>
  </si>
  <si>
    <t>Муниципальное бюджетное образовательное учреждение Сычевская основная общеобразовательная школа (МБОУ Сычевская основная общеобразовательная школа)</t>
  </si>
  <si>
    <t>Смоленская область, Монастырщинский район, п. Турковского торфопредприятия.</t>
  </si>
  <si>
    <t>Смоленская область, Монастырщинский район,п. Турковского торфопредприятия; дер. Гоголевка, Монастырщинский р-н, дер. Долгие нивы, Монастырщинский р-н,</t>
  </si>
  <si>
    <t>1026700632133</t>
  </si>
  <si>
    <t>6710003254</t>
  </si>
  <si>
    <t>Программы дошкольного, начального, основного общего и дополнительного образования детей; Филиал МБОУ Сычевская основная общеобразовательная школа Гоголевская основная общеобразовательная школа: Дошкольное образование, Начальное общее образование, Основное общее образование, Дополнительное образование детей и взрослых. Филиал МБОУ Сычевская основная общеобразовательная школа Долгонивская основная общеобразовательная школа: Начальное общее образование, Основное общее образование, Дополнительное образование детей и взрослых</t>
  </si>
  <si>
    <t>4321</t>
  </si>
  <si>
    <t>045224</t>
  </si>
  <si>
    <t>приказ № 65-л от 27.03.2012, приказ №79-л от 03.03.2014</t>
  </si>
  <si>
    <t>Приказ № 69-л от 27.02.2014 Акт № 35/14-Д от 03.03.2014</t>
  </si>
  <si>
    <t>Смоленская область, Монастырщинский район, п. Турки</t>
  </si>
  <si>
    <t>муниципальное бюджетное общеобразовательное учреждение Сычевская школа (МБОУ Сычевская школа)</t>
  </si>
  <si>
    <t>Смоленская область, Монастырщинский район, п. Турковского торфопредприятия; Смоленская область, Монастырщинский район, дер. Гоголевка, д. 14; Смоленская область, Монастырщинский район, дер. Долгие Нивы, д. 68</t>
  </si>
  <si>
    <t xml:space="preserve">Л035-01253-67/00192924        </t>
  </si>
  <si>
    <t>0002179</t>
  </si>
  <si>
    <t>приказ № 65-л от 27.03.2012, приказ №79-л от 03.03.2014               приказ № 748-л от 28.12.2015</t>
  </si>
  <si>
    <t>приказ от 06.04.2021 № 80-л, с 13.04. по 15.04.</t>
  </si>
  <si>
    <t>МУНИЦИПАЛЬНОЕ БЮДЖЕТНОЕ ОБЩЕОБРАЗОВАТЕЛЬНОЕ УЧРЕЖДЕНИЕ СЫЧЕВСКАЯ ШКОЛА ( МБОУ СЫЧЕВСКАЯ ШКОЛА)</t>
  </si>
  <si>
    <t>216145, СМОЛЕНСКАЯ ОБЛАСТЬ, М.О. МОНАСТЫРЩИНСКИЙ, П ТУРКОВСКОГО ТОРФОПРЕДПРИЯТИЯ, Д. 7А</t>
  </si>
  <si>
    <t>приказ № 65-л от 27.03.2012, приказ №79-л от 03.03.2014               приказ № 748-л от 28.12.2015
приказ № 58-НК от 07.03.2025</t>
  </si>
  <si>
    <t>07.03.2025</t>
  </si>
  <si>
    <t>Муниципальное бюджетное образовательное учреждение Кадинская основная общеобразовательная школа (МБОУ Кадинская основная общеобразовательная школа)</t>
  </si>
  <si>
    <t>Смоленская область, Монастырщинский район, д. Кадино</t>
  </si>
  <si>
    <t>1026700634630</t>
  </si>
  <si>
    <t>6710003173</t>
  </si>
  <si>
    <t>4322</t>
  </si>
  <si>
    <t>045235</t>
  </si>
  <si>
    <t>Муниципальное бюджетное образовательное учреждение Слободская основная общеобразовательная школа (МБОУ Слободская основная общеобразовательная школа)</t>
  </si>
  <si>
    <t>Смоленская область, Монастырщинский район, д. Слобода</t>
  </si>
  <si>
    <t>1026700631902</t>
  </si>
  <si>
    <t>6710003222</t>
  </si>
  <si>
    <t>4323</t>
  </si>
  <si>
    <t>045217</t>
  </si>
  <si>
    <t>Муниципальное бюджетное образовательное учреждение Стегримовская основная общеобразовательная школа (МБОУ Стегримовская основная общеобразовательная школа)</t>
  </si>
  <si>
    <t>Смоленская область, Монастырщинский район, д. Стегримово</t>
  </si>
  <si>
    <t>1026700632892</t>
  </si>
  <si>
    <t>671003247</t>
  </si>
  <si>
    <t>Программы дошкольного, начального, основного и дополнительного образования детей</t>
  </si>
  <si>
    <t>4324</t>
  </si>
  <si>
    <t>041593</t>
  </si>
  <si>
    <t>Муниципальное бюджетное образовательное учреждение Раёвская основная общеобразовательная школа (МБОУ Раёвская основная общеобразовательная школа)</t>
  </si>
  <si>
    <t>Смоленская область, Монастырщинский район, д. Раёвка</t>
  </si>
  <si>
    <t>1026700632122</t>
  </si>
  <si>
    <t>6710003215</t>
  </si>
  <si>
    <t>4325</t>
  </si>
  <si>
    <t>045219</t>
  </si>
  <si>
    <t>Муниципальное бюджетное образовательное учреждение Добросельская основная общеобразовательная школа (МБОУ Добросельская основная общеобразовательная школа)</t>
  </si>
  <si>
    <t>Смоленская область, Монастырщинский район, д. Доброселье</t>
  </si>
  <si>
    <t>1026700632914</t>
  </si>
  <si>
    <t>6710003134</t>
  </si>
  <si>
    <t>4326</t>
  </si>
  <si>
    <t>041596</t>
  </si>
  <si>
    <t>Муниципальное бюджетное образовательное учрежденияе Долгонивская основная общеобразовательная школа (МБОУ Долгонивская основная общеобразовательная школа)</t>
  </si>
  <si>
    <t>Смоленская область, Монастырщинский район, д. Долгие Нивы</t>
  </si>
  <si>
    <t>1026700632750</t>
  </si>
  <si>
    <t>6710003141</t>
  </si>
  <si>
    <t>4327</t>
  </si>
  <si>
    <t>045222</t>
  </si>
  <si>
    <t>Муниципальное бюджетное образовательное учреждение Гоголевская основная общеобразовательная школа (МБОУ Гоголевская основная общеобразовательная школа)</t>
  </si>
  <si>
    <t>Смоленская область, Монастырщинский район, д. Гоголевка</t>
  </si>
  <si>
    <t>1026700632144</t>
  </si>
  <si>
    <t>6710003127</t>
  </si>
  <si>
    <t>4328</t>
  </si>
  <si>
    <t>045223</t>
  </si>
  <si>
    <t>Муниципальное бюджетное дошкольное образовательное учреждение детский сад "Солнышко" общеразвивающего вида с приоритетным осуществлением деятельности по познавательно-речевому развитию детей (МБДОУ детский сад "Солнышко")</t>
  </si>
  <si>
    <t>Смоленская область, пос. Монастырщина, ул. Коммунарная, д. 49а</t>
  </si>
  <si>
    <t>1026700631891</t>
  </si>
  <si>
    <t>6710003367</t>
  </si>
  <si>
    <t>4329</t>
  </si>
  <si>
    <t>0002194</t>
  </si>
  <si>
    <t>приказ № 74-л от 02.04.2012                приказ № 748-л от 28.12.2015</t>
  </si>
  <si>
    <t>Смоленская область, Монастырщинский район, п. Монастырщина, ул. Коммунарная, д. 49</t>
  </si>
  <si>
    <t>045270</t>
  </si>
  <si>
    <t>Муниципальное бюджетное дошкольное образовательное учреждение "Детский сад "Солнышко" (МБДОУ "Детский сад "Солнышко")</t>
  </si>
  <si>
    <t xml:space="preserve">Л035-01253-67/00192538        </t>
  </si>
  <si>
    <t>0002534</t>
  </si>
  <si>
    <t>приказ № 74-л от 02.04.2012                приказ № 748-л от 28.12.2015                            приказ № 261-л от 13.07.2018</t>
  </si>
  <si>
    <t>13.07.2018</t>
  </si>
  <si>
    <t>МУНИЦИПАЛЬНОЕ БЮДЖЕТНОЕ ДОШКОЛЬНОЕ ОБРАЗОВАТЕЛЬНОЕ УЧРЕЖДЕНИЕ "ДЕТСКИЙ САД "СОЛНЫШКО" (МБДОУ "ДЕТСКИЙ САД "СОЛНЫШКО")</t>
  </si>
  <si>
    <t xml:space="preserve">216130, СМОЛЕНСКАЯ ОБЛАСТЬ, М.О.  МОНАСТЫРЩИНСКИЙ, ПГТ. МОНАСТЫРЩИНА, УЛ КОММУНАРНАЯ, Д. 49А </t>
  </si>
  <si>
    <t>Смоленская область, пгт. Монастырщина, ул. Коммунарная, д. 49а</t>
  </si>
  <si>
    <t>приказ № 74-л от 02.04.2012                приказ № 748-л от 28.12.2015                            приказ № 261-л от 13.07.2018
приказ № 134-НК от 15.05.2025</t>
  </si>
  <si>
    <t>15.05.2025</t>
  </si>
  <si>
    <t xml:space="preserve">муниципальное бюджетное учреждение дополнительного образования Монастырщинский центр внешкольной работы (МБУДО Монастырщинский ЦВР) </t>
  </si>
  <si>
    <t>Смоленская область, пос. Монастырщина, ул. Школьная, д. 1б</t>
  </si>
  <si>
    <t>Смоленская область, пос. Монастырщина, ул. Школьная, д. 1б; Смоленская область,                 пос. Монастырщина, ул. Школьная, д. 1; Смоленская область, Монастырщинский район, дер. Новомихайловское, д. 79; Смоленская область, Монастырщинский район, дер. Татарск, д. 149</t>
  </si>
  <si>
    <t>1026700631980</t>
  </si>
  <si>
    <t>6710003335</t>
  </si>
  <si>
    <t>4330</t>
  </si>
  <si>
    <t>0002165</t>
  </si>
  <si>
    <t>приказ № 74-л от 02.04.2012         приказ № 744-л от 18.12.2015 приказ № 399-л от 02.12.2016</t>
  </si>
  <si>
    <t>Муниципальное бюджетное образовательное учреждение дополнительного образования детей Монастырщинский Центр внешкольной работы (МБОУ ДОД Монастырщинский Центр внешкольной работы)</t>
  </si>
  <si>
    <t>Смоленская область, п. Монастырщина, ул. Школьная, д. 1</t>
  </si>
  <si>
    <t>045202</t>
  </si>
  <si>
    <t xml:space="preserve">муниципальное бюджетное учреждение дополнительного образования Монастырщинский центр внешкольной работы имени В.А. Счастливого (МБУДО Монастырщинский ЦВР) </t>
  </si>
  <si>
    <t xml:space="preserve">Л035-01253-67/00192502        </t>
  </si>
  <si>
    <t>0002549</t>
  </si>
  <si>
    <t>приказ № 74-л от 02.04.2012         приказ № 744-л от 18.12.2015 приказ № 399-л от 02.12.2016                                Приказ № 29-л от 31.01.2019</t>
  </si>
  <si>
    <t>31.01.2019</t>
  </si>
  <si>
    <t>приказ от 29.08.2019 № 145-УНК/19, акт от 20.09.2019 № 92/09-19</t>
  </si>
  <si>
    <t xml:space="preserve">МУНИЦИПАЛЬНОЕ БЮДЖЕТНОЕ УЧРЕЖДЕНИЕ ДОПОЛНИТЕЛЬНОГО ОБРАЗОВАНИЯ МОНАСТЫРЩИНСКИЙ ЦЕНТР ВНЕШКОЛЬНОЙ РАБОТЫ ИМЕНИ В.А. СЧАСТЛИВОГО (МБУДО МОНАСТЫРЩИНСКИЙ ЦВР) </t>
  </si>
  <si>
    <t>216130, СМОЛЕНСКАЯ ОБЛАСТЬ, М.О. МОНАСТЫРЩИНСКИЙ, ПГТ. МОНАСТЫРЩИНА, УЛ ШКОЛЬНАЯ, Д. 1Б</t>
  </si>
  <si>
    <t>Смоленская область, пгт. Монастырщина, ул. Школьная, д. 1б; Смоленская область,                 пгт. Монастырщина, ул. Школьная, д. 1; Смоленская область, Монастырщинский муниципальный округ, дер. Новомихайловское, д. 79; Смоленская область, Монастырщинский муниципальный округ, дер. Татарск, д. 149</t>
  </si>
  <si>
    <t>приказ № 74-л от 02.04.2012         приказ № 744-л от 18.12.2015 приказ № 399-л от 02.12.2016                                Приказ № 29-л от 31.01.2019
приказ № 134-НК от 15.05.2025</t>
  </si>
  <si>
    <t>Муниципальное бюджетное образовательное учреждение дополнительного образования детей Детско-юношеская спортивная школа (МБОУ ДОД ДЮСШ)</t>
  </si>
  <si>
    <t>Смоленская область, Монастырщинский район, п.Монастырщина, ул.Интернациональная, д.9а</t>
  </si>
  <si>
    <t>Смоленская область, Монастырщинский район, п.Монастырщина, ул.Школьная, д. 1</t>
  </si>
  <si>
    <t>1026700632210</t>
  </si>
  <si>
    <t>6710003582</t>
  </si>
  <si>
    <t>4331</t>
  </si>
  <si>
    <t>045459</t>
  </si>
  <si>
    <t>приказ № 74-л от 02.04.2012                приказ № 742-л от 18.12.2015</t>
  </si>
  <si>
    <t>муниципальное бюджетное учреждение дополнительного образования Детско-юношеская спортивная школа (МБУ ДО ДЮСШ)</t>
  </si>
  <si>
    <t>Смоленская область, Монастырщинский район, п.Монастырщина, ул.Школьная, д. 1; Смоленская область, Монастырщинский район, дер. Новомихайловское, д. 79; Смоленская область, Монастырщинский район, дер. Татарск, д. 149</t>
  </si>
  <si>
    <t xml:space="preserve">Л035-01253-67/00192611        </t>
  </si>
  <si>
    <t>0002247</t>
  </si>
  <si>
    <t>приказ № 74-л от 02.04.2012                приказ № 742-л от 18.12.2015               приказ № 27-л от 29.01.2016
приказ № 112-л от 14.03.2017</t>
  </si>
  <si>
    <t>Приказ № 80-л от 28.02.2017 Акт № 040/17 от 13.03.2017</t>
  </si>
  <si>
    <t>МУНИЦИПАЛЬНОЕ БЮДЖЕТНОЕ УЧРЕЖДЕНИЕ ДОПОЛНИТЕЛЬНОГО ОБРАЗОВАНИЯ ДЕТСКО-ЮНОШЕСКАЯ СПОРТИВНАЯ ШКОЛА (МБУ ДО ДЮСШ)</t>
  </si>
  <si>
    <t>216130, СМОЛЕНСКАЯ ОБЛАСТЬ, М.О. МОНАСТЫРЩИНСКИЙ, ПГТ. МОНАСТЫРЩИНА, УЛ ИНТЕРНАЦИОНАЛЬНАЯ, Д. 9А</t>
  </si>
  <si>
    <t>Смоленская область, Монастырщинский муниципальный округ, пгт.Монастырщина, ул.Школьная, д. 1; Смоленская область, Монастырщинский муниципальный округ, дер. Новомихайловское, д. 79; Смоленская область, Монастырщинский мугниципальный округ, дер. Татарск, д. 149</t>
  </si>
  <si>
    <t>приказ № 74-л от 02.04.2012                приказ № 742-л от 18.12.2015               приказ № 27-л от 29.01.2016
приказ № 112-л от 14.03.2017
приказ № 134-НК от 15.05.2025</t>
  </si>
  <si>
    <t>МУНИЦИПАЛЬНОЕ БЮДЖЕТНОЕ УЧРЕЖДЕНИЕ ДОПОЛНИТЕЛЬНОГО ОБРАЗОВАНИЯ "СПОРТИВНАЯ ШКОЛА" ПГТ. МОНАСТЫРЩИНА (МБУ ДО "СШ" ПГТ. МОНАСТЫРЩИНА)</t>
  </si>
  <si>
    <t>приказ № 74-л от 02.04.2012                приказ № 742-л от 18.12.2015               приказ № 27-л от 29.01.2016
приказ № 112-л от 14.03.2017
приказ № 134-НК от 15.05.2025
приказ № 200-НК от 17.06.2026</t>
  </si>
  <si>
    <t>Муниципальное бюджетное образовательное учреждение Татарская средняя общеобразовательная школа имени В.А. Матросова (МБОУ Татарская СОШ)</t>
  </si>
  <si>
    <t>Смоленская область, Монастырщинский район, д. Татарск</t>
  </si>
  <si>
    <t>Смоленская область, Монастырщинский район, д. Татарск; Смоленская область, Монастырщинский район, дер. Кадино; Смоленская область, Монастырщинский район, дер. Раёвка</t>
  </si>
  <si>
    <t>1026700633673</t>
  </si>
  <si>
    <t>6710003110</t>
  </si>
  <si>
    <t>Программы дошкольного, начального, основного, среднего (полного) и дополнительного образования детей; Филиал Добросельская ООШ: Программа начального общего образования, Программа основного общего образования, Программы дополнительного образования художественно-эстетической, социально-педагогической направленности; Филиал Раёвская ООШ: Программа начального общего образования, Программа основного общего образования, Программы дополнительного образования художественно-эстетической, физкультурно-спортивной, научно-технической, социально-педагогической направленности</t>
  </si>
  <si>
    <t>4332</t>
  </si>
  <si>
    <t>041595</t>
  </si>
  <si>
    <t>приказ № 80-л от 09.04.2012, Приказ № 431-л от 13.12.2013        приказ № 527-л от 05.12.2014</t>
  </si>
  <si>
    <t>Приказ № 418-л от 09.12.2013 АКТ №161/13-Д от 11.12.2013</t>
  </si>
  <si>
    <t xml:space="preserve">муниципальное бюджетное общеобразовательное учреждение Татарская школа имени В.А.Матросова (МБОУ Татарская школа) </t>
  </si>
  <si>
    <t>Смоленская область, Монастырщинский район, дер. Татарск, д. 149</t>
  </si>
  <si>
    <t>Смоленская область, Монастырщинский район, дер. Татарск, д. 149; Смоленская область, Монастырщинский район, дер. Раёвка</t>
  </si>
  <si>
    <t xml:space="preserve">Л035-01253-67/00192870        </t>
  </si>
  <si>
    <t>0002178</t>
  </si>
  <si>
    <t>приказ № 80-л от 09.04.2012, Приказ № 431-л от 13.12.2013        приказ № 527-л от 05.12.2014                приказ № 748-л от 28.12.2015                   приказ № 360-л от 12.12.2019</t>
  </si>
  <si>
    <t>приказ от 21.11.2019 № 339-л, акт от 18.12.2019 № 53/19-кп</t>
  </si>
  <si>
    <t>от 18.12.2019 № 163пр-УНК/19</t>
  </si>
  <si>
    <t>МУНИЦИПАЛЬНОЕ БЮДЖЕТНОЕ ОБЩЕОБРАЗОВАТЕЛЬНОЕ УЧРЕЖДЕНИЕ ТАТАРСКАЯ ШКОЛА ИМЕНИ В.А. МАТРОСОВА  (МБОУ ТАТАРСКАЯ ШКОЛА)</t>
  </si>
  <si>
    <t>216156, СМОЛЕНСКАЯ ОБЛАСТЬ, М.О. МОНАСТЫРЩИНСКИЙ, Д ТАТАРСК, Д. 149</t>
  </si>
  <si>
    <t>Смоленская область, Монастырщинский муниципальный округ, дер. Татарск, д. 149; Смоленская область, Монастырщинский район, дер. Раёвка</t>
  </si>
  <si>
    <t>приказ № 80-л от 09.04.2012, Приказ № 431-л от 13.12.2013        приказ № 527-л от 05.12.2014                приказ № 748-л от 28.12.2015                   приказ № 360-л от 12.12.2019
приказ № 154-НК от 29.05.2025</t>
  </si>
  <si>
    <t>Муниципальное общеобразовательное учреждение Тумановская средняя общеобразовательная школа Вяземского района Смоленской области</t>
  </si>
  <si>
    <t>Вяземский р-н, п.Туманово</t>
  </si>
  <si>
    <t>1026700852177</t>
  </si>
  <si>
    <t>6722012334</t>
  </si>
  <si>
    <t>4333</t>
  </si>
  <si>
    <t>1-л</t>
  </si>
  <si>
    <t>15.01.2009</t>
  </si>
  <si>
    <t>306819</t>
  </si>
  <si>
    <t>Муниципальное бюджетное образовательное учреждение Тумановская средняя общеобразовательная школа имени Героя Советского Союза К.И.Молоненкова Вяземского района Смоленской области (МБОУ Тумановская СОШ им. Героя Советского Союза К.И.Молоненкова)</t>
  </si>
  <si>
    <t>Смоленская область, Вяземский район, с. Туманово, ул.Ленина, д.76</t>
  </si>
  <si>
    <t>045300</t>
  </si>
  <si>
    <t>Муниципальное бюджетное общеобразовательное учреждение Тумановская средняя школа имени Героя Советского Союза К.И.Молоненкова Вяземского района Смоленской области (МБОУ Тумановская СШ )</t>
  </si>
  <si>
    <t>Смоленская область, Вяземский район, с. Туманово, ул.Ленина, д.76; Смоленская обл., Вяземский р-н, дер. Дмитровка</t>
  </si>
  <si>
    <t>Программы дошкольного, начального, основного, среднего общего и дополнительного образования  подвида "Дополнительное образование детей и взрослых"</t>
  </si>
  <si>
    <t xml:space="preserve">Л035-01253-67/00193178        </t>
  </si>
  <si>
    <t>0001032</t>
  </si>
  <si>
    <t>приказ № 85-л от 12.04.2012                  приказ № 260-л от 27.06.2014                    приказ № 183-л от 13.06.2019</t>
  </si>
  <si>
    <t>13.06.2019</t>
  </si>
  <si>
    <t xml:space="preserve">Приказ № 253-л от 23.08.2019 Акт № 35/19-кп от 25.09.2019;Приказ № 36-УНК/20 от 12.02.2020; Акт № 29/02-20 от 19.02.2020 </t>
  </si>
  <si>
    <t>от 25.09.2019 № 123 пр-УНК/19</t>
  </si>
  <si>
    <t>Муниципальное бюджетное общеобразовательное учреждение Шуйская средняя общеобразовательная школа Вяземского района Смоленской области (МБОУ Шуйская СОШ Вяземского района Смоленской области)</t>
  </si>
  <si>
    <t>Смоленская область, Вяземский район, с. Шуйское, ул. Новосёлов, д. 18</t>
  </si>
  <si>
    <t>1026700852848</t>
  </si>
  <si>
    <t>6722012341</t>
  </si>
  <si>
    <t>Программы дошкольного, начального, основного, среднего общего и дополнительного образования</t>
  </si>
  <si>
    <t>4334</t>
  </si>
  <si>
    <t>0001035</t>
  </si>
  <si>
    <t>приказ № 179-л от 27.06.2012                     № 280-л от 10.07.2014</t>
  </si>
  <si>
    <t>10.07.2014</t>
  </si>
  <si>
    <t>Муниципальное общеобразовательное учреждение Шуйская средняя общеобразовательная школа Вяземского района Смоленской области</t>
  </si>
  <si>
    <t>Вяземский р-н, с. Шуйское, ул. Новоселов, д. 17</t>
  </si>
  <si>
    <t>306820</t>
  </si>
  <si>
    <t>Муниципальное бюджетное образовательное учреждение Шуйская средняя общеобразовательная школа Вяземского района Смоленской области (МБОУ Шуйская СОШ Вяземского района Смоленской области)</t>
  </si>
  <si>
    <t>0000019</t>
  </si>
  <si>
    <t>муниципальное бюджетное общеобразовательное учреждение Шуйская основная школа Вяземского района Смоленской области (МБОУ Шуйская ОШ Вяземского района Смоленской области)</t>
  </si>
  <si>
    <t>Смоленская область, Вяземский район, с. Шуйское, ул. Новосёлов, д. 18, ул. Новоселов, д. 8</t>
  </si>
  <si>
    <t xml:space="preserve">Л035-01253-67/00192668        </t>
  </si>
  <si>
    <t>0002359</t>
  </si>
  <si>
    <t>приказ № 179-л от 27.06.2012                     № 280-л от 10.07.2014                  приказ № 120-л от 20.05.2016                      приказ № 199-л от 25.07.2016</t>
  </si>
  <si>
    <t>20.05.2016</t>
  </si>
  <si>
    <t>приказ  от 23.08.2019 № 251-л, акт от 18.09.2019  32/19-кп</t>
  </si>
  <si>
    <t>от 18.09.2019 № 119пр-УНК/19</t>
  </si>
  <si>
    <t>Муниципальное общеобразовательное учреждение Коробовская средняя общеобразовательная школа Вяземского района Смоленской области</t>
  </si>
  <si>
    <t>Вяземский р-н, д. Черное</t>
  </si>
  <si>
    <t>1026700853750</t>
  </si>
  <si>
    <t>6722012327</t>
  </si>
  <si>
    <t>4335</t>
  </si>
  <si>
    <t>306821</t>
  </si>
  <si>
    <t>Муниципальное бюджетное образовательное учреждение Коробовская средняя общеобразовательная школа Вяземского района Смоленской области (МБОУ Коробовская СОШ Вяземского райцоа Смоленской области)</t>
  </si>
  <si>
    <t>Смоленская область, Вяземский район, д. Черное, ул. Школьная, д. 2</t>
  </si>
  <si>
    <t>0000017</t>
  </si>
  <si>
    <t>муниципальное бюджетное общеобразовательное учреждение Коробовская основная общеобразовательная школа Вяземского района Смоленской области (МБОУ Коробовская ООШ Вяземского района Смоленской области)</t>
  </si>
  <si>
    <t xml:space="preserve">Л035-01253-67/00192697        </t>
  </si>
  <si>
    <t>0002254</t>
  </si>
  <si>
    <t>приказ № 179-л от 27.06.2012             приказ № 27-л от 29.01.2016</t>
  </si>
  <si>
    <t>приказ  от 31.01.2020 № 23-л, акт от 17.02.2020  07/20-кп</t>
  </si>
  <si>
    <t>от 17.02.2020 № 16пр-УНК/20</t>
  </si>
  <si>
    <t>Муниципальное бюджетное образовательноу уреждение Юшковская основная общеобразовательная школа имени героя Советского Союза В.М. Вишенкова Вяземского района Смоленской области (МБОУ Юшковская ООШ Вяземского района Смоленской области)</t>
  </si>
  <si>
    <t>Смоленская область, Вяземский пайон, д. Юшково, ул. Школьная, д.1</t>
  </si>
  <si>
    <t>1026700852640</t>
  </si>
  <si>
    <t>6722011972</t>
  </si>
  <si>
    <t>4336</t>
  </si>
  <si>
    <t>0000265</t>
  </si>
  <si>
    <t>Приказ № 50-л от 18.02.2013</t>
  </si>
  <si>
    <t>18.02.2013</t>
  </si>
  <si>
    <t>Приказ № 41--л от 12.02.2013 Акт № 18/13 от 12.02.2013</t>
  </si>
  <si>
    <t>Муниципальное общеобразовательное учреждение Юшковская средняя общеобразовательная школа им. Героя Совентского Союза В.М. Вишенкова Вяземского района Смоленской области</t>
  </si>
  <si>
    <t>Вяземский р-н, д. Юшково</t>
  </si>
  <si>
    <t>306822</t>
  </si>
  <si>
    <t>Муниципальное бюджетное образовательное учреждение Юшковская средняя общеобразовательная школа имени Героя Советского Союза В.М.Вишенкова Вяземского района Смоленской области (МБОУ Юшковская СОШ Вяземского района Смоленской области)</t>
  </si>
  <si>
    <t>Смоленская область, Вяземский район, д. Юшково, ул. Школьная, д. 1</t>
  </si>
  <si>
    <t>045335</t>
  </si>
  <si>
    <t>муниципальное бюджетное общеобразовательное учреждение Юшковская основная общеобразовательная школа имени Героя Совесткого Союза В.М. Вишенкова Вяземского района Смоленской области (МБОУ Юшковская ООШ Вяземского района Смоленской области)</t>
  </si>
  <si>
    <t>Смоленская область, Вяземский район, д. Юшково, ул. Школьная, д.1</t>
  </si>
  <si>
    <t>Смоленская область, Вяземский район, д. Юшково, ул. Школьная, д.1; Смоленская область, Вяземский район, д. Юшково, ул. Школьная, д.2</t>
  </si>
  <si>
    <t xml:space="preserve">Л035-01253-67/00192915        </t>
  </si>
  <si>
    <t>0002190</t>
  </si>
  <si>
    <t>Приказ № 50-л от 18.02.2013                            приказ № 748-л от 28.12.2015          приказ № 40-л от 19.02.2016</t>
  </si>
  <si>
    <t>Приказ № 55-нк от 23.11.2023</t>
  </si>
  <si>
    <t>Муниципальное общеобразовательное учреждение Хватово-Заводская основная общеобразовательная школа Вяземского района Смоленской области</t>
  </si>
  <si>
    <t>Вяземский р-н, д.Хватов Завод</t>
  </si>
  <si>
    <t>1026700853002</t>
  </si>
  <si>
    <t>6722012292</t>
  </si>
  <si>
    <t>4338</t>
  </si>
  <si>
    <t>306824</t>
  </si>
  <si>
    <t>Муниципальное бюджетное образовательное учреждение Путьковская начальная общеобразовательная школа Вяземского района Смоленской области (МБОУ Путьковская НОШ Вяземского района Смоленской области)</t>
  </si>
  <si>
    <t>Смоленская область, Вяземский район, д. Путьково</t>
  </si>
  <si>
    <t>1026700855345</t>
  </si>
  <si>
    <t>6722012310</t>
  </si>
  <si>
    <t>4339</t>
  </si>
  <si>
    <t>045337</t>
  </si>
  <si>
    <t>Приказ № 48-л от 02.03.2016</t>
  </si>
  <si>
    <t>Муниципальное общеобразовательное учреждение Путьковская основная общеобразовательная школа Вяземского района Смоленской области</t>
  </si>
  <si>
    <t>Вяземский р-н, д.Путьково</t>
  </si>
  <si>
    <t>306825</t>
  </si>
  <si>
    <t>муниципальное бюджетное общеобразовательное учреждение Мещерская основная общеобразовательная школа Вяземского района Смоленской области (МБОУ Мещерскую ООШ Вяземского района Смоленской области)</t>
  </si>
  <si>
    <t>Смоленская область, Вяземский район, д. Дмитровка</t>
  </si>
  <si>
    <t>1026700853090</t>
  </si>
  <si>
    <t>6722011965</t>
  </si>
  <si>
    <t>4340</t>
  </si>
  <si>
    <t>0001041</t>
  </si>
  <si>
    <t>приказ № 192-л от 29.06.2012, приказ № 294-л от 01.08.2014</t>
  </si>
  <si>
    <t>Приказ № 183-л от 13.06.2019</t>
  </si>
  <si>
    <t>Муниципальное общеобразовательное учреждение Мещерская основная общеобразовательная школа Вяземского района Смоленской области</t>
  </si>
  <si>
    <t>Вяземский р-н, д.Дмитровка</t>
  </si>
  <si>
    <t>306826</t>
  </si>
  <si>
    <t>Муниципальное бюджетное образовательное учреждение Мещерская основная общеобразовательная школа Вяземского района Смоленской области (МБОУ Мещерская ООШ Вяземского района Смоленской области)</t>
  </si>
  <si>
    <t>0000041</t>
  </si>
  <si>
    <t>Муниципальное бюджетное образовательное учреждение Коробецкая средняя общеобразовательная школа (МБОУ Коробецкая средняя школа)</t>
  </si>
  <si>
    <t>Смоленская область, Ельнинский район, д.Коробец</t>
  </si>
  <si>
    <t>Смоленская область, Ельнинский район, д.Коробец, д. Старое Мутище; Смоленская область, Ельнинский район, дер. Демщино; Смоленская область, Ельнинский район, дер. Ивано-Гудино; Смоленская область, Ельнинский район, с. Теренино</t>
  </si>
  <si>
    <t>1026700537380</t>
  </si>
  <si>
    <t>6706004375</t>
  </si>
  <si>
    <t>программы начального, основного, среднего( полного) общего образования, программы дополнительного образования художественно-эстетической, научно-технической, эколого-биологической, спортивно-оздоровительной, военно-патриотической направленности; Демщинский филиал: Программа начального общего образования, Программа основного общего образования, Программы дополнительного образования художественно-эстетической, научно-технической направленности; Ивано-Гудинский филиал: Программа начального общего образования, Программа основного общего образования. Теренинский филиал:Начальное общее образование, Основное общее образование, Среднее общее образование, Дополнительное образование детей и взрослых</t>
  </si>
  <si>
    <t>4341</t>
  </si>
  <si>
    <t>032983</t>
  </si>
  <si>
    <t>приказ № 254-л от 03.10.2011 приказ № 118-л от 17.04.2013, приказ № 434-л от 13.12.2013, приказ №81-л от 04.03.2014</t>
  </si>
  <si>
    <t>Приказ № 419-л от 09.12.2013, Акт № 162/13-Д от 11.12.2013, Приказ №71-л от 27.02.2014, Акт № 37/14-Д</t>
  </si>
  <si>
    <t>Муниципальное общеобразовательное учреждение Коробецкая средняя общеобразовательная школа</t>
  </si>
  <si>
    <t>Ельнинский р-н, с. Коробец</t>
  </si>
  <si>
    <t>306827</t>
  </si>
  <si>
    <t>муниципальное бюджетное общеобразовательное учреждение Коробецкая средняя школа (МБОУ Коробецкая СШ)</t>
  </si>
  <si>
    <t>Смоленская область, Ельнинский район, д.Коробец, Смоленская область, Ельнинский район, д. Высокое; Смоленская область, Ельнинский район, дер. Ивано-Гудино</t>
  </si>
  <si>
    <t xml:space="preserve">Л035-01253-67/00193022        </t>
  </si>
  <si>
    <t>0002088</t>
  </si>
  <si>
    <t>приказ № 254-л от 03.10.2011 приказ № 118-л от 17.04.2013, приказ № 434-л от 13.12.2013, приказ №81-л от 04.03.2014              приказ № 686-л от 13.11.2015</t>
  </si>
  <si>
    <t>20.01.2020</t>
  </si>
  <si>
    <t>МУНИЦИПАЛЬНОЕ БЮДЖЕТНОЕ ОБЩЕОБРАЗОВАТЕЛЬНОЕ УЧРЕЖДЕНИЕ КОРОБЕЦКАЯ СРЕДНЯЯ ШКОЛА
(МБОУ КОРОБЕЦКАЯ СШ)</t>
  </si>
  <si>
    <t>216338, СМОЛЕНСКАЯ ОБЛАСТЬ, М.О. ЕЛЬНИНСКИЙ, С. КОРОБЕЦ, УЛ. КАЗУБСКОГО, Д. 13</t>
  </si>
  <si>
    <t>Смоленская область, Ельнинский муниципальный округ, с.Коробец, ул. Казубского, д. 13</t>
  </si>
  <si>
    <t>приказ № 254-л от 03.10.2011 приказ № 118-л от 17.04.2013, приказ № 434-л от 13.12.2013, приказ №81-л от 04.03.2014              приказ № 686-л от 13.11.2015
приказ от 17.06.2026 № 200</t>
  </si>
  <si>
    <t>Муниципальное бюджетное образовательное учреждение Павловская средняя общеобразовательная школа (МБОУ Павловская средняя школа)</t>
  </si>
  <si>
    <t>Смоленская область, Ельнинский район, д. Малое Павлово</t>
  </si>
  <si>
    <t>Смоленская область, Ельнинский район, д. Малое Павлово; Смоленская область, Ельнинский район, дер. Пронино; Смоленская область, Ельнинский район, дер. Богородицкое; Смоленская область, Ельнинский район, дер. Фенино</t>
  </si>
  <si>
    <t>1026700537379</t>
  </si>
  <si>
    <t>6706004417</t>
  </si>
  <si>
    <t>программы начального, основного. среднего( полного) общего образования, программы дополнительного образования художественно-эстетической, спортивно-оздоровительной, естественнонаучной направленности; Богородицкий филиал: Программа начального общего образования, Программа основного общего образования; Коноплинский филиал:Программа начального общего образования, Программа основного общего образования, Программы дополнительного образования художественно-эстетической, научно-технической, духовно-нравственной направленности; Фенинский филиал: образования; Коноплинский филиал:Программа начального общего образования, Программа основного общего образования,</t>
  </si>
  <si>
    <t>4342</t>
  </si>
  <si>
    <t>033009</t>
  </si>
  <si>
    <t>приказ № 265-л от 13.10.2011; приказ № 444-л от 18.12.2013</t>
  </si>
  <si>
    <t>Приказ № 436-л от 13.12.2013 Акт №176/13-Д от 18.12.2013</t>
  </si>
  <si>
    <t>Муниципальное общеобразовательное учреждение Павловская средняя общеобразовательная школа</t>
  </si>
  <si>
    <t>Ельнинский р-н, д.Малое Павлово</t>
  </si>
  <si>
    <t>306828</t>
  </si>
  <si>
    <t>муниципальное бюджетное общеобразовательное учреждение Павловская средняя школа (МБОУ Павловская СШ)</t>
  </si>
  <si>
    <t>Смоленская область, Ельнинский район, д. Малое Павлово; Смоленская область, Ельнинский район, дер. Богородицкое; Смоленская область, Ельнинский район, дер. Фенино</t>
  </si>
  <si>
    <t xml:space="preserve">Л035-01253-67/00192902        </t>
  </si>
  <si>
    <t>0002087</t>
  </si>
  <si>
    <t>приказ № 265-л от 13.10.2011; приказ № 444-л от 18.12.2013               приказ № 686-л от 13.11.2015                    приказ № 14-л от 22.01.2020</t>
  </si>
  <si>
    <t>22.01.2020</t>
  </si>
  <si>
    <t>Смоленская область, Ельнинский район, д. Малое Павлово; Смоленская область, Ельнинский район, дер. Фенино</t>
  </si>
  <si>
    <t>приказ № 265-л от 13.10.2011; приказ № 444-л от 18.12.2013               приказ № 686-л от 13.11.2015                    приказ № 14-л от 22.01.2020                            приказ от17.11.2023 № 46-нк</t>
  </si>
  <si>
    <t>17.11.2023</t>
  </si>
  <si>
    <t>Приказ 3 47-НК от 27.02.2025</t>
  </si>
  <si>
    <t>Муниципальное бюджетное образовательное учреждение Коноплинская основная общеобразовательная школа (МБОУ Коноплинская основная школа)</t>
  </si>
  <si>
    <t>Смоленская область, Ельнинский район, д. Пронино</t>
  </si>
  <si>
    <t>1026700537093</t>
  </si>
  <si>
    <t>6706004512</t>
  </si>
  <si>
    <t>программы начального, основного общего образования, дополнительное образование детей художественно-эстетической, духовно нравственной, физкультурно-оздоровительной, научно-технической направленности</t>
  </si>
  <si>
    <t>4343</t>
  </si>
  <si>
    <t>000249</t>
  </si>
  <si>
    <t>Муниципальное общеобразовательное учреждение Коноплинская основная общеобразовательная школа</t>
  </si>
  <si>
    <t>Ельнинский р-н, д.Пронино</t>
  </si>
  <si>
    <t>306829</t>
  </si>
  <si>
    <t>Муниципальное общеобразовательное учреждение Фенинская основная общеобразовательная школа</t>
  </si>
  <si>
    <t>Ельнинский р-н, д Фенино</t>
  </si>
  <si>
    <t>1026700537082</t>
  </si>
  <si>
    <t>6706004449</t>
  </si>
  <si>
    <t>4344</t>
  </si>
  <si>
    <t>306830</t>
  </si>
  <si>
    <t>Муниципальное бюджетное образовательное учреждение Фенинская основная общеобразовательная школа (МБОУ Фенинская основная общеобразовательная школа)</t>
  </si>
  <si>
    <t>Смоленская область, Ельнинский район, д. Фенино</t>
  </si>
  <si>
    <t>программы начального, основного общего образования</t>
  </si>
  <si>
    <t>000248</t>
  </si>
  <si>
    <t>Смоленское областное государственное бюджетное образовательное учреждение начального профессионального образования "Профессиональное училище № 8 г. Гагарина" (СОГБОУ НПО "Профессиональное училище № 8 г. Гагарина)</t>
  </si>
  <si>
    <t>Смоленская область, г. Гагарин, ул. Гагарина, д.47</t>
  </si>
  <si>
    <t>1026700883307</t>
  </si>
  <si>
    <t>6723002152</t>
  </si>
  <si>
    <t>программы начального профессионального образования (ГОС) тракторист-машинист сельскохозяйственного производства, сварщик (электросварочные и газосварочные работы), портной, мастер общестроительныхработ, монтажник санитарно-технических, вентиляционных систем и оборудования, программы начального профессионального образования (ФГОС) портной, мастер общественных работ, сварщик (электросварочные и газосварочные работы), тракторист-машинист сельскохозяйственного производства, прграммы профессиональной подготовки водитель автомобиля кат. С, каменщик, оператор на автоматических и полуавтоматических линиях в деревообработке, оператор электронно-вычислительных машин, трасторист, швея, электрогазосварщик</t>
  </si>
  <si>
    <t>4347</t>
  </si>
  <si>
    <t>034091</t>
  </si>
  <si>
    <t>Муниципальное образовательное учреждение средняя общеобразовательная школа № 25 города Смоленска</t>
  </si>
  <si>
    <t>г. Смоленск., ул.Коммунальная, д.5</t>
  </si>
  <si>
    <t>1026701457848</t>
  </si>
  <si>
    <t>6731021021</t>
  </si>
  <si>
    <t>4348</t>
  </si>
  <si>
    <t>306834</t>
  </si>
  <si>
    <t>Муниципальное образовательное учреждение средняя общеобразовательная школа № 25 г.Смолеснка</t>
  </si>
  <si>
    <t>г. Смоленск, ул.Коммунальная, д.5</t>
  </si>
  <si>
    <t>г. Смоленск, ул.Коммунальная, д.5, просп.Гагарина, д.27, пр Маршала Конева, д. 30 "в"</t>
  </si>
  <si>
    <t>программы начального, основного, среднего (полного) общего образования, программы дополнительного образования детей</t>
  </si>
  <si>
    <t>000148</t>
  </si>
  <si>
    <t>приказ № 176-л от 22.07.2011</t>
  </si>
  <si>
    <t>22.07.2011</t>
  </si>
  <si>
    <t>Муниципальное бюджетное образовательное учреждение средняя общеобразовательная школа № 25 города Смоленска (МБОУ СОШ № 25)</t>
  </si>
  <si>
    <t>Смоленская область, г. Смоленск, ул. Коммунальная, д. 5</t>
  </si>
  <si>
    <t>Смоленская область, г. Смоленск, ул. Коммунальная, д. 5, пр. Гагарина, д. 27, пр. Маршала Конева, д. 30 "в"</t>
  </si>
  <si>
    <t>045400</t>
  </si>
  <si>
    <t>приказ № 176-л от 22.07.2011 приказ № 88-л от 16.04.2012</t>
  </si>
  <si>
    <t>муниципальное бюджетное общеобразовательное учреждение "Средняя школа № 25" города Смоленска (МБОУ "СШ № 25")</t>
  </si>
  <si>
    <t xml:space="preserve">Л035-01253-67/00193001        </t>
  </si>
  <si>
    <t>0002056</t>
  </si>
  <si>
    <t>приказ № 176-л от 22.07.2011 приказ № 88-л от 16.04.2012               приказ № 664-л от 23.10.2015</t>
  </si>
  <si>
    <t xml:space="preserve">решение от 22.11.2021 № 51р-УНК/21, акт от 15.12.2021 № 143/12-21 </t>
  </si>
  <si>
    <t>Муниципальноен дошкольное образовательное учреждение детский сад № 20</t>
  </si>
  <si>
    <t>г. Сафоново, микрорайон-2, д. 5</t>
  </si>
  <si>
    <t>1026700950286</t>
  </si>
  <si>
    <t>6726008610</t>
  </si>
  <si>
    <t>программы дошкольного и дополнительного образования</t>
  </si>
  <si>
    <t>4349</t>
  </si>
  <si>
    <t>306835</t>
  </si>
  <si>
    <t>муниципальное бюджетное дошкольное образовательное учреждение центр развития ребенка - детский сад № 20 "Светлячок" г. Сафоново (МБДОУ ЦРР д/с № 20)</t>
  </si>
  <si>
    <t>Смоленская область, г. Сафоново, микрорайон-2, д. 5</t>
  </si>
  <si>
    <t>045248</t>
  </si>
  <si>
    <t>муниципальное бюджетное дошкольное образовательное учреждение "Детский сад № 20 "Светлячок" г. Сафоново Смоленской области (МБДОУ д/с № 20)</t>
  </si>
  <si>
    <t xml:space="preserve">Л035-01253-67/00192975        </t>
  </si>
  <si>
    <t>0002150</t>
  </si>
  <si>
    <t>приказ № 65-л от 27.03.2012             приказ № 736-л от 11.12.2015                   приказ № 255-л от 10.07.2018</t>
  </si>
  <si>
    <t>Основание: Приказ № 220-л от 06.06.2018; Акт № 94/18 от 10.07.2018</t>
  </si>
  <si>
    <t>Негосударственное образовательное учреждение дополните6льного профессионального образования "ТехноКадры"</t>
  </si>
  <si>
    <t>г. Смоленск, ул.Чаплина, д. 7/20</t>
  </si>
  <si>
    <t>1086700000474</t>
  </si>
  <si>
    <t>6731083927</t>
  </si>
  <si>
    <t>4350</t>
  </si>
  <si>
    <t>306836</t>
  </si>
  <si>
    <t>Смоленское областное государственное бюджетное образовательное учреждение среднего профессиоанльного образования "Ельнинский сельскохозяйственный техникум" (СОГБОУ СПО "Ельнинский сельскохозяйственный техникум")</t>
  </si>
  <si>
    <t>Смоленская область, г. Ельня, ул. Пролетарская, д. 56</t>
  </si>
  <si>
    <t>Смоленская область, г. Ельня, ул. Пролетарская, д. 56; д.1, ул. Кировская, г. Ельня, Смоленская область</t>
  </si>
  <si>
    <t>1026700536202</t>
  </si>
  <si>
    <t>6706001790</t>
  </si>
  <si>
    <t>программы среднего профессионального образования: земельно-имущественные отношения, экономика и бухгалтерский учет, менеджмент, коммерция, программы профессиональной подготовки: оператор ЭВМ, продавец продовольственных товаров</t>
  </si>
  <si>
    <t>4351</t>
  </si>
  <si>
    <t>6-л</t>
  </si>
  <si>
    <t>26.01.2009</t>
  </si>
  <si>
    <t>033074</t>
  </si>
  <si>
    <t>приказ № 282-л от 28.10.2011 приказ № 430-л от 12.12.2013            приказ № 129-л от27.02.2015</t>
  </si>
  <si>
    <t>Приказ № 417-л от 06.12.2013 Акт № 160/13-Д от 09.12.2013</t>
  </si>
  <si>
    <t>Смоленское областное государственное образовательное учреждение среднего профессиоанльного образования "Ельнинский сельскохозяйственный техникум" (СОГОУ СПО "Ельнинский сельскохозяйственный техникум")</t>
  </si>
  <si>
    <t>306837</t>
  </si>
  <si>
    <t>Негосударственное образовательное учреждение для детей -сирот и детей, оставшихся без попечения родителей "Православный детский дом"</t>
  </si>
  <si>
    <t>Организации для детей сирот</t>
  </si>
  <si>
    <t>г. Смоленск, ул.Соборный Двор, д.13</t>
  </si>
  <si>
    <t>1086700000705</t>
  </si>
  <si>
    <t>6731072749</t>
  </si>
  <si>
    <t>4352</t>
  </si>
  <si>
    <t>306838</t>
  </si>
  <si>
    <t>муниципальное бюджетное общеобразовательное учреждение "Средняя  школа № 1 имени Героя Советского Союза Е.И. Стерина" (МБОУ "Средняя школа № 1")</t>
  </si>
  <si>
    <t>Смоленская область, г.Рославль, ул.Пролетарская, д.30</t>
  </si>
  <si>
    <t>1026700926780</t>
  </si>
  <si>
    <t>6725007847</t>
  </si>
  <si>
    <t>4353</t>
  </si>
  <si>
    <t>0001180</t>
  </si>
  <si>
    <t>приказ № 250-л от 29.09.2011                   приказ № 74-л от 12.02.2015</t>
  </si>
  <si>
    <t>Муниципальное общеобразовательное учреждение "Средняя общеобразовательная школа № 1 им. Героя Советского Союза Е.И. Стерина"</t>
  </si>
  <si>
    <t>г. Рославль, ул. Пролетарская, д. 30</t>
  </si>
  <si>
    <t>306839</t>
  </si>
  <si>
    <t>Муниципальное бюджетное образовательное учреждение "Средняя (полная) общеобразовательная школа № 1 имени Героя Советского Союза Е.И. Стерина"</t>
  </si>
  <si>
    <t>программы начального, основного, среднего (полного) общего образования, программы начального образования коррекционной направленности VIII вида, дополнительное образование детей</t>
  </si>
  <si>
    <t>000218</t>
  </si>
  <si>
    <t>приказ № 250-л от 29.09.2011</t>
  </si>
  <si>
    <t>29.09.2011</t>
  </si>
  <si>
    <t>Смоленская область, г.Рославль, ул.Советская, д. 94-а</t>
  </si>
  <si>
    <t xml:space="preserve">Л035-01253-67/00192570        </t>
  </si>
  <si>
    <t>0002473</t>
  </si>
  <si>
    <t>приказ № 250-л от 29.09.2011                   приказ № 74-л от 12.02.2015
приказ № 334-л от 18.08.2017
приказ № 354-л от 29.08.2017</t>
  </si>
  <si>
    <t>18.08.2017</t>
  </si>
  <si>
    <t>приказ от 02.04.2021 № 78-л; акт от 9.04.2021 № 20/21-кп</t>
  </si>
  <si>
    <t>МУНИЦИПАЛЬНОЕ БЮДЖЕТНОЕ ОБЩЕОБРАЗОВАТЕЛЬНОЕ УЧРЕЖДЕНИЕ "СРЕДНЯЯ ШКОЛА № 1 ИМЕНИ ГЕРОЯ СОВЕТСКОГО СОЮЗА Е.И.СТЕРИНА" (МБОУ "СРЕДНЯЯ ШКОЛА № 1")</t>
  </si>
  <si>
    <t>216500, СМОЛЕНСКАЯ ОБЛАСТЬ, М.О. РОСЛАВЛЬСКИЙ, Г РОСЛАВЛЬ, УЛ СОВЕТСКАЯ, Д. 94А</t>
  </si>
  <si>
    <t>приказ № 250-л от 29.09.2011                   приказ № 74-л от 12.02.2015
приказ № 334-л от 18.08.2017
приказ № 354-л от 29.08.2017
пркиаз № 99-НК от 08.04.2025</t>
  </si>
  <si>
    <t>муниципальное бюджетное общеобразовательное учреждение "Средняя школа № 2" (МБОУ "Средняя школа №2")</t>
  </si>
  <si>
    <t>Смоленская область, г.Рославль, пер. Димитрова, д.3-А</t>
  </si>
  <si>
    <t>1026700928210</t>
  </si>
  <si>
    <t>6725007854</t>
  </si>
  <si>
    <t>4354</t>
  </si>
  <si>
    <t>0001205</t>
  </si>
  <si>
    <t>приказ № 250-л от 29.09.2011                 приказ № 97-л от 20.02.02.2015</t>
  </si>
  <si>
    <t>Муниципальное образовательное учреждение " Средняя (полная) общеобразовательная школа №2"</t>
  </si>
  <si>
    <t>г. Рославль , пер. Димитрова, д. 3-а</t>
  </si>
  <si>
    <t>306840</t>
  </si>
  <si>
    <t>Муниципальное бюджетное образовательное учреждение "Средняя (полная) общеобразовательная школа № 2"</t>
  </si>
  <si>
    <t>программы начального, основного, среднего (полного) общего образования, дополнительное образование детей</t>
  </si>
  <si>
    <t>000217</t>
  </si>
  <si>
    <t>Муниципальное бюджетное общеобразовательное учреждение "Средняя школа № 2 имени Н.Зайцевой" (МБОУ "Средняя школа № 2")</t>
  </si>
  <si>
    <t xml:space="preserve">Л035-01253-67/00192508        </t>
  </si>
  <si>
    <t>0002558</t>
  </si>
  <si>
    <t>приказ № 250-л от 29.09.2011                 приказ № 97-л от 20.02.02.2015                          приказ № 105-л от 02.04.2019</t>
  </si>
  <si>
    <t>02.04.2019</t>
  </si>
  <si>
    <t>МУНИЦИПАЛЬНОЕ БЮДЖЕТНОЕ ОБЩЕОБРАЗОВАТЕЛЬНОЕ УЧРЕЖДЕНИЕ "СРЕДНЯЯ ШКОЛА № 2 ИМЕНИ Н.ЗАЙЦЕВОЙ" (МБОУ "СРЕДНЯЯ ШКОЛА № 2")</t>
  </si>
  <si>
    <t>216505, СМОЛЕНСКАЯ ОБЛАСТЬ, М.О. РОСЛАВЛЬСКИЙ, Г РОСЛАВЛЬ, ПЕР ДИМИТРОВА, Д. 3А</t>
  </si>
  <si>
    <t>приказ № 250-л от 29.09.2011                 приказ № 97-л от 20.02.02.2015                          приказ № 105-л от 02.04.2019
приказ № 99-НК от 08.04.2025</t>
  </si>
  <si>
    <t>Муниципальное образовательное учреждение средняя (полная) общеобразовательная школа №3</t>
  </si>
  <si>
    <t>г. Рославль, ул. Горького, д. 42-а</t>
  </si>
  <si>
    <t>1026700924348</t>
  </si>
  <si>
    <t>6725007861</t>
  </si>
  <si>
    <t>4355</t>
  </si>
  <si>
    <t>306841</t>
  </si>
  <si>
    <t>Муниципальное бюджетное образовательное учреждение "Средняя (полная) общеобразовательная школа № 3"</t>
  </si>
  <si>
    <t>Смоленская область, г.Рославль, ул.Горького, д.42-а</t>
  </si>
  <si>
    <t>000216</t>
  </si>
  <si>
    <t>муниципальное бюджетное общеобразовательное учреждение "Средняя школа № 3" (МБОУ "Средняя школа № 3")</t>
  </si>
  <si>
    <t xml:space="preserve">Л035-01253-67/00192955        </t>
  </si>
  <si>
    <t>0001219</t>
  </si>
  <si>
    <t>приказ № 250-л от 29.09.2011              приказ № 119-л от 27.02.2015</t>
  </si>
  <si>
    <t>МУНИЦИПАЛЬНОЕ БЮДЖЕТНОЕ ОБЩЕОБРАЗОВАТЕЛЬНОЕ УЧРЕЖДЕНИЕ "СРЕДНЯЯ ШКОЛА № 3" (МБОУ "СРЕДНЯЯ ШКОЛА № 3")</t>
  </si>
  <si>
    <t>216500, СМОЛЕНСКАЯ ОБЛАСТЬ, М.О. РОСЛАВЛЬСКИЙ, Г РОСЛАВЛЬ, УЛ ГОРЬКОГО, Д. 42А</t>
  </si>
  <si>
    <t>приказ № 250-л от 29.09.2011              приказ № 119-л от 27.02.2015
приказ № 99-НК от 08.04.2025</t>
  </si>
  <si>
    <t>Муниципальное образовательное учреждение средняя (полная) общеобразовательная школа №4</t>
  </si>
  <si>
    <t>г. Рославль, 6-й Смолеснкий пер., д. 10</t>
  </si>
  <si>
    <t>1026700927604</t>
  </si>
  <si>
    <t>6725007879</t>
  </si>
  <si>
    <t>4356</t>
  </si>
  <si>
    <t>306842</t>
  </si>
  <si>
    <t>Муниципальное бюджетное образовательное учреждение "Средняя (полная) общеобразовательная школа № 4" (МБОУ средняя школа № 4)</t>
  </si>
  <si>
    <t>Смоленская область, г.Рославль, 6-й Смоленский преулок, д.10</t>
  </si>
  <si>
    <t>программы начального, начального общего коррекционной направленности VIII вида, основного, основного общего коррекционной направленности VII вида. среднего( полного) общего образования, программы дополнительного образования художественно-эстетической, спортивно-оздоровительной, духовно-нравственной направленности, Дошкольное образование</t>
  </si>
  <si>
    <t>032993</t>
  </si>
  <si>
    <t>приказ от 10.10.2011г. № 261-л
 от 15.05.2013 г. № 157-л</t>
  </si>
  <si>
    <t>10.10.2011, 15.05.2013</t>
  </si>
  <si>
    <t>муниципальное бюджетное общеобразовательное учреждение "Средняя школа № 4" (МБОУ "Средняя школа № 4")</t>
  </si>
  <si>
    <t>Смоленская область, г.Рославль, 6-й Смоленский переулок, д.10</t>
  </si>
  <si>
    <t>0001181</t>
  </si>
  <si>
    <t>приказ от 10.10.2011г. № 261-л
 от 15.05.2013 г. № 157-л                         приказ № 74-л от 12.02.2015                приказ № 351-л от 25.11.2019</t>
  </si>
  <si>
    <t>25.11.2019</t>
  </si>
  <si>
    <t>муниципальное бюджетное общеобразовательное учреждение "Средняя школа № 4" (МБОУ "Средняя школа № 4 имени Е.Г. Линде")</t>
  </si>
  <si>
    <t xml:space="preserve">Л035-01253-67/00192484        </t>
  </si>
  <si>
    <t>07.12.2020</t>
  </si>
  <si>
    <t>0002614</t>
  </si>
  <si>
    <t>Приказ №273-л от 07.12.2020</t>
  </si>
  <si>
    <t>08.12.2020</t>
  </si>
  <si>
    <t>МУНИЦИПАЛЬНОЕ БЮДЖЕТНОЕ ОБЩЕОБРАЗОВАТЕЛЬНОЕ УЧРЕЖДЕНИЕ "СРЕДНЯЯ ШКОЛА № 4 ИМЕНИ Е.Г.ЛИНДЕ" ( МБОУ "СРЕДНЯЯ ШКОЛА № 4")</t>
  </si>
  <si>
    <t>216507, СМОЛЕНСКАЯ ОБЛАСТЬ, М.О. РОСЛАВЛЬСКИЙ, Г РОСЛАВЛЬ, ПЕР 6-Й СМОЛЕНСКИЙ, Д. 10</t>
  </si>
  <si>
    <t>273-л</t>
  </si>
  <si>
    <t>Приказ №273-л от 07.12.2020; приказ от 08.04.2025 № 99-НК</t>
  </si>
  <si>
    <t>муниципальное бюджетное общеобразовательное учреждение "Средняя школа № 5" (МБОУ "Средняя школа № 5")</t>
  </si>
  <si>
    <t>Смоленская область, г.Рославль, ул.Первомайская, д.21а</t>
  </si>
  <si>
    <t>Смоленская область, г.Рославль, ул.Первомайская, д.21а
г. Рославль, ул. Пролетарская, д. 30</t>
  </si>
  <si>
    <t>1026700923325</t>
  </si>
  <si>
    <t>6725007886</t>
  </si>
  <si>
    <t>4357</t>
  </si>
  <si>
    <t>0001179</t>
  </si>
  <si>
    <t>приказ № 261-л от 10.10.2011              приказ № 74-л от 12.02.2015
приказ № 390-л от 29.09.2017</t>
  </si>
  <si>
    <t>Муниципальное образовательное учреждение "Средняя (полная) общеобразовательная школа №5"</t>
  </si>
  <si>
    <t>г. Рославль, ул.Первомайская, д.21-а</t>
  </si>
  <si>
    <t>306843</t>
  </si>
  <si>
    <t>Муниципальное бюджетное образовательное учреждение "Средняя (полная) общеобразовательная школа № 5" (МБОУ средняя школа № 5)</t>
  </si>
  <si>
    <t>программы начального, основного, среднего( полного) общего образования, программы дополнительного образования художественно-эстетической, естественнонаучной, эколого-биологической, физкультурно-спортивной, культурологической, гражданско-патриотической, туристско-краеведческой направленности</t>
  </si>
  <si>
    <t>032994</t>
  </si>
  <si>
    <t>приказ № 261-л от 10.10.2011</t>
  </si>
  <si>
    <t>муниципальное бюджетное общеобразовательное учреждение "Средняя школа № 5 имени Героя Советского Союза Г.А.Назарьева" (МБОУ "Средняя школа № 5")</t>
  </si>
  <si>
    <t xml:space="preserve">Л035-01253-67/00192469        </t>
  </si>
  <si>
    <t>0002615</t>
  </si>
  <si>
    <t>приказ № 261-л от 10.10.2011   Приказ № 278-л от 14.12.2020</t>
  </si>
  <si>
    <t>15.12.2020</t>
  </si>
  <si>
    <t>МУНИЦИПАЛЬНОЕ БЮДЖЕТНОЕ ОБЩЕОБРАЗОВАТЕЛЬНОЕ УЧРЕЖДЕНИЕ "СРЕДНЯЯ ШКОЛА № 5 ИМЕНИ ГЕРОЯ СОВЕТСКОГО СОЮЗА Г.А.НАЗАРЬЕВА" ( МБОУ "СРЕДНЯЯ ШКОЛА № 5")</t>
  </si>
  <si>
    <t>216500, СМОЛЕНСКАЯ ОБЛАСТЬ, М.О. РОСЛАВЛЬСКИЙ, Г РОСЛАВЛЬ, УЛ ПЕРВОМАЙСКАЯ, Д. 21А</t>
  </si>
  <si>
    <t>приказ № 261-л от 10.10.2011   Приказ № 278-л от 14.12.2020
приказ № 99-НК от 08.04.2025</t>
  </si>
  <si>
    <t>Муниципальное образовательное учреждение "Средняя (полная) общеобразовательная школа №6 им. Героя Советского Союза В.А. Степина"</t>
  </si>
  <si>
    <t>г. Рославль, ул. Ленина, д. 57</t>
  </si>
  <si>
    <t>1026700926560</t>
  </si>
  <si>
    <t>6725007893</t>
  </si>
  <si>
    <t>4358</t>
  </si>
  <si>
    <t>306844</t>
  </si>
  <si>
    <t>Муниципальное бюджетное образовательное учреждение "Средняя (полная) общеобразовательная школа № 6 имени Героя Советского Союза В.А. Стёпина" (МБОУ средняя школа № 6)</t>
  </si>
  <si>
    <t>Смоленская область, г.Рославль, ул.Ленина, д. 57</t>
  </si>
  <si>
    <t>программы начального, основного, среднего( полного) общего образования, программы дополнительного образования художественно-эстетической, военно-патриотической, научно-технической, туристко-краеведческой, естественнонаучной, эколого-биологической, психолого-педагогической, физкультурно-спортивной направленности</t>
  </si>
  <si>
    <t>033005</t>
  </si>
  <si>
    <t>муниципальное бюджетное общеобразовательное учреждение "Средняя школа № 6 имени Героя Советского Союза В.А.Стёпина" (МБОУ "Средняя школа № 6")</t>
  </si>
  <si>
    <t xml:space="preserve">Л035-01253-67/00192970        </t>
  </si>
  <si>
    <t>0001218</t>
  </si>
  <si>
    <t>приказ № 265-л от 13.10.2011               приказ № 119-л от 27.02.2015</t>
  </si>
  <si>
    <t>МУНИЦИПАЛЬНОЕ БЮДЖЕТНОЕ ОБЩЕОБРАЗОВАТЕЛЬНОЕ УЧРЕЖДЕНИЕ "СРЕДНЯЯ ШКОЛА № 6 ИМЕНИ ГЕРОЯ СОВЕТСКОГО СОЮЗА В.А.СТЁПИНА" (МБОУ "СРЕДНЯЯ ШКОЛА № 6")</t>
  </si>
  <si>
    <t>216500, СМОЛЕНСКАЯ ОБЛАСТЬ, М.О. РОСЛАВЛЬСКИЙ, Г РОСЛАВЛЬ, УЛ ЛЕНИНА, Д. 57</t>
  </si>
  <si>
    <t>приказ № 265-л от 13.10.2011               приказ № 119-л от 27.02.2015; приказ от 08.04.2025 № 99-НК</t>
  </si>
  <si>
    <t>Смоленская область, г.Рославль, ул.Ленина, д. 57; Смоленская область, г. Рославль, ул. Пушкина, д. 118</t>
  </si>
  <si>
    <t>Муниципальное образовательное учреждение "Средняя (полная) общеобразовательная школа №7 им. Героя Советского Союза Б.С. Левина"</t>
  </si>
  <si>
    <t>г. Рославль, ул. Пролетарская, д.65</t>
  </si>
  <si>
    <t>1026700927098</t>
  </si>
  <si>
    <t>6725007903</t>
  </si>
  <si>
    <t>4359</t>
  </si>
  <si>
    <t>306845</t>
  </si>
  <si>
    <t>Муниципальное бюджетное образовательное учреждение "Средняя (полная) общеобразовательная школа № 7 имени Героя Советского Союза Б.С. Левина"</t>
  </si>
  <si>
    <t>Смоленская область, г.Рославль, ул.Пролетарская, д.65</t>
  </si>
  <si>
    <t>программы начального, основного, среднего (полного) общего образования, программы начального, основного образования коррекционной направленности VII вида, дополнительное образование детей</t>
  </si>
  <si>
    <t>000215</t>
  </si>
  <si>
    <t>муниципальное бюджетное общеобразовательное учреждение "Средняя школа № 7 имени Героя Советского Союза Б.С. Левина" (МБОУ Средняя школа № 7")</t>
  </si>
  <si>
    <t xml:space="preserve">Л035-01253-67/00193118        </t>
  </si>
  <si>
    <t>0001224</t>
  </si>
  <si>
    <t>приказ № 250-л от 29.09.2011                        приказ № 138-л от 06.03.2015</t>
  </si>
  <si>
    <t>приказ от 25.03.2019 № 83-л, акт от 04.04.2019  № 20/19-кп</t>
  </si>
  <si>
    <t>от 04.04.2019 № 61пр-УНК/19</t>
  </si>
  <si>
    <t>МУНИЦИПАЛЬНОЕ БЮДЖЕТНОЕ ОБЩЕОБРАЗОВАТЕЛЬНОЕ УЧРЕЖДЕНИЕ "СРЕДНЯЯ ШКОЛА № 7 ИМЕНИ ГЕРОЯ СОВЕТСКОГО СОЮЗА Б.С.ЛЕВИНА" (МБОУ "СРЕДНЯЯ ШКОЛА № 7")</t>
  </si>
  <si>
    <t>216500, СМОЛЕНСКАЯ ОБЛАСТЬ, М.О. РОСЛАВЛЬСКИЙ, Г РОСЛАВЛЬ, УЛ ПРОЛЕТАРСКАЯ, Д. 65</t>
  </si>
  <si>
    <t>приказ № 250-л от 29.09.2011                        приказ № 138-л от 06.03.2015
приказ № 99-Нк от 08.04.2025</t>
  </si>
  <si>
    <t>муниципальное бюджетное общеобразовательное учреждение "Средняя школа № 8" (МБОУ "Средняя школа № 8")</t>
  </si>
  <si>
    <t>Смоленская область, г.Рославль, первый Братский переулок, д.15а</t>
  </si>
  <si>
    <t>1026700924634</t>
  </si>
  <si>
    <t>6725007910</t>
  </si>
  <si>
    <t>4360</t>
  </si>
  <si>
    <t>0001204</t>
  </si>
  <si>
    <t>приказ № 261-л от 10.10.2011                 приказ № 97-л от20.02.2015</t>
  </si>
  <si>
    <t>Муниципальное образовательное учреждение средняя (полная) общеобразовательная школа № 8</t>
  </si>
  <si>
    <t>г. Рославль, 1-й Братский пер., д.15-а</t>
  </si>
  <si>
    <t>306846</t>
  </si>
  <si>
    <t>Муниципальное бюджетное образовательное учреждение "Средняя (полная) общеобразовательная школа № 8" (МБОУ средняя школа № 8)</t>
  </si>
  <si>
    <t>программы начального, основного, среднего( полного) общего образования, программы дополнительного образования художественно-эстетической, естественнонаучной, эколого-биологической, спортивно-технической, культурологической, патриотической, туристско-краеведческой направленности</t>
  </si>
  <si>
    <t>032995</t>
  </si>
  <si>
    <t>Муниципальное бюджетное общеобразовательное учреждение "Средняя школа № 8 имени Героя Советского Союза А.Ф.Щербакова" (МБОУ "Средняя школа № 8")</t>
  </si>
  <si>
    <t xml:space="preserve">Л035-01253-67/00192507        </t>
  </si>
  <si>
    <t>0002559</t>
  </si>
  <si>
    <t>приказ № 261-л от 10.10.2011                 приказ № 97-л от 20.02.2015                   приказ № 106-л от 02.04.2019</t>
  </si>
  <si>
    <t>приказ от  25.03.2019 № 86-л, акт от 06.04.2019 № 21/19-кп</t>
  </si>
  <si>
    <t>МУНИЦИПАЛЬНОЕ БЮДЖЕТНОЕ ОБЩЕОБРАЗОВАТЕЛЬНОЕ УЧРЕЖДЕНИЕ "СРЕДНЯЯ ШКОЛА № 8 ИМЕНИ ГЕРОЯ СОВЕТСКОГО СОЮЗА А.Ф.ЩЕРБАКОВА" ( МБОУ "СРЕДНЯЯ ШКОЛА № 8")</t>
  </si>
  <si>
    <t>216504, СМОЛЕНСКАЯ ОБЛАСТЬ, М.О. РОСЛАВЛЬСКИЙ, Г РОСЛАВЛЬ, ПЕР 1-Й БРАТСКИЙ, Д. 15А</t>
  </si>
  <si>
    <t>приказ № 261-л от 10.10.2011                 приказ № 97-л от 20.02.2015                   приказ № 106-л от 02.04.2019
пркиаз № 99-НК от 08.04.2025</t>
  </si>
  <si>
    <t>Муниципальное образовательное учреждение "Средняя (полная) общеобразовательная школа № 9"</t>
  </si>
  <si>
    <t>г. Рославль, 15 микрорайон, д.33</t>
  </si>
  <si>
    <t>1026700924293</t>
  </si>
  <si>
    <t>6725007928</t>
  </si>
  <si>
    <t>4361</t>
  </si>
  <si>
    <t>306847</t>
  </si>
  <si>
    <t>Муниципальное бюджетное образовательное учреждение "Средняя (полная) общеобразовательная школа № 9"</t>
  </si>
  <si>
    <t>Смоленская область, г.Рославль, 15микрорайон, д.33</t>
  </si>
  <si>
    <t>программы начального, основного, среднего (полного) общего образования, программы начального, основного образования коррекционной направленности VII и VIII вида, дополнительное образование детей</t>
  </si>
  <si>
    <t>000214</t>
  </si>
  <si>
    <t>муниципальное бюджетное общеобразовательное учреждение "Средняя школа № 9" (МБОУ "Средняя школа № 9")</t>
  </si>
  <si>
    <t xml:space="preserve">Л035-01253-67/00192867        </t>
  </si>
  <si>
    <t>0001213</t>
  </si>
  <si>
    <t>приказ № 250-л от 29.09.2011                приказ № 119-л от 27.02.2015</t>
  </si>
  <si>
    <t>МУНИЦИПАЛЬНОЕ БЮДЖЕТНОЕ ОБЩЕОБРАЗОВАТЕЛЬНОЕ УЧРЕЖДЕНИЕ "СРЕДНЯЯ ШКОЛА № 9" (МБОУ "СРЕДНЯЯ ШКОЛА № 9")</t>
  </si>
  <si>
    <t>216507, СМОЛЕНСКАЯ ОБЛАСТЬ, М.О. РОСЛАВЛЬСКИЙ, Г РОСЛАВЛЬ, МКР 15, Д. 33</t>
  </si>
  <si>
    <t>приказ № 250-л от 29.09.2011                приказ № 119-л от 27.02.2015; приказ от 08.04.2025 № 99-НК</t>
  </si>
  <si>
    <t>Муниципальное образовательное учреждение "Средняя (полная) общеобразовательная школа № 10"</t>
  </si>
  <si>
    <t>г. Рославль, 16 микрорайон, д.26</t>
  </si>
  <si>
    <t>1026700926922</t>
  </si>
  <si>
    <t>6725003560</t>
  </si>
  <si>
    <t>4362</t>
  </si>
  <si>
    <t>306848</t>
  </si>
  <si>
    <t>Муниципальное бюджетное образовательное учреждение "Средняя (полная) общеобразовательная школа № 10"</t>
  </si>
  <si>
    <t>Смоленская область, г.Рославль, 16микрорайон, д.26</t>
  </si>
  <si>
    <t>Смоленская область, г.Рославль, 16микрорайон, д.26, д. 13А</t>
  </si>
  <si>
    <t>программы начального, основного, среднего (полного) общего образования, программы начального, основного образования коррекционной направленности VII вида, дополнительное образование детей, Дошкольное образование</t>
  </si>
  <si>
    <t>000213</t>
  </si>
  <si>
    <t>приказ от 29.09.2011г. № 250-л
 от 15.05.2013 г. № 157-л             приказ №319-л от 25.08.2014</t>
  </si>
  <si>
    <t>29.09.2011, 15.05.2013</t>
  </si>
  <si>
    <t>муниципальное бюджетное общеобразовательное учреждение "Средняя  школа № 10" (МБОУ "Средняя школа № 10")</t>
  </si>
  <si>
    <t xml:space="preserve">Л035-01253-67/00193044        </t>
  </si>
  <si>
    <t>0001187</t>
  </si>
  <si>
    <t>приказ от 29.09.2011г. № 250-л               приказ № 74-л от 12.02.2015
 от 15.05.2013 г. № 157-л             приказ №319-л от 25.08.2014                       приказ № 74-л от 12.02.2015                           приказ № 209-л от 30.05.2018</t>
  </si>
  <si>
    <t>30.05.2018</t>
  </si>
  <si>
    <t>МУНИЦИПАЛЬНОЕ БЮДЖЕТНОЕ ОБЩЕОБРАЗОВАТЕЛЬНОЕ УЧРЕЖДЕНИЕ "СРЕДНЯЯ ШКОЛА № 10" (МБОУ "СРЕДНЯЯ ШКОЛА № 10")</t>
  </si>
  <si>
    <t>216509, СМОЛЕНСКАЯ ОБЛАСТЬ, М.О. РОСЛАВЛЬСКИЙ, Г РОСЛАВЛЬ, МКР 16, Д. 26</t>
  </si>
  <si>
    <t>приказ от 29.09.2011г. № 250-л               приказ № 74-л от 12.02.2015
 от 15.05.2013 г. № 157-л             приказ №319-л от 25.08.2014                       приказ № 74-л от 12.02.2015                           приказ № 209-л от 30.05.2018
приказ № 99-НК от 08.04.2025</t>
  </si>
  <si>
    <t>муниципальное бюджетное общеобразовательное учреждение "Астапковичская средняя школа" (МБОУ "Астапковичская средняя школа")</t>
  </si>
  <si>
    <t>Смоленская область, Рославльский район, д.Астапковичи</t>
  </si>
  <si>
    <t>1026700927197</t>
  </si>
  <si>
    <t>6725008375</t>
  </si>
  <si>
    <t>4363</t>
  </si>
  <si>
    <t>0001194</t>
  </si>
  <si>
    <t>приказ № 250-л от 29.09.2011                приказ № 97-л от 20.02.2015         приказ № 437-л от 06.07.2015</t>
  </si>
  <si>
    <t>Муниципальное образовательное учреждение "Астапковичская средняя (полная) общеобразовательная школа"</t>
  </si>
  <si>
    <t>Рославльский район, д.Астапковичи</t>
  </si>
  <si>
    <t>306849</t>
  </si>
  <si>
    <t>Муниципальное бюджетное образовательное учреждение "Астапковичская средняя (полная) общеобразовательная школа"</t>
  </si>
  <si>
    <t>000225</t>
  </si>
  <si>
    <t>приказ № 250-л от 29.09.2011                приказ № 437-л от 06.07.2015</t>
  </si>
  <si>
    <t>Смоленская область, Рославльский район, дер. Астапковичи, ул. Школьная, д. 4</t>
  </si>
  <si>
    <t xml:space="preserve">Л035-01253-67/00192694        </t>
  </si>
  <si>
    <t>0002374</t>
  </si>
  <si>
    <t>приказ № 250-л от 29.09.2011                приказ № 97-л от 20.02.2015         приказ № 437-л от 06.07.2015               приказ № 161-л от 01.07.2016</t>
  </si>
  <si>
    <t>от 14.02.2020 № 43-л; акт от 18.03.2020 № 13/20-кп</t>
  </si>
  <si>
    <t>МУНИЦИПАЛЬНОЕ БЮДЖЕТНОЕ ОБЩЕОБРАЗОВАТЕЛЬНОЕ УЧРЕЖДЕНИЕ "АСТАПКОВИЧСКАЯ СРЕДНЯЯ ШКОЛА" ( МБОУ "АСТАПКОВИЧСКАЯ СРЕДНЯЯ ШКОЛА")</t>
  </si>
  <si>
    <t>216521, СМОЛЕНСКАЯ ОБЛАСТЬ, М.О. РОСЛАВЛЬСКИЙ, Д АСТАПКОВИЧИ, УЛ ШКОЛЬНАЯ, Д. 4</t>
  </si>
  <si>
    <t>Смоленская область, Рославльский муниципальный округ, дер. Астапковичи, ул. Школьная, д. 4</t>
  </si>
  <si>
    <t>приказ № 250-л от 29.09.2011                приказ № 97-л от 20.02.2015         приказ № 437-л от 06.07.2015               приказ № 161-л от 01.07.2016
приказ № 99-НК от 08.04.2025</t>
  </si>
  <si>
    <t>Муниципальное образовательное учреждение Екимовичская средняя (полная) общеобразовательная школа</t>
  </si>
  <si>
    <t>Рославльский район, с. Екимовичи</t>
  </si>
  <si>
    <t>1026700926141</t>
  </si>
  <si>
    <t>6725008390</t>
  </si>
  <si>
    <t>4364</t>
  </si>
  <si>
    <t>306850</t>
  </si>
  <si>
    <t>Муниципальное бюджетное образовательное учреждение "Екимовичская средняя (полная) общеобразовательная школа" (МБОУ Екимовичская средняя школа)</t>
  </si>
  <si>
    <t>Смоленская область, Рославльский район, с.Екимовичи, ул.Ленинская, д. 36</t>
  </si>
  <si>
    <t>Смоленская область, Рославльский район, с.Екимовичи, ул.Ленинская, д. 36, д. Новоселки</t>
  </si>
  <si>
    <t>программы дошкольного образования, программы начального, основного, среднего (полного) общего образования, программы дополнительного образования детей физкультурно-оздоровительной, художественно-эстетической, патриотической направленности</t>
  </si>
  <si>
    <t>033024</t>
  </si>
  <si>
    <t>приказ № 32-л от 09.02.2011 приказ № 268-л от 13.10.2011</t>
  </si>
  <si>
    <t>муниципальное бюджетное общеобразовательное учреждение "Екимовичская средняя школа" (МБОУ "Екимовичская средняя школа")</t>
  </si>
  <si>
    <t xml:space="preserve">Л035-01253-67/00192762        </t>
  </si>
  <si>
    <t>0001199</t>
  </si>
  <si>
    <t>приказ № 32-л от 09.02.2011 приказ № 268-л от 13.10.2011                 приказ № 97-л от 20.02.2015</t>
  </si>
  <si>
    <t>приказ № 32-л от 09.02.2011 приказ № 268-л от 13.10.2011                 приказ № 97-л от 20.02.2015№ 126-у от 26.04.2023</t>
  </si>
  <si>
    <t>26.04.2023</t>
  </si>
  <si>
    <t>МУНИЦИПАЛЬНОЕ БЮДЖЕТНОЕ ОБЩЕОБРАЗОВАТЕЛЬНОЕ УЧРЕЖДЕНИЕ "ЕКИМОВИЧСКАЯ СРЕДНЯЯ ШКОЛА" (МБОУ "ЕКИМОВИЧСКАЯ СРЕДНЯЯ
ШКОЛА)</t>
  </si>
  <si>
    <t>216533, СМОЛЕНСКАЯ ОБЛАСТЬ, Р-Н РОСЛАВЛЬСКИЙ, С. ЕКИМОВИЧИ, УЛ. ЛЕНИНСКАЯ, Д.36,</t>
  </si>
  <si>
    <t>Смоленская область, Рославльский район, с.Екимовичи, ул.Ленинская, д. 36; 	Смоленская область, Рославльский район, дер. Крапивна, ул. Школьная, д. 6</t>
  </si>
  <si>
    <t>приказ № 32-л от 09.02.2011 приказ № 268-л от 13.10.2011                 приказ № 97-л от 20.02.2015№ 126-у от 26.04.2023  приказ от 01.11.2024 № 340-НК</t>
  </si>
  <si>
    <t>01.11.2024</t>
  </si>
  <si>
    <t>216533, СМОЛЕНСКАЯ ОБЛАСТЬ, М.О. РОСЛАВЛЬСКИЙ, С ЕКИМОВИЧИ, УЛ ЛЕНИНСКАЯ, Д. 36</t>
  </si>
  <si>
    <t>Смоленская область, Рославльский муниципальный округ, с. Екимовичи, ул. Ленинская, д. 36;
Смоленская область, Рославльский муниципальный округ, дер. Крапивна, ул. Школьная, д. 6</t>
  </si>
  <si>
    <t>приказ № 32-л от 09.02.2011 приказ № 268-л от 13.10.2011                 приказ № 97-л от 20.02.2015№ 126-у от 26.04.2023  приказ от 01.11.2024 № 340-НК
приказ № 99-НК от 08.04.2025</t>
  </si>
  <si>
    <t>муниципальное бюджетное общеобразовательное учреждение "Кирилловская средняя  школа имени Героя Советского Союза Л.И. Головлева" (МБОУ "кирилловская средняя школа")</t>
  </si>
  <si>
    <t>Смоленская область, Рославльский район, д. Малые Кириллы, ул.Головлева</t>
  </si>
  <si>
    <t>1026700926295</t>
  </si>
  <si>
    <t>6725008664</t>
  </si>
  <si>
    <t>4365</t>
  </si>
  <si>
    <t>0001186</t>
  </si>
  <si>
    <t>Муниципальное образовательное учреждение "Кирилловская средняя (полная) общеобразовательная школа им. Героя Советского Союза Л.И. Головлева"</t>
  </si>
  <si>
    <t>Рославльский район, д.М. Кириллы, ул.Головлева</t>
  </si>
  <si>
    <t>306851</t>
  </si>
  <si>
    <t>Муниципальное бюджетное образовательное учреждение "Кирилловская средняя (полная) общеобразовательная школа имени Героя Советского Союза Л.И. Головлева"</t>
  </si>
  <si>
    <t>000220</t>
  </si>
  <si>
    <t>муниципальное бюджетное общеобразовательное учреждение "Кирилловская средняя  школа имени Героя Советского Союза Л.И. Головлева" (МБОУ "Кирилловская средняя школа")</t>
  </si>
  <si>
    <t>Смоленская область, Рославльский район, д. Малые Кириллы, ул.Головлева, д. 111</t>
  </si>
  <si>
    <t xml:space="preserve">Л035-01253-67/00192567        </t>
  </si>
  <si>
    <t>0002504</t>
  </si>
  <si>
    <t>приказ № 250-л от 29.09.2011                   приказ № 74-л от 12.02.2015              приказ № 501-л от 25.12.2017</t>
  </si>
  <si>
    <t>25.12.2017</t>
  </si>
  <si>
    <t>МУНИЦИПАЛЬНОЕ БЮДЖЕТНОЕ ОБЩЕОБРАЗОВАТЕЛЬНОЕ УЧРЕЖДЕНИЕ "КИРИЛЛОВСКАЯ СРЕДНЯЯ ШКОЛА ИМЕНИ ГЕРОЯ СОВЕТСКОГО СОЮЗА Л.И.ГОЛОВЛЕВА" (МБОУ "КИРИЛЛОВСКАЯ СРЕДНЯЯ ШКОЛА")</t>
  </si>
  <si>
    <t>216520, СМОЛЕНСКАЯ ОБЛАСТЬ, М.О. РОСЛАВЛЬСКИЙ, Д МАЛЫЕ КИРИЛЛЫ, УЛ ГОЛОВЛЕВА, Д. 111</t>
  </si>
  <si>
    <t>Смоленская область, Рославльский муниципальный округ, д. Малые Кириллы, ул.Головлева, д. 111</t>
  </si>
  <si>
    <t>приказ № 250-л от 29.09.2011                   приказ № 74-л от 12.02.2015              приказ № 501-л от 25.12.2017 ; приказ от 08.04.2025 № 99-НК</t>
  </si>
  <si>
    <t>Смоленская область, Рославльский муниципальный округ, д. Малые Кириллы, ул.Головлева, д. 111; Смоленская область, Рославльский муниципальный округ, дер. Малые Кириллы, ул. Ельнинская, д. 21а</t>
  </si>
  <si>
    <t>приказ № 250-л от 29.09.2011                   приказ № 74-л от 12.02.2015              приказ № 501-л от 25.12.2017 ; приказ от 08.04.2025 № 99-НК
приказ № 365-НК от 22.12.2025</t>
  </si>
  <si>
    <t>22.12.2025</t>
  </si>
  <si>
    <t>Муниципальное бюджетное образовательное учреждение "Крапивенская основная общеобразовательная школа" (МБОУ Крапивенская основная школа)</t>
  </si>
  <si>
    <t>Смоленская область, Рославльский район, дер. Крапивна</t>
  </si>
  <si>
    <t>1026700926933</t>
  </si>
  <si>
    <t>6725008456</t>
  </si>
  <si>
    <t>Программа начального общего образования, программа основного общего образования, дополнительного образования художественно-эстетической, научно-технической, физкультурно-оздоровительной, экологической направленности</t>
  </si>
  <si>
    <t>4366</t>
  </si>
  <si>
    <t>0000340</t>
  </si>
  <si>
    <t>приказ № 250-л от 29.09.2011; приказ № 10-л от 15.01.2014</t>
  </si>
  <si>
    <t>15.01.2014</t>
  </si>
  <si>
    <t>приказ № 07-л от 10.01.2014 Акт №03/14-Д</t>
  </si>
  <si>
    <t>муниципальное бюджетное общеобразовательное учреждение "Крапивенская основная школа" (МБОУ "Крапивенская основная школа")</t>
  </si>
  <si>
    <t>0001185</t>
  </si>
  <si>
    <t>приказ № 250-л от 29.09.2011; приказ № 10-л от 15.01.2014                 приказ № 74-л от 12.02.2015            приказ № 61-л от 25.03.2016</t>
  </si>
  <si>
    <t>Смоленская область, Рославльский район, дер. Крапивна, ул. Школьная, д. 6</t>
  </si>
  <si>
    <t>0002525</t>
  </si>
  <si>
    <t>приказ № 250-л от 29.09.2011; приказ № 10-л от 15.01.2014                 приказ № 74-л от 12.02.2015            приказ № 61-л от 25.03.2016                приказ№ 164-л от 26.04.2018</t>
  </si>
  <si>
    <t>Муниципальное образовательное учреждение "Крапивенская средняя (полная) общеобразовательная школа"</t>
  </si>
  <si>
    <t>Рославльский район, д.Крапивна</t>
  </si>
  <si>
    <t>306852</t>
  </si>
  <si>
    <t>Муниципальное бюджетное образовательное учреждение "Крапивенская средняя (полная) общеобразовательная школа"</t>
  </si>
  <si>
    <t>Смоленская область, Рославльский район, д. Крапивна</t>
  </si>
  <si>
    <t>000221</t>
  </si>
  <si>
    <t>Муниципальное бюджетное общеобразовательное учреждение "Крапивенская основная школа имени Героя Советского Союза М.В.Прасолова" (МБОУ "Крапивенская основная школа")</t>
  </si>
  <si>
    <t xml:space="preserve">Л035-01253-67/00192510        </t>
  </si>
  <si>
    <t>0002557</t>
  </si>
  <si>
    <t>приказ № 250-л от 29.09.2011; приказ № 10-л от 15.01.2014                 приказ № 74-л от 12.02.2015            приказ № 61-л от 25.03.2016                приказ№ 164-л от 26.04.2018             приказ № 97-л от 29.03.2019</t>
  </si>
  <si>
    <t>29.03.2019</t>
  </si>
  <si>
    <t>340-НК от 01.11.2024</t>
  </si>
  <si>
    <t>муниципальное бюджетное общеобразовательное учреждение "Перенская средняя  школа" (МБОУ "Перенская средняя школа" )</t>
  </si>
  <si>
    <t>Смоленская область, Рославльский район, д. Перенка</t>
  </si>
  <si>
    <t>1026700923160</t>
  </si>
  <si>
    <t>6725008287</t>
  </si>
  <si>
    <t>4367</t>
  </si>
  <si>
    <t>0001203</t>
  </si>
  <si>
    <t>приказ № 261-л от 10.10.2011              приказ № 97-л от 20.02.2015</t>
  </si>
  <si>
    <t>Муниципальное образовательное учреждение "Перенская средняя (полная) общеобразовательная школа"</t>
  </si>
  <si>
    <t>Рославльский район, дПеренка</t>
  </si>
  <si>
    <t>306853</t>
  </si>
  <si>
    <t>Муниципальное бюджетное образовательное учреждение "Перенская средняя (полная) общеобразовательная школа" (МБОУ Перенская средняя школа )</t>
  </si>
  <si>
    <t>программы дошкольного образования, начального, основного, среднего( полного) общего образования, программы дополнительного образования художественно-эстетической, спортивно-оздоровительной, научно-технической, военно-патриотической, эколого-биологической, туристско-краеведческой направленности</t>
  </si>
  <si>
    <t>032997</t>
  </si>
  <si>
    <t>Смоленская область, Рославльский район, дер. Перенка, д. 99</t>
  </si>
  <si>
    <t xml:space="preserve">Смоленская область, Рославльский район, дер. Перенка, д.99, Смоленская область, Рославльский район, дер. Перенка, д. 85
</t>
  </si>
  <si>
    <t xml:space="preserve">Л035-01253-67/00192587        </t>
  </si>
  <si>
    <t>0002483</t>
  </si>
  <si>
    <t>приказ № 261-л от 10.10.2011              приказ № 97-л от 20.02.2015
приказ №394-л от 04.10.2017</t>
  </si>
  <si>
    <t>Министерстов образования и науки Смоленской области</t>
  </si>
  <si>
    <t>МУНИЦИПАЛЬНОЕ БЮДЖЕТНОЕ ОБЩЕОБРАЗОВАТЕЛЬНОЕ УЧРЕЖДЕНИЕ "ПЕРЕНСКАЯ СРЕДНЯЯ ШКОЛА" (МБОУ "ПЕРЕНСКАЯ СРЕДНЯЯ ШКОЛА")</t>
  </si>
  <si>
    <t>216555, СМОЛЕНСКАЯ ОБЛАСТЬ, М.О. РОСЛАВЛЬСКИЙ, Д ПЕРЕНКА, Д. 99</t>
  </si>
  <si>
    <t>Смоленская область, Рославльский муниципальный округ, дер. Перенка, д. 99;
Смоленская область, Рославльский муниципальный округ, дер. Перенка, д. 85</t>
  </si>
  <si>
    <t>приказ № 261-л от 10.10.2011              приказ № 97-л от 20.02.2015
приказ №394-л от 04.10.2017
приказ № 99-НК от 08.04.2025</t>
  </si>
  <si>
    <t>муниципальное бюджетное общеобразовательное учреждение "Пригорьевская средняя школа" (МБОУ "Пригорьевская средняя школа")</t>
  </si>
  <si>
    <t>Смоленская область, Рославльский район, д. Пригоры</t>
  </si>
  <si>
    <t>1026700924250</t>
  </si>
  <si>
    <t>6725008270</t>
  </si>
  <si>
    <t>4368</t>
  </si>
  <si>
    <t>0001196</t>
  </si>
  <si>
    <t>приказ № 250-л от 29.09.2011 приказ № 316-л от 25.11.2011 приказ № 111-л от 08.04.2013                     приказ № 97-л от 20.02.2015</t>
  </si>
  <si>
    <t>Смоленская область, Рославльский район, д. Пригоры, ул. Школьная, д. 7</t>
  </si>
  <si>
    <t>Смоленская область, Рославльский район, д. Пригоры,  ул. Школьная, д. 7</t>
  </si>
  <si>
    <t>0002528</t>
  </si>
  <si>
    <t>приказ № 250-л от 29.09.2011 приказ № 316-л от 25.11.2011 приказ № 111-л от 08.04.2013                     приказ № 97-л от 20.02.2015                      приказ № 172-л от 28.04.2018</t>
  </si>
  <si>
    <t>28.04.2018</t>
  </si>
  <si>
    <t>Муниципальное образовательное учреждение "Пригорьевская средняя (полная) общеобразовательная школа"</t>
  </si>
  <si>
    <t>Рославльский район, д.Пригоры</t>
  </si>
  <si>
    <t>306854</t>
  </si>
  <si>
    <t>Муниципальное бюджетное образовательное учреждение "Пригорьевская средняя (полная) общеобразовательная школа"</t>
  </si>
  <si>
    <t>Смоленская область, Рославльский район, д. Пригоры, д. Громашово</t>
  </si>
  <si>
    <t>000222</t>
  </si>
  <si>
    <t>приказ № 250-л от 29.09.2011 приказ № 316-л от 25.11.2011 приказ № 111-л от 08.04.2013</t>
  </si>
  <si>
    <t>Муниципальное бюджетное общеобразовательное учреждение "Пригорьевская средняя школа имени Героя Советского Союза Е.Ф.Петрунина" (МБОУ "Пригорьевская средняя школа")</t>
  </si>
  <si>
    <t>Смоленская область, Рославльский район, д. Пригоры,  ул. Школьная, д. 7; ул. Центральная, д. 1</t>
  </si>
  <si>
    <t xml:space="preserve">Л035-01253-67/00192522        </t>
  </si>
  <si>
    <t>0002560</t>
  </si>
  <si>
    <t>приказ № 250-л от 29.09.2011 приказ № 316-л от 25.11.2011 приказ № 111-л от 08.04.2013                     приказ № 97-л от 20.02.2015                      приказ № 172-л от 28.04.2018                    приказ № 107-л от 03.04.2019      приказ № 234-л от 30.07.2019</t>
  </si>
  <si>
    <t>30.07.2019</t>
  </si>
  <si>
    <t>Приказ № 88-л от 25.03.2019 Акт №23/19-кп от 12.04.2019 ;    Приказ № 222-л от 10.07.2019 АКт № 47/19 от 26.07.2019; Приказ № 131-УНК/19 от 15.08.2019; Акт № 90/08-19</t>
  </si>
  <si>
    <t>Предписание от 12.04.2019 №  66 пр-УНК/19-исполнено 29.08.2019; акт № 90/08-19</t>
  </si>
  <si>
    <t>МУНИЦИПАЛЬНОЕ БЮДЖЕТНОЕ ОБЩЕОБРАЗОВАТЕЛЬНОЕ УЧРЕЖДЕНИЕ "ПРИГОРЬЕВСКАЯ СРЕДНЯЯ ШКОЛА ИМЕНИ ГЕРОЯ СОВЕТСКОГО СОЮЗА Е.Ф.ПЕТРУНИНА" (МБОУ "ПРИГОРЬЕВСКАЯ СРЕДНЯЯ ШКОЛА")</t>
  </si>
  <si>
    <t>216556, СМОЛЕНСКАЯ ОБЛАСТЬ, М.О. РОСЛАВЛЬСКИЙ, Д ПРИГОРЫ, УЛ ШКОЛЬНАЯ, Д. 7</t>
  </si>
  <si>
    <t>Смоленская область, Рославльский муниципальный округ, дер. Пригоры, ул. Школьная, д. 7;Смоленская обл., Рославльский муниципальный округ, дер. Пригоры, ул. Центральная, д. 1</t>
  </si>
  <si>
    <t>приказ № 250-л от 29.09.2011 приказ № 316-л от 25.11.2011 приказ № 111-л от 08.04.2013                     приказ № 97-л от 20.02.2015                      приказ № 172-л от 28.04.2018                    приказ № 107-л от 03.04.2019      приказ № 234-л от 30.07.2019
приказ № 99-НК от 08.04.2025</t>
  </si>
  <si>
    <t>Муниципальное образовательное учреждение "Грязенятская основная общеобразовательная школа"</t>
  </si>
  <si>
    <t>Рославльский район, д.Галеевка-1</t>
  </si>
  <si>
    <t>1026700927934</t>
  </si>
  <si>
    <t>6725008569</t>
  </si>
  <si>
    <t>4370</t>
  </si>
  <si>
    <t>306856</t>
  </si>
  <si>
    <t>Муниципальное бюджетное образовательное учреждение "Грязенятская основная общеобразовательная школа" (МБОУ Грязенятская основная школа )</t>
  </si>
  <si>
    <t>Смоленская область, Рославльский район, д.Галеевка-1</t>
  </si>
  <si>
    <t>программы начального, основного общего образования, программы дополнительного образования художественно-эстетической, спортивно-оздоровительной, научно-технической, патриотической, естественнонаучной направленности</t>
  </si>
  <si>
    <t>032999</t>
  </si>
  <si>
    <t>муниципальное бюджетное общеобразовательное учреждение "Грязенятская основная школа" (МБОУ "Грязенятская основная школа" )</t>
  </si>
  <si>
    <t>Смоленская область, Рославльский район, д.Галеевка-1, пер. Школьный, д.1</t>
  </si>
  <si>
    <t xml:space="preserve">Л035-01253-67/00193059        </t>
  </si>
  <si>
    <t>0001236</t>
  </si>
  <si>
    <t>приказ № 261-л от 10.10.2011               приказ № 150-л от 13.03.2015</t>
  </si>
  <si>
    <t>МУНИЦИПАЛЬНОЕ БЮДЖЕТНОЕ ОБЩЕОБРАЗОВАТЕЛЬНОЕ УЧРЕЖДЕНИЕ "ГРЯЗЕНЯТСКАЯ ОСНОВНАЯ ШКОЛА" (МБОУ "ГРЯЗЕНЯТСКАЯ ОСНОВНАЯ ШКОЛА")</t>
  </si>
  <si>
    <t>216567,
СМОЛЕНСКАЯ ОБЛАСТЬ,
Р-Н РОСЛАВЛЬСКИЙ,
Д. ГАЛЕЕВКА-1,
ПЕР. ШКОЛЬНЫЙ,
Д.1</t>
  </si>
  <si>
    <t>Смоленская область, Рославльский район, д.Галеевка-1, пер. Школьный, д.1;
Смоленская область, Рославльский район, дер.Галеевка-1, ул. Центральная, д.12-а</t>
  </si>
  <si>
    <t>приказ № 261-л от 10.10.2011               приказ № 150-л от 13.03.2015
приказ № 353-НК от 15.11.2024</t>
  </si>
  <si>
    <t>15.11.2024</t>
  </si>
  <si>
    <t>216567, СМОЛЕНСКАЯ ОБЛАСТЬ, М.О. РОСЛАВЛЬСКИЙ, Д ГАЛЕЕВКА-1, ПЕР ШКОЛЬНЫЙ, ЗД. 1</t>
  </si>
  <si>
    <t>Смоленская область, Рославльский муниципальный округ, дер. Галеевка-1, пер. Школьный, д. 1; 
Смоленская область, Рославльский муниципальный округ, дер.Галеевка-1, ул. Центральная, д.12-а</t>
  </si>
  <si>
    <t>приказ № 261-л от 10.10.2011               приказ № 150-л от 13.03.2015
приказ № 353-НК от 15.11.2024
приказ № 195-НК от 10.07.2025</t>
  </si>
  <si>
    <t>10.07.2025</t>
  </si>
  <si>
    <t>216567, СМОЛЕНСКАЯ ОБЛАСТЬ, М.О. РОСЛАВЛЬСКИЙ, Д ГАЛЕЕВКА-1, ПЕР ШКОЛЬНЫЙ, Д. 1</t>
  </si>
  <si>
    <t>приказ № 261-л от 10.10.2011               приказ № 150-л от 13.03.2015
приказ № 353-НК от 15.11.2024
приказ № 195-НК от 10.07.2025
приказ № 236-НК от 19.08.2025</t>
  </si>
  <si>
    <t>19.08.2025</t>
  </si>
  <si>
    <t>муниципальное бюджетное общеобразовательное учреждение "Ивановская основная школа" (МБОУ "Ивановская основная школа")</t>
  </si>
  <si>
    <t>Смоленская область, Рославльский район, д.Ивановское</t>
  </si>
  <si>
    <t>1026700926944</t>
  </si>
  <si>
    <t>6725008294</t>
  </si>
  <si>
    <t>4371</t>
  </si>
  <si>
    <t>0001183</t>
  </si>
  <si>
    <t>приказ № 250-л от 29.09.2011                  приказ № 74-л от 12.02.2015</t>
  </si>
  <si>
    <t>Муниципальное образовательное учреждение "Ивановская основная общеобразовательная школа"</t>
  </si>
  <si>
    <t>Рославльский район, д.Ивановское</t>
  </si>
  <si>
    <t>306857</t>
  </si>
  <si>
    <t>Муниципальное бюджетное образовательное учреждение "Ивановская основная общеобразовательная школа"</t>
  </si>
  <si>
    <t>программы начального, основного общего образования, дополнительное образование детей</t>
  </si>
  <si>
    <t>000228</t>
  </si>
  <si>
    <t>Смоленская область, Рославльский район, д.Ивановское, ул. Школьная, д. 1</t>
  </si>
  <si>
    <t xml:space="preserve">Л035-01253-67/00192598        </t>
  </si>
  <si>
    <t>0002505</t>
  </si>
  <si>
    <t>приказ № 250-л от 29.09.2011                  приказ № 74-л от 12.02.2015               приказ № 506-л от 26.12.2017</t>
  </si>
  <si>
    <t>Приказ № 194-л от 15.09.2022</t>
  </si>
  <si>
    <t>Муниципальное образовательное учреждение "Павловская основная общеобразовательная школа"</t>
  </si>
  <si>
    <t>Рославльский район, д.Павловка</t>
  </si>
  <si>
    <t>1026700927000</t>
  </si>
  <si>
    <t>6725007621</t>
  </si>
  <si>
    <t>4372</t>
  </si>
  <si>
    <t>306858</t>
  </si>
  <si>
    <t>Муниципальное бюджетное образовательное учреждение "Павловская основная общеобразовательная школа"</t>
  </si>
  <si>
    <t>Смоленская область, Рославльский район, д.Павловка, ул. Чехова, д. 7</t>
  </si>
  <si>
    <t>Смоленская область, Рославльский район, д.Павловка, ул. Чехова, д. 7; дер. Крапивенский-2</t>
  </si>
  <si>
    <t>дошкольное образование, программы начального, основного общего образования, дополнительное образование детей</t>
  </si>
  <si>
    <t>000226</t>
  </si>
  <si>
    <t>приказ № 250-л от 29.09.2011 приказ № 138-л от 01.04.2014</t>
  </si>
  <si>
    <t>муниципальное бюджетное общеобразовательное учреждение "Павловская основная школа" (МБОУ "Павловская основная школа")</t>
  </si>
  <si>
    <t>Смоленская область, Рославльский район, д.Павловка, ул. Чехова, д. 7; дер. Крапивенский-2, ул. Школьная, д. 43</t>
  </si>
  <si>
    <t>Программы дошкольного, начального общего, основного общего и дополнительного обраования подвида "Дополнительное образование детей и взрослых"</t>
  </si>
  <si>
    <t xml:space="preserve">Л035-01253-67/00193132        </t>
  </si>
  <si>
    <t>0001193</t>
  </si>
  <si>
    <t>приказ № 250-л от 29.09.2011 приказ № 138-л от 01.04.2014                   приказ № 97-л от 20.02.2015
приказ № 401-л от 10.10.2017</t>
  </si>
  <si>
    <t>МУНИЦИПАЛЬНОЕ БЮДЖЕТНОЕ ОБЩЕОБРАЗОВАТЕЛЬНОЕ УЧРЕЖДЕНИЕ "ПАВЛОВСКАЯ ОСНОВНАЯ ШКОЛА" (МБОУ "ПАВЛОВСКАЯ ОСНОВНАЯ ШКОЛА")</t>
  </si>
  <si>
    <t>216527, СМОЛЕНСКАЯ ОБЛАСТЬ, М.О. РОСЛАВЛЬСКИЙ, Д ПАВЛОВКА, УЛ ЧЕХОВА, Д. 7</t>
  </si>
  <si>
    <t>Смоленская область, Рославльский муниципальный округ, дер. Павловка, ул. Чехова, д. 7; Смоленская область, Рославльский муниципальный округ дер. Крапивенский-2, ул. Школьная, д. 43</t>
  </si>
  <si>
    <t>приказ № 250-л от 29.09.2011 приказ № 138-л от 01.04.2014                   приказ № 97-л от 20.02.2015
приказ № 401-л от 10.10.2017 приказ от 08.04.2025 № 99-НК</t>
  </si>
  <si>
    <t>приказ № 250-л от 29.09.2011 приказ № 138-л от 01.04.2014                   приказ № 97-л от 20.02.2015
приказ № 401-л от 10.10.2017 приказ от 08.04.2025 № 99-НК
приказ № 324-НК от 17.11.2025</t>
  </si>
  <si>
    <t>Муниципальное бюджетное образовательное учреждение дополнительного образования "Центр детского (юношеского) технического творчества"</t>
  </si>
  <si>
    <t>Смоленская область, г.Рославль, ул.Тельмана, д. 15</t>
  </si>
  <si>
    <t>1026700924183</t>
  </si>
  <si>
    <t>6725007942</t>
  </si>
  <si>
    <t>4373</t>
  </si>
  <si>
    <t>0001038</t>
  </si>
  <si>
    <t>приказ № 195-л от 09.08.2011, приказ № 288-л от 24.07.2014</t>
  </si>
  <si>
    <t>24.07.2014</t>
  </si>
  <si>
    <t>Муниципальное общеобразовательное учреждение дополнительного образования детей " Центр детского (юношеского) технического творчества"</t>
  </si>
  <si>
    <t>г. Рославль, ул.Тельмана, д. 15</t>
  </si>
  <si>
    <t>306859</t>
  </si>
  <si>
    <t>Муниципальное бюджетное образовательное учреждение дополнительного образования детей "Центр детского (юношеского) технического творчества"</t>
  </si>
  <si>
    <t>000178</t>
  </si>
  <si>
    <t>Муниципальное бюджетное  учреждение дополнительного образования "Центр детского (юношеского) технического творчества" (МБУДО "ЦДЮТТ"</t>
  </si>
  <si>
    <t>Смоленская область, г.Рославль, ул.Тельмана, д. 15; Смоленская область,  г. Рославль, 16 микрорайон, д. 26; Смоленская область,  г. Рославль, 15 микрорайон, д. 33; Смоленская область, г. Рославль, ул. Ленина, д. 57; Смоленская область, Рославльский район, дер. Перенка; Смоленская область, Рославльский район, дер. Галеевка-1, пер. Школьный, д. 1; Смоленская область, Рославльский район, дер. Павловка, ул. Чехова, д. 7</t>
  </si>
  <si>
    <t xml:space="preserve">Л035-01253-67/00193019        </t>
  </si>
  <si>
    <t>0001433</t>
  </si>
  <si>
    <t>приказ № 195-л от 09.08.2011,            приказ № 288-л от 24.07.2014                   приказ № 510-л от 29.07.2015        приказ № 557-л от 12.08.2015         приказ № 27-л от 29.01.2016               приказ № 108-л от 03.04.2019</t>
  </si>
  <si>
    <t>приказ № 490-л от 24.07.2015       акт проверки № 361/15-д от 28.07.2015, приказ от 15.04.2019 № 59-УНК/19, акт от 28.05.2019 № 40/05-19</t>
  </si>
  <si>
    <t>МУНИЦИПАЛЬНОЕ БЮДЖЕТНОЕ УЧРЕЖДЕНИЕ ДОПОЛНИТЕЛЬНОГО ОБРАЗОВАНИЯ "ЦЕНТР ДЕТСКОГО (ЮНОШЕСКОГО) ТЕХНИЧЕСКОГО ТВОРЧЕСТВА" (МБУДО "ЦДЮТТ")</t>
  </si>
  <si>
    <t>216501, СМОЛЕНСКАЯ ОБЛАСТЬ, М.О. РОСЛАВЛЬСКИЙ, Г РОСЛАВЛЬ, УЛ ТЕЛЬМАНА, Д. 15</t>
  </si>
  <si>
    <t>Смоленская область, Рославльский муниципальный округ, г. Рославль, ул. Тельмана, д. 15; и адресов мест осуществления образовательной деятельности на: Смоленская область, Рославльский муниципальный округ, г. Рославль, ул. Ленина, д. 57; Смоленская область, Рославльский муниципальный округ, дер. Павловка, ул. Чехова, д. 7; Смоленская область, Рославльский муниципальный округ, дер. Перенка, д. 99; Смоленская область, Рославльский муниципальный округ, г. Рославль, 15 микрорайон, д. 33; Смоленская область, Рославльский муниципальный округ, г. Рославль,                                       16 микрорайон, д. 26; Смоленская область, Рославльский муниципальный округ,                дер. Галеевка-1, пер. Школьный, д. 1</t>
  </si>
  <si>
    <t>приказ № 195-л от 09.08.2011,            приказ № 288-л от 24.07.2014                   приказ № 510-л от 29.07.2015        приказ № 557-л от 12.08.2015         приказ № 27-л от 29.01.2016               приказ № 108-л от 03.04.2019; приказ от 08.04.2025 № 99-НК</t>
  </si>
  <si>
    <t>Муниципальное дошкольное образовательное учреждение детский сад "Звездочка"</t>
  </si>
  <si>
    <t>г. Рославль, ул.Мичурина, д.181-а</t>
  </si>
  <si>
    <t>1026700926801</t>
  </si>
  <si>
    <t>6725007999</t>
  </si>
  <si>
    <t>4374</t>
  </si>
  <si>
    <t>306860</t>
  </si>
  <si>
    <t>Муниципальное бюджетное дошкольное образовательное учреждение детский сад комбинированного вида "Звездочка"</t>
  </si>
  <si>
    <t>000172</t>
  </si>
  <si>
    <t>муниципальное бюджетное дошкольное образовательное учреждение "Детский сад "Звёздочка" (МБДОУ "Детский сад "Звёздочка")</t>
  </si>
  <si>
    <t xml:space="preserve">Л035-01253-67/00193186        </t>
  </si>
  <si>
    <t>001138</t>
  </si>
  <si>
    <t>приказ № 195-л от 09.08.2011                   приказ № 583-л от 26.12.2014               приказ № 595-л т 04.09.2015</t>
  </si>
  <si>
    <t>26.12.2014</t>
  </si>
  <si>
    <t>приказ от 15.02.2018 № 37-УНК/18: акт от 20.03.2018 № 14/03л-18</t>
  </si>
  <si>
    <t>МУНИЦИПАЛЬНОЕ БЮДЖЕТНОЕ ДОШКОЛЬНОЕ ОБРАЗОВАТЕЛЬНОЕ УЧРЕЖДЕНИЕ "ДЕТСКИЙ САД "ЗВЁЗДОЧКА"(МБДОУ "ДЕТСКИЙ САД "ЗВЁЗДОЧКА")</t>
  </si>
  <si>
    <t>216500, СМОЛЕНСКАЯ ОБЛАСТЬ, М.О. РОСЛАВЛЬСКИЙ, Г РОСЛАВЛЬ, УЛ МИЧУРИНА, Д. 181А</t>
  </si>
  <si>
    <t>приказ № 195-л от 09.08.2011                   приказ № 583-л от 26.12.2014               приказ № 595-л т 04.09.2015; приказ от 08.04.2025 № 99-НК</t>
  </si>
  <si>
    <t>Муниципальное дошкольное образовательное учреждение детский сад "Малыш"</t>
  </si>
  <si>
    <t>г. Рославль, 17микрорайон, д.17</t>
  </si>
  <si>
    <t>1026700928143</t>
  </si>
  <si>
    <t>6725007981</t>
  </si>
  <si>
    <t>4375</t>
  </si>
  <si>
    <t>306861</t>
  </si>
  <si>
    <t>Муниципальное бюджетное дошкольное образовательное учреждение детский сад общеразвивающего вида "Малыш"</t>
  </si>
  <si>
    <t>Смоленская область, г.Рославль, 17-й микрорайон, д. 17</t>
  </si>
  <si>
    <t>000166</t>
  </si>
  <si>
    <t>муниципальное бюджетное дошкольное образовательное учреждение "Детский сад "Малыш" (МБДОУ "Детский сад "Малыш")</t>
  </si>
  <si>
    <t xml:space="preserve">Л035-01253-67/00193187        </t>
  </si>
  <si>
    <t>0001146</t>
  </si>
  <si>
    <t>приказ № 195-л от 09.08.2011                  приказ № 583-л от 26.12.2014                            приказ № 334-л от 27.09.2018</t>
  </si>
  <si>
    <t>приказ от 16.04.2018 № 72-УНК/18; акт проверки от 10.05.2018 № 25/05л-18                      Приказ 310-л от 04.09.2018 Акт № 117/18 от 21.09.2018</t>
  </si>
  <si>
    <t>МУНИЦИПАЛЬНОЕ БЮДЖЕТНОЕ ДОШКОЛЬНОЕ ОБРАЗОВАТЕЛЬНОЕ УЧРЕЖДЕНИЕ "ДЕТСКИЙ САД "МАЛЫШ" (МБДОУ "ДЕТСКИЙ САД "МАЛЫШ")</t>
  </si>
  <si>
    <t>216509, СМОЛЕНСКАЯ ОБЛАСТЬ, М.О. РОСЛАВЛЬСКИЙ, Г РОСЛАВЛЬ, МКР 17, Д. 17</t>
  </si>
  <si>
    <t>приказ № 195-л от 09.08.2011                  приказ № 583-л от 26.12.2014                            приказ № 334-л от 27.09.2018; приказ от 08.04.2025 № 99-НК</t>
  </si>
  <si>
    <t>Муниципальное дошкольное образовательное учреждение детский сад "Улыбка"</t>
  </si>
  <si>
    <t>г. Рославль, ул. Красноармейская, д.51</t>
  </si>
  <si>
    <t>1026700928000</t>
  </si>
  <si>
    <t>6725008030</t>
  </si>
  <si>
    <t>4376</t>
  </si>
  <si>
    <t>306862</t>
  </si>
  <si>
    <t>Муниципальное бюджетное дошкольное образовательное учреждение детский сад присмотра и оздоровления "Улыбка"</t>
  </si>
  <si>
    <t>Смоленская область, г.Рославль, ул.Красноармейская, д. 51</t>
  </si>
  <si>
    <t>102670092800</t>
  </si>
  <si>
    <t>000173</t>
  </si>
  <si>
    <t>муниципальное бюджетное дошкольное образовательное учреждение "Детский сад "Улыбка" (МБДОУ "Детский сад "Улыбка")</t>
  </si>
  <si>
    <t xml:space="preserve">Л035-01253-67/00193159        </t>
  </si>
  <si>
    <t>0001144</t>
  </si>
  <si>
    <t>приказ № 195-л от 09.08.2011                приказ № 583-л от 26.12.2014   приказ № 277-л от 14.12.2020</t>
  </si>
  <si>
    <t>14.12.2020</t>
  </si>
  <si>
    <t>приказ № 219-унк от 20.10.2017
Акт проверки 51/11л-17 от 17.11.2017   приказ № 269-л от 30.11.2020 Акт проверки №84/20 от 10.12.2020</t>
  </si>
  <si>
    <t>МУНИЦИПАЛЬНОЕ БЮДЖЕТНОЕ ДОШКОЛЬНОЕ ОБРАЗОВАТЕЛЬНОЕ УЧРЕЖДЕНИЕ "ДЕТСКИЙ САД "УЛЫБКА" (МБДОУ "ДЕТСКИЙ САД "УЛЫБКА")</t>
  </si>
  <si>
    <t>216500, СМОЛЕНСКАЯ ОБЛАСТЬ, М.О. РОСЛАВЛЬСКИЙ, Г РОСЛАВЛЬ, УЛ КРАСНОАРМЕЙСКАЯ, Д. 51</t>
  </si>
  <si>
    <t>приказ № 195-л от 09.08.2011                приказ № 583-л от 26.12.2014   приказ № 277-л от 14.12.2020
приказ 3 99-НК от 08.04.2025</t>
  </si>
  <si>
    <t>Муниципальное дошкольное образовательное учреждение детский сад "Золотой ключик"</t>
  </si>
  <si>
    <t>г. Рославль, 15 микрорайон, д.3</t>
  </si>
  <si>
    <t>1036700005484</t>
  </si>
  <si>
    <t>6725010575</t>
  </si>
  <si>
    <t>4377</t>
  </si>
  <si>
    <t>306863</t>
  </si>
  <si>
    <t>Муниципальное бюджетное дошкольное образовательное учреждение детский сад комбинированного вида "Золотой ключик"</t>
  </si>
  <si>
    <t>Смоленская область, г.Рославль, 15-й микрорайон, д. 3</t>
  </si>
  <si>
    <t>000174</t>
  </si>
  <si>
    <t>муниципальное бюджетное дошкольное образовательное учреждение "Детский сад "Золотой ключик" (МБДОУ "Детский сад "Золотой ключик")</t>
  </si>
  <si>
    <t xml:space="preserve">Л035-01253-67/00193192        </t>
  </si>
  <si>
    <t>0001139</t>
  </si>
  <si>
    <t>приказ № 195-л от 09.08.2011                  приказ № 583-л от 26.12.2014                           приказ № 335-л от 27.09.2018</t>
  </si>
  <si>
    <t>Приказ № 312-л от 07.09.2018 Акт № 118/18 от 21.09.2018; приказ от 20.02.2019 №24-УНК/1; акт от 29.03.2019 № 24/03-19</t>
  </si>
  <si>
    <t>МУНИЦИПАЛЬНОЕ БЮДЖЕТНОЕ ДОШКОЛЬНОЕ ОБРАЗОВАТЕЛЬНОЕ УЧРЕЖДЕНИЕ "ДЕТСКИЙ САД "ЗОЛОТОЙ КЛЮЧИК" (МБДОУ "ДЕТСКИЙ САД "ЗОЛОТОЙ КЛЮЧИК")</t>
  </si>
  <si>
    <t>216507, СМОЛЕНСКАЯ ОБЛАСТЬ, М.О. РОСЛАВЛЬСКИЙ, Г РОСЛАВЛЬ, МКР 15, Д. 3</t>
  </si>
  <si>
    <t>приказ № 195-л от 09.08.2011                  приказ № 583-л от 26.12.2014                           приказ № 335-л от 27.09.2018; приказ от 08.04.2025 № 99-НК</t>
  </si>
  <si>
    <t>Муниципальное бюджетное дошкольное образовательное учреждение "Детский сад "Солнышко"</t>
  </si>
  <si>
    <t>Смоленская область, г.Рославль, 34-й микрорайон, д. 20</t>
  </si>
  <si>
    <t>1026700926966</t>
  </si>
  <si>
    <t>6725007974</t>
  </si>
  <si>
    <t>4378</t>
  </si>
  <si>
    <t>0001033</t>
  </si>
  <si>
    <t>приказ № 195-л от 09.08.2011                приказ № 260-л от 27.06.2014</t>
  </si>
  <si>
    <t>27.06.2014</t>
  </si>
  <si>
    <t>Муниципальное образовательное учреждение "Начальна школа-детский сад "Солнышко"</t>
  </si>
  <si>
    <t>г. Рославль, 34 микрорайон, д.20</t>
  </si>
  <si>
    <t>программы дошкольного, начального общего и дополнительного образования детей</t>
  </si>
  <si>
    <t>306864</t>
  </si>
  <si>
    <t>Муниципальное бюджетное образовательное учреждение "Начальная школа-детский сад "Солнышко"</t>
  </si>
  <si>
    <t>программы дошкольного образования, начального общего образования</t>
  </si>
  <si>
    <t>000161</t>
  </si>
  <si>
    <t>Смоленская область, г.Рославль, 34-й микрорайон, д. 22</t>
  </si>
  <si>
    <t xml:space="preserve">Л035-01253-67/00192534        </t>
  </si>
  <si>
    <t>0002530</t>
  </si>
  <si>
    <t>приказ № 195-л от 09.08.2011                приказ № 260-л от 27.06.2014                                приказ № 189-л от 15.05.2018</t>
  </si>
  <si>
    <t>15.05.2018</t>
  </si>
  <si>
    <t>приказ от 10.04.2019 № 54-УНК/19; акт от 31.05.2019 № 48/05-19</t>
  </si>
  <si>
    <t>216509, СМОЛЕНСКАЯ ОБЛАСТЬ, М.О. РОСЛАВЛЬСКИЙ, Г РОСЛАВЛЬ, МКР 34, Д. 22</t>
  </si>
  <si>
    <t>приказ № 195-л от 09.08.2011                приказ № 260-л от 27.06.2014                                приказ № 189-л от 15.05.2018; приказ от 08.04.2025 № 99-НК</t>
  </si>
  <si>
    <t>Муниципальное дошкольное образовательное учреждение детский сад "Светлячок"</t>
  </si>
  <si>
    <t>г. Рославль, 15 микрорайон, д.35</t>
  </si>
  <si>
    <t>1036700005495</t>
  </si>
  <si>
    <t>6725010568</t>
  </si>
  <si>
    <t>4379</t>
  </si>
  <si>
    <t>306865</t>
  </si>
  <si>
    <t>Муниципальное бюджетное дошкольное образовательное учреждение детский сад комбинированного вида "Светлячок"</t>
  </si>
  <si>
    <t>Смоленская область, г.Рославль, 15-й микрорайон, д. 35</t>
  </si>
  <si>
    <t>000171</t>
  </si>
  <si>
    <t>муниципальное бюджетное дошкольное образовательное учреждение "Детский сад "Светлячок" (МБДОУ "Детский сад "Светлячок")</t>
  </si>
  <si>
    <t xml:space="preserve">Л035-01253-67/00193230        </t>
  </si>
  <si>
    <t>0001145</t>
  </si>
  <si>
    <t>приказ № 195-л от 09.08.2011                  приказ № 583-л от 26.12.2014                              приказ № 66-л от 05.03.2019</t>
  </si>
  <si>
    <t>Основание: приказ № 51-л от 21.02.2019 Акт № 016/19 от 01.03.2019</t>
  </si>
  <si>
    <t>МУНИЦИПАЛЬНОЕ БЮДЖЕТНОЕ ДОШКОЛЬНОЕ ОБРАЗОВАТЕЛЬНОЕ УЧРЕЖДЕНИЕ "ДЕТСКИЙ САД "СВЕТЛЯЧОК" ( МБДОУ "ДЕТСКИЙ САД "СВЕТЛЯЧОК")</t>
  </si>
  <si>
    <t>216507, СМОЛЕНСКАЯ ОБЛАСТЬ, М.О. РОСЛАВЛЬСКИЙ, Г РОСЛАВЛЬ, МКР 15, Д. 35</t>
  </si>
  <si>
    <t>приказ № 195-л от 09.08.2011                  приказ № 583-л от 26.12.2014                              приказ № 66-л от 05.03.2019
приказ № 99-НК от 08.04.2025</t>
  </si>
  <si>
    <t>Муниципальное бюджетное дошкольное образовательное учреждение "Кирилловский детский сад "Теремок" (МБДОУ "Кирилловский детский сад "Теремок"</t>
  </si>
  <si>
    <t>Смоленская область, Рославльский район, д. Малые Кириллы, ул.Ельнинская</t>
  </si>
  <si>
    <t>1086725000933</t>
  </si>
  <si>
    <t>6725014435</t>
  </si>
  <si>
    <t>4380</t>
  </si>
  <si>
    <t>0001155</t>
  </si>
  <si>
    <t xml:space="preserve">приказ № 195-л от 09.08.2011                приказ № 17-л от 16.01.2015                   </t>
  </si>
  <si>
    <t>Муниципальное бюджетное дошкольное образовательное учреждение Кирилловский детский сад "Теремок"</t>
  </si>
  <si>
    <t>000176</t>
  </si>
  <si>
    <t>Муниципальное бюджетное дошкольное образовательное учреждение "Кирилловский детский сад "Теремок" (МБДОУ "Кирилловский детский сад "Теремок")</t>
  </si>
  <si>
    <t>Смоленская область, Рославльский район, д. Малые Кириллы, ул.Ельнинская, д. 21а</t>
  </si>
  <si>
    <t xml:space="preserve">Л035-01253-67/00192527        </t>
  </si>
  <si>
    <t>0002533</t>
  </si>
  <si>
    <t xml:space="preserve">приказ № 195-л от 09.08.2011                приказ № 17-л от 16.01.2015                  приказ № 259-л от 11.07.2018              </t>
  </si>
  <si>
    <t>11.07.2018</t>
  </si>
  <si>
    <t>Приказ № 244-л от 27.06.2018
Акт № 98/18 от 10.07.2018; приказ от 13.01.2020 № 3-УНК/20; акт от 03.02.2020 № 10/02-20</t>
  </si>
  <si>
    <t>МУНИЦИПАЛЬНОЕ БЮДЖЕТНОЕ ДОШКОЛЬНОЕ ОБРАЗОВАТЕЛЬНОЕ УЧРЕЖДЕНИЕ "КИРИЛЛОВСКИЙ ДЕТСКИЙ САД "ТЕРЕМОК" (МБДОУ "КИРИЛЛОВСКИЙ ДЕТСКИЙ САД "ТЕРЕМОК")</t>
  </si>
  <si>
    <t>216520, СМОЛЕНСКАЯ ОБЛАСТЬ, М.О. РОСЛАВЛЬСКИЙ, Д МАЛЫЕ КИРИЛЛЫ, УЛ ЕЛЬНИНСКАЯ, Д. 21А</t>
  </si>
  <si>
    <t>приказ № 195-л от 09.08.2011                приказ № 17-л от 16.01.2015                  приказ № 259-л от 11.07.2018              приказ от 08.04.2025 № 99-НК</t>
  </si>
  <si>
    <t>Приказ № 365-НК от 22.12.2025</t>
  </si>
  <si>
    <t>Смоленскому областному государственному бюджетному образовательному учреждению начального профессиоанльного образования "Профессиональное училище № 12 г.Вязьмы" (СОГБОУ НПО " Профессиональное училище № 12 г.Вязьмы")</t>
  </si>
  <si>
    <t>Смоленская область, г. Вязьма, ул. 25 Октября, д.3а</t>
  </si>
  <si>
    <t>1026700851682</t>
  </si>
  <si>
    <t>6722003812</t>
  </si>
  <si>
    <t>программы начального профессионального образования ( сварщик, мастер столярно-плотничных и паркетных работ, мастер общестроительных работ, повар, кондитер. Официант, бармен. Изготовитель хлебобулочных изделей. Изготовитель художественных изделий из дерева), программы профподготовки (электросварщик ручной сварки, газосварщик, электросварщик, арматурщик, печник, плотник. столяр строительный. штукатур, каменщик, маляр, повар, пекарь, кондитер, официант. бармен. гончар. облицовщик-плиточник)</t>
  </si>
  <si>
    <t>4381</t>
  </si>
  <si>
    <t>034111</t>
  </si>
  <si>
    <t>Смоленское областное государственное образовательное учреждение начального профессионального образования "Профессиональное училище № 12 г.Вязьмы"</t>
  </si>
  <si>
    <t>г. Вязьма, ул.25 Октября, 3-а</t>
  </si>
  <si>
    <t>программы начального профессионального образования</t>
  </si>
  <si>
    <t>306867</t>
  </si>
  <si>
    <t>Смоленское областное государственное бюджетное образовательное учреждение начального профессиоанльного образования " Профессиональное училище № 15 г. Вязьмы" (СОГБОУ НПО " Профессиональное училище № 15 г. Вязьмы")</t>
  </si>
  <si>
    <t>Смоленская область, г. Вязьма. Ул. Ленина, д. 79</t>
  </si>
  <si>
    <t>1026700851077</t>
  </si>
  <si>
    <t>6722004196</t>
  </si>
  <si>
    <t>программы начального образования: закройщик, оператор швейного оборудования, портной. бухгалтер, парикмахер. продавец, контролер-кассир, секретарь, коммерсант в торговле, оператор ЭВМ, агент страховой, художник по костюму, администратор, социальный работник, делопроизводитель, программы профподготовки:закройщик, продавец непродовольственных товаров, продавец продовольственных товаров, швея, портной, вышивальщица, парикмарех, контролер-кассир. кассир торгового зала, оператор ЭВМ, художник по костюму</t>
  </si>
  <si>
    <t>4382</t>
  </si>
  <si>
    <t>033072</t>
  </si>
  <si>
    <t>Смоленское областное государственное образовательное учреждение начального профессионального образования "Профессиональное училище № 15 г.Вязьмы"</t>
  </si>
  <si>
    <t>г. Вязьма, ул. Ленина д. 79</t>
  </si>
  <si>
    <t>А 306868</t>
  </si>
  <si>
    <t>Негосударственное образовательное учреждение начального профессионального образования Рославльская автомобильная школа Смоленского областного совета Общероссийской общественной организации "Российская оборонная спортивно-техническая организация РОСТО (ДОСААФ)</t>
  </si>
  <si>
    <t>г.Рославль, ул.Красина, д.12</t>
  </si>
  <si>
    <t>1026700927395</t>
  </si>
  <si>
    <t>6725004660</t>
  </si>
  <si>
    <t>4383</t>
  </si>
  <si>
    <t>14-л</t>
  </si>
  <si>
    <t>09.02.2009</t>
  </si>
  <si>
    <t>306871</t>
  </si>
  <si>
    <t>Негосударственное образовательное учреждение дополнительного профессионального образования Рославльская автомобильная школа Общероссийской общественно-государственной организации ДОСААФ России</t>
  </si>
  <si>
    <t>Смоленская область, г.Рославль, ул. Красина, д.12</t>
  </si>
  <si>
    <t>000070</t>
  </si>
  <si>
    <t>Негосударственное образовательное учреждение Дополнительного профессионального образования Рославльская автомобильная школа Общероссийской общественно-государственной организации "Добровольное общество содействия армии, авиации и флоту России"</t>
  </si>
  <si>
    <t>Смоленская область, г.Рославль, ул.Красина, д.12</t>
  </si>
  <si>
    <t>000105</t>
  </si>
  <si>
    <t xml:space="preserve">приказ № 238-л от 13.12.2010 приказ № 77-л от 11.04.2011          приказ № 558-л от 13.08.2015          </t>
  </si>
  <si>
    <t>Профессиональное образовательное учреждение "Рославльская автомобильная школа Общероссийской общественно-государственной организации "Добровольное общество содействия армии, авиации и флоту России" (ПОУ "Рославльская автошкола ДОСААФ России")</t>
  </si>
  <si>
    <t>Программы профессионального обучения</t>
  </si>
  <si>
    <t xml:space="preserve">Л035-01253-67/00275902        </t>
  </si>
  <si>
    <t>0001494</t>
  </si>
  <si>
    <t>приказ № 238-л от 13.12.2010 приказ № 77-л от 11.04.2011          приказ № 558-л от 13.08.2015            приказ № 640-л от 02.10.2015</t>
  </si>
  <si>
    <t xml:space="preserve"> от 20.10.2017                      приказ № 227-УНК/17             
от 28.11.2017                           Акт проверки 52/11л-17 </t>
  </si>
  <si>
    <t>Областное государственное унитарное предприятие "Смоленское лесохозяйственное объединение"</t>
  </si>
  <si>
    <t>г.Ярцево, ул.Лесная, д.1</t>
  </si>
  <si>
    <t>1086731005536</t>
  </si>
  <si>
    <t>6727019037</t>
  </si>
  <si>
    <t>программы дополнительного профессионального образования, профподготовка</t>
  </si>
  <si>
    <t>4384</t>
  </si>
  <si>
    <t>17-л</t>
  </si>
  <si>
    <t>16.02.2009</t>
  </si>
  <si>
    <t>306872</t>
  </si>
  <si>
    <t>Смоленское областное государственное образовательное учреждение "Вечерняя средняя школа при исправительной колонии №6 Управления Федеральной службы исполнения наказаний по Смоленской области"</t>
  </si>
  <si>
    <t>г.Рославль, ул.К.Маркса, ИК №6</t>
  </si>
  <si>
    <t>1086725000306</t>
  </si>
  <si>
    <t>6725014072</t>
  </si>
  <si>
    <t>4385</t>
  </si>
  <si>
    <t>19-л</t>
  </si>
  <si>
    <t>24.02.2009</t>
  </si>
  <si>
    <t>306873</t>
  </si>
  <si>
    <t>Смоленское областное государственное казенное образовательное учреждение "Вечерняя (сменная) общеобразовательная школа № 6"</t>
  </si>
  <si>
    <t>Смоленская область, г. Рославль, ул. Карла Маркса</t>
  </si>
  <si>
    <t>Смоленская область, г. Рославль, ул. Карла Маркса; г. Десногорск</t>
  </si>
  <si>
    <t>041608</t>
  </si>
  <si>
    <t>приказ № 52-л от 19.03.2012 приказ № 291-л от 30.08.2012</t>
  </si>
  <si>
    <t>смоленское областное государственное казенное общеобразовательное учреждение "Открытая (сменная) школа № 6" (СОГКОУ "Открытая (сменная) школа № 6")</t>
  </si>
  <si>
    <t>Смоленская область, г. Рославль, ул. Карла Маркса; Смоленская область, г. Десногорск</t>
  </si>
  <si>
    <t xml:space="preserve">Л035-01253-67/00192687        </t>
  </si>
  <si>
    <t>0002309</t>
  </si>
  <si>
    <t>приказ № 52-л от 19.03.2012 приказ № 291-л от 30.08.2012                     приказ № 46-л от 26.02.2016</t>
  </si>
  <si>
    <t>смоленское областное государственное бюджетное общеобразовательное учреждение "Центр диагностики и консультирования" (СОГБОУ "Центр диагностики и консультирования")</t>
  </si>
  <si>
    <t>Смоленская область, г. Смоленск, ул. Академика Петрова, д. 4б</t>
  </si>
  <si>
    <t>1026701460653</t>
  </si>
  <si>
    <t>6730031683</t>
  </si>
  <si>
    <t>Программы дошкольного и начального общего образования, программы дополнительного образования подвида "Дополнительное образование детей и взрослых"</t>
  </si>
  <si>
    <t>4386</t>
  </si>
  <si>
    <t>0002263</t>
  </si>
  <si>
    <t>приказ № 65-л от 27.03.2012           приказ № 27-л от 29.01.2016          приказ № 208-л от 01.08.2016</t>
  </si>
  <si>
    <t>приказ от 15.04.2021 № 76-УНК/21; акт от 22.04.2021 № 50/04-21</t>
  </si>
  <si>
    <t>Смоленское областное государственное образовательное учреждение для детей, нуждающихся в психолого-педагогическойи медико-социальной помощи "Центр диагностики и консультирования"</t>
  </si>
  <si>
    <t>г.Смоленск, ул.Академика Петрова, 4б</t>
  </si>
  <si>
    <t>306874</t>
  </si>
  <si>
    <t xml:space="preserve"> приказ на провеку от 20.06.2016 № 259-УНК/16 ; акт от 19.07.2016 № 36/07л-17</t>
  </si>
  <si>
    <t>смоленское областное государственное бюджетное образовательное учреждение для детей, нуждающихся в психолого-педагогической и медико-социальной помощи "Центр диагностики и консультирования" (СОГБОУ "Центр диагностики и консультирования")</t>
  </si>
  <si>
    <t>041635</t>
  </si>
  <si>
    <t>смоленское областное государственное бюджетное дошкольное образовательное учреждение "Центр диагностики и консультирования" (СОГБДОУ "Центр диагностики и консультирования")</t>
  </si>
  <si>
    <t>Смоленская область, г. Смоленск, ул. Академика Петрова, д. 4-Б</t>
  </si>
  <si>
    <t xml:space="preserve">Л035-01253-67/00192444        </t>
  </si>
  <si>
    <t>приказ № 65-л от 27.03.2012           приказ № 27-л от 29.01.2016          приказ № 208-л от 01.08.2016
приказ № 184-л от 20.08.2021</t>
  </si>
  <si>
    <t>20.08.2021</t>
  </si>
  <si>
    <t xml:space="preserve">СМОЛЕНСКОЕ ОБЛАСТНОЕ
ГОСУДАРСТВЕННОЕ БЮДЖЕТНОЕ
ДОШКОЛЬНОЕ ОБРАЗОВАТЕЛЬНОЕ
УЧРЕЖДЕНИЕ "ЦЕНТР ДИАГНОСТИКИ
И КОНСУЛЬТИРОВАНИЯ"
(СОГБДОУ "ЦЕНТР ДИАГНОСТИКИ И
КОНСУЛЬТИРОВАНИЯ")
</t>
  </si>
  <si>
    <t>214025,
СМОЛЕНСКАЯ ОБЛАСТЬ,
Г. СМОЛЕНСК,
УЛ. АКАДЕМИКА ПЕТРОВА,
Д. 4Б</t>
  </si>
  <si>
    <t>приказ № 65-л от 27.03.2012           приказ № 27-л от 29.01.2016          приказ № 208-л от 01.08.2016
приказ № 184-л от 20.08.2021
приказ от 17.04.2026 № 132-НК</t>
  </si>
  <si>
    <t>Смоленское областное государственное бюджетное профессиональное образовательное учреждения  "Вяземский медицинский колледж" (СОГБПОУ "Вяземский медицинский колледж")</t>
  </si>
  <si>
    <t>г.Вязьма, ул.Бауманская д.1</t>
  </si>
  <si>
    <t>1026700886563</t>
  </si>
  <si>
    <t>6722004365</t>
  </si>
  <si>
    <t>среднее прогфессиональное образование по программам подготовки специалистов среднего звена, дополнительное образование по подвидам "дополнительное образование детей и взрослых", "дополнительное профессиональное образование"</t>
  </si>
  <si>
    <t>4387</t>
  </si>
  <si>
    <t>22-л</t>
  </si>
  <si>
    <t>04.03.2009</t>
  </si>
  <si>
    <t>0001443</t>
  </si>
  <si>
    <t>Приказ № 8-л от 17.01.2012; приказ № 511-л от 31.07.2015</t>
  </si>
  <si>
    <t>приказ № 496-л от 27.07.2015, акт № 370/15-Д от 31.07.2015</t>
  </si>
  <si>
    <t>Смоленское областное государственное образовательное учреждения здравохранения "Вяземский медицинский колледж"</t>
  </si>
  <si>
    <t>программы среднего и дополнительного профессионального образования</t>
  </si>
  <si>
    <t>306999</t>
  </si>
  <si>
    <t>03.03.2009</t>
  </si>
  <si>
    <t>Смоленское областное государственное бюджетное образовательное учреждения среднего профессионального образования "Вяземский медицинский колледж"</t>
  </si>
  <si>
    <t>034283</t>
  </si>
  <si>
    <t>Приказ № 8-л от 17.01.2012</t>
  </si>
  <si>
    <t>17.01.2012</t>
  </si>
  <si>
    <t>смоленское областное государственное профессиональное образовательное учреждение "Вяземский медицинский колледж имени Е.О. Мухина"  (СОГБПОУ "Вяземский медицинский колледж имени Е.О. Мухина")</t>
  </si>
  <si>
    <t>1026700856236</t>
  </si>
  <si>
    <t xml:space="preserve">Л035-01253-67/00192701        </t>
  </si>
  <si>
    <t>0002323</t>
  </si>
  <si>
    <t>Приказ № 8-л от 17.01.2012; приказ № 511-л от 31.07.2015                   приказ № 54-л от 11.03.2016</t>
  </si>
  <si>
    <t>Программы среднего профессионального и дополнительного образования подвидов "Дополнительное образование детей и взрослых" и "Дополнительное профессиональное образование", программы профессионального обучения</t>
  </si>
  <si>
    <t xml:space="preserve">Приказ № 8-л от 17.01.2012; приказ № 511-л от 31.07.2015                   приказ № 54-л от 11.03.2016 
приказ №07-у от 12.01.2023                      приказ № 14-у от 16.01.2023
</t>
  </si>
  <si>
    <t>16.01.2023</t>
  </si>
  <si>
    <t>СМОЛЕНСКОЕ ОБЛАСТНОЕ ГОСУДАРСТВЕННОЕ БЮДЖЕТНОЕ ПРОФЕССИОНАЛЬНОЕ ОБРАЗОВАТЕЛЬНОЕ УЧРЕЖДЕНИЕ "ВЯЗЕМСКИЙ МЕДИЦИНСКИЙ КОЛЛЕДЖ ИМЕНИ Е.О. МУХИНА" ( СОГБПОУ "ВЯЗЕМСКИЙ МЕДИЦИНСКИЙ КОЛЛЕДЖ ИМЕНИ Е.О. МУХИНА")</t>
  </si>
  <si>
    <t>215110, СМОЛЕНСКАЯ ОБЛАСТЬ, Р-Н ВЯЗЕМСКИЙ, Г. ВЯЗЬМА, УЛ. БАУМАНСКАЯ, Д.1</t>
  </si>
  <si>
    <t>Приказ № 8-л от 17.01.2012; приказ № 511-л от 31.07.2015                   приказ № 54-л от 11.03.2016 
приказ №07-у от 12.01.2023                      приказ № 14-у от 16.01.2023
приказ № 264-НК от 03.08.2026</t>
  </si>
  <si>
    <t>03.08.2026</t>
  </si>
  <si>
    <t>муниципальное бюджетное образовательное учреждение "Ашковская основная общеобразовательная школа" (МБОУ "Ашковская основная школа")</t>
  </si>
  <si>
    <t>д. 4а, ул. Победы, д. Ашково, Гагаринский р-н, Смоленская область</t>
  </si>
  <si>
    <t>д. 4а, ул. Победы, д. Ашково, Гагаринский р-н, Смоленская область; д. Горлово</t>
  </si>
  <si>
    <t>6723007016</t>
  </si>
  <si>
    <t>4388</t>
  </si>
  <si>
    <t>25-л</t>
  </si>
  <si>
    <t>10.03.2009</t>
  </si>
  <si>
    <t>0000309</t>
  </si>
  <si>
    <t>приказ № 65-л от 27.03.2012 приказ от 02.09.2013 г. № 312-л</t>
  </si>
  <si>
    <t>02.09.2013</t>
  </si>
  <si>
    <t>Основание: Приказ, №: 300-л, От 23.08.2013, Проверка: c 27.08.2013, Акт: № 114/13, От 27.08.2013 | Основание: Приказ, №: 301-л, От 27.08.2013, Проверка: c 29.08.2013, Акт: № 117/13, От 29.08.2013</t>
  </si>
  <si>
    <t>муниципальное бюджетное общеобразовательное учреждение "Ашковская основная школа" (МБОУ "Ашковская основная школа")</t>
  </si>
  <si>
    <t>0002157</t>
  </si>
  <si>
    <t>приказ № 65-л от 27.03.2012 приказ от 02.09.2013 г. № 312-л                  приказ № 744-л от 18.12.2015</t>
  </si>
  <si>
    <t>Ашковская муниципальная средняя общеобразовательная школа</t>
  </si>
  <si>
    <t>Гагаринского район д.Ашково</t>
  </si>
  <si>
    <t>306885</t>
  </si>
  <si>
    <t>Муниципальное бюджетное образовательное учреждение "Ашковская средняя общеобразовательная школа" (МБОУ "Ашковская средняя школа")</t>
  </si>
  <si>
    <t>Смоленская область, Гагаринский район, д. Ашково, ул. Победы, д. 4а</t>
  </si>
  <si>
    <t>045244</t>
  </si>
  <si>
    <t>муниципальное бюджетное общеобразовательное учреждение "Ашковская основная школа имени С. Г. Кожевникова" (МБОУ "Ашковская основная школа")</t>
  </si>
  <si>
    <t>д. 4а, ул. Победы, д. Ашково, Гагаринский р-н, Смоленская область; ул. Солнечная, зд. 1, дер. Горлово, Гагаринский район, Смоленская область</t>
  </si>
  <si>
    <t xml:space="preserve">  +</t>
  </si>
  <si>
    <t xml:space="preserve">Л035-01253-67/00192433        </t>
  </si>
  <si>
    <t>приказ № 145-л от 22.06.2021</t>
  </si>
  <si>
    <t>23.06.2021</t>
  </si>
  <si>
    <t>Основание:Решение №: 49р-УНК/21 от 11.11.2021, Акт: № 133/11-21 от 17.11.2021</t>
  </si>
  <si>
    <t>Предписание от 17.11.2021 №  92 пр-УНК/21</t>
  </si>
  <si>
    <t>Муниципальная открытая (сменная) общеобразовательная школа</t>
  </si>
  <si>
    <t>г.Гагарин, ул. Герцена, д.8</t>
  </si>
  <si>
    <t>1026700882867</t>
  </si>
  <si>
    <t>6723006679</t>
  </si>
  <si>
    <t>4389</t>
  </si>
  <si>
    <t>306889</t>
  </si>
  <si>
    <t>Муниципальное казенное образовательное учреждение "Открытая (сменная) общеобразовательная школа" (МКОУ "Открытая школа")</t>
  </si>
  <si>
    <t>Смоленская область, г. Гагарин, ул. Герцена, д. 8</t>
  </si>
  <si>
    <t>045328</t>
  </si>
  <si>
    <t xml:space="preserve">муниципальное казенное общеобразовательное учреждение Открытая (сменная) школа" (МКОУ "Открытая школа") </t>
  </si>
  <si>
    <t>Смоленская область, г. Гагарин, ул. Гагарина, дд. 45, 47</t>
  </si>
  <si>
    <t>Программы основного общего и срелнего общего образования</t>
  </si>
  <si>
    <t xml:space="preserve">Л035-01253-67/00192718        </t>
  </si>
  <si>
    <t>0002249</t>
  </si>
  <si>
    <t>приказ № 85-л от 12.04.2012                приказ № 27-л от 29.01.2016                        приказ № 55-л от 26.02.2019</t>
  </si>
  <si>
    <t>26.02.2019</t>
  </si>
  <si>
    <t>Основание: приказ № 11-л от 23.01.2019 Акт № 010/19 от 25.02.2019; приказ от 11.02.2021 № 34-л</t>
  </si>
  <si>
    <t>Муниципальное бюджетное образовательное учреждение "Самуйловская основная общеобразовательная школа" (МБОУ "Самуйловская основная школа")</t>
  </si>
  <si>
    <t>Смоленская область, Гагаринский район, с. Самуйлово</t>
  </si>
  <si>
    <t>1026700888334</t>
  </si>
  <si>
    <t>6723007558</t>
  </si>
  <si>
    <t>4390</t>
  </si>
  <si>
    <t>045321</t>
  </si>
  <si>
    <t>Самуйловская муниципальная основная общеобразовательная школа</t>
  </si>
  <si>
    <t>Гагаринского район д.Самуйловоо</t>
  </si>
  <si>
    <t>6723007538</t>
  </si>
  <si>
    <t>306881</t>
  </si>
  <si>
    <t>Муниципальное бюджетное образовательное учреждение "Будаевская основная общеобразовательная школа" (МБОУ "Будаевская основная школа")</t>
  </si>
  <si>
    <t>Смоленская область, Гагаринский район, д.Будаево</t>
  </si>
  <si>
    <t>1026700887641</t>
  </si>
  <si>
    <t>6723006990</t>
  </si>
  <si>
    <t>4391</t>
  </si>
  <si>
    <t>045319</t>
  </si>
  <si>
    <t>Будаевская муниципальная основная общеобразовательная школа</t>
  </si>
  <si>
    <t>Гагаринского район д.Будаево</t>
  </si>
  <si>
    <t>306890</t>
  </si>
  <si>
    <t>Потаповская муниципальная основная общеобразовательная школа</t>
  </si>
  <si>
    <t>Гагаринского район д.Потапово</t>
  </si>
  <si>
    <t>1026700886618</t>
  </si>
  <si>
    <t>6723007489</t>
  </si>
  <si>
    <t>4392</t>
  </si>
  <si>
    <t>306883</t>
  </si>
  <si>
    <t>Ельнинская муниципальная основная общеобразовательная школа</t>
  </si>
  <si>
    <t>Гагаринского район д. Ельня</t>
  </si>
  <si>
    <t>1026700887454</t>
  </si>
  <si>
    <t>6723007506</t>
  </si>
  <si>
    <t>4393</t>
  </si>
  <si>
    <t>306884</t>
  </si>
  <si>
    <t>Муниципальное бюджетное образовательное учреждение "Ельнинская основная общеобразовательная школа" (МБОУ "Ельнинская основная школа")</t>
  </si>
  <si>
    <t>Смоленская область, Гагаринский район, д. Ельня, ул. Школьная, д. 5</t>
  </si>
  <si>
    <t>действие лицензии прекращено</t>
  </si>
  <si>
    <t>045372</t>
  </si>
  <si>
    <t>приказ № 182-л от 15.07.2016</t>
  </si>
  <si>
    <t>Липецкая муниципальная основная общеобразовательная школа</t>
  </si>
  <si>
    <t>Гагаринского район д. Липцы</t>
  </si>
  <si>
    <t>1026700887135</t>
  </si>
  <si>
    <t>6723006982</t>
  </si>
  <si>
    <t>4394</t>
  </si>
  <si>
    <t>306892</t>
  </si>
  <si>
    <t>Муниципальное бюджетное образовательное учреждение "Пышковская основная общеобразовательная школа" (МБОУ "Пышковская основная школа")</t>
  </si>
  <si>
    <t>Смоленская область, Гагаринский район, д. Пышково</t>
  </si>
  <si>
    <t>1026700890094</t>
  </si>
  <si>
    <t>6723007190</t>
  </si>
  <si>
    <t>4395</t>
  </si>
  <si>
    <t>045316</t>
  </si>
  <si>
    <t>Пышковская муниципальная основная общеобразовательная школа</t>
  </si>
  <si>
    <t>Гагаринского район д.Пышково</t>
  </si>
  <si>
    <t>306882</t>
  </si>
  <si>
    <t>Муниципальное бюджетное образовательное учреждение "Горловская основная общеобразовательная школа" (МБОУ "Горловская основная школа")</t>
  </si>
  <si>
    <t>Смоленская область, Гагаринский район, д. Горлово</t>
  </si>
  <si>
    <t>1026700888785</t>
  </si>
  <si>
    <t>6723007023</t>
  </si>
  <si>
    <t>4396</t>
  </si>
  <si>
    <t>045326</t>
  </si>
  <si>
    <t>Горловская муниципальная основная общеобразовательная школа</t>
  </si>
  <si>
    <t>Гагаринского район д.Горлово</t>
  </si>
  <si>
    <t>1026700898785</t>
  </si>
  <si>
    <t>306880</t>
  </si>
  <si>
    <t>Алексеевская муниципальная начальная общеобразовательная школа</t>
  </si>
  <si>
    <t>Гагаринского район д.Алексеевка</t>
  </si>
  <si>
    <t>1036724300360</t>
  </si>
  <si>
    <t>6723010562</t>
  </si>
  <si>
    <t>4397</t>
  </si>
  <si>
    <t>306888</t>
  </si>
  <si>
    <t>Муниципальное бюджетное образовательное учреждение "Алексеевская начальная общеобразовательная школа" (МБОУ "Алексеевская начальная общеобразовательная школа")</t>
  </si>
  <si>
    <t>Смоленская область, Гагаринский район, д.Алексеевка</t>
  </si>
  <si>
    <t xml:space="preserve"> действие лицензии прекращено</t>
  </si>
  <si>
    <t>045254</t>
  </si>
  <si>
    <t>Основание: Приказ, №: 60-УНК/13, От 18.03.2013, Проверка: c 15.04.2013, Акт: № 47/04-06, От 16.04.2013</t>
  </si>
  <si>
    <t>Дубининская муниципальная начальная общеобразовательная школа</t>
  </si>
  <si>
    <t>Гагаринского район д.Дубинино</t>
  </si>
  <si>
    <t>1036724300348</t>
  </si>
  <si>
    <t>6723010548</t>
  </si>
  <si>
    <t>4398</t>
  </si>
  <si>
    <t>306886</t>
  </si>
  <si>
    <t>Муниципальное бюджетное образовательное учреждение "Дубининская начальная общеобразовательная школа" (МБОУ "Дубининская начальная общеобразовательная школа")</t>
  </si>
  <si>
    <t>Смоленская область, Гагаринский район, д.Дубинино</t>
  </si>
  <si>
    <t>045315</t>
  </si>
  <si>
    <t>Старосельская муниципальная начальная общеобразовательная школа</t>
  </si>
  <si>
    <t>Гагаринского район д.Староселье</t>
  </si>
  <si>
    <t>1036724300381</t>
  </si>
  <si>
    <t>6723010570</t>
  </si>
  <si>
    <t>4399</t>
  </si>
  <si>
    <t>306891</t>
  </si>
  <si>
    <t>Первитинская муниципальная начальная общеобразовательная школа</t>
  </si>
  <si>
    <t>Гагаринского район д.Первитино</t>
  </si>
  <si>
    <t>1036724300359</t>
  </si>
  <si>
    <t>6723010555</t>
  </si>
  <si>
    <t>4400</t>
  </si>
  <si>
    <t>306877</t>
  </si>
  <si>
    <t>Смоленское областное государственное бюджетное образовательное учреждение среднего профессионального образования "Духовщинский аграрно-технический техникум"</t>
  </si>
  <si>
    <t>Смоленская область, г.Духовщина, ул.К.Либкнехта, д.53/73</t>
  </si>
  <si>
    <t>1026700975520</t>
  </si>
  <si>
    <t>6705000554</t>
  </si>
  <si>
    <t>4401</t>
  </si>
  <si>
    <t>000197</t>
  </si>
  <si>
    <t>приказ № 225-л от 07.09.2011</t>
  </si>
  <si>
    <t>07.09.2011</t>
  </si>
  <si>
    <t>67 Л01 № 0002080 11.11.2015</t>
  </si>
  <si>
    <t>Смоленское областное государственное образовательное учреждение начального профессионального образования "Профессиональное училище № 6 г.Духовщины"</t>
  </si>
  <si>
    <t>г. Духовщина, ул. К.Либнехта д.57/73</t>
  </si>
  <si>
    <t>306894</t>
  </si>
  <si>
    <t>Смоленское областное государственное бюджетное образовательное учреждение для обучающихся с ограниченными возможностями здоровья "Вяземская специальная (коррекционная) общеобразовательная школа-интернат VIII вида" (СОГБОУ "Вяземская специальная (коррекционная) общеобразовательная школа-интернат VIII вида")</t>
  </si>
  <si>
    <t>Смоленская область, г. Вязьма, ул. Воинов-интернационалистов, д. 7</t>
  </si>
  <si>
    <t>1026700852144</t>
  </si>
  <si>
    <t>6722009500</t>
  </si>
  <si>
    <t>Специальные (коррекционные) общеобразовательные программы VIII вида</t>
  </si>
  <si>
    <t>4402</t>
  </si>
  <si>
    <t>0000136</t>
  </si>
  <si>
    <t>приказ № 295-л от 31.08.2012 Акт № 84/12 от 03.09.2012</t>
  </si>
  <si>
    <t>Смоленское областное государственное образовательное учреждение для обучающихся с отклонениями в развитии "Вяземская специальная (коррекционная) общеобразовательная школа 8 вида"</t>
  </si>
  <si>
    <t>г.Вязьма, ул. Воинов-Интернационалистов, д.7</t>
  </si>
  <si>
    <t>специальные коррекционные программы для учреждений VIII вида, программы дополнительного образования</t>
  </si>
  <si>
    <t>306876</t>
  </si>
  <si>
    <t>смоленское областное государственное бюджетное общеобразовательное учреждение "Вяземская школа-интернат № 1 для обучающихся с ограниченными возможностями здоровья" (СОГБОУ "Вяземская школа-интернат № 1 для обучающихся с ограниченными возможностями здоровья")</t>
  </si>
  <si>
    <t xml:space="preserve">Л035-01253-67/00192755        </t>
  </si>
  <si>
    <t>0002364</t>
  </si>
  <si>
    <t>приказ № 297-л от 04.09.2012                приказ № 133-л от 27.05.2016</t>
  </si>
  <si>
    <t>27.05.2016</t>
  </si>
  <si>
    <t>приказ от 18.11.2019 № 201-УНК/19;  акт от 13.12.20ё19 № 137/12-19</t>
  </si>
  <si>
    <t>приказ № 297-л от 04.09.2012                приказ № 133-л от 27.05.2016
приказ № 303-у от 08.08.2023</t>
  </si>
  <si>
    <t>08.08.2023</t>
  </si>
  <si>
    <t>СМОЛЕНСКОЕ ОБЛАСТНОЕ ГОСУДАРСТВЕННОЕ БЮДЖЕТНОЕ ОБЩЕОБРАЗОВАТЕЛЬНОЕ УЧРЕЖДЕНИЕ "ВЯЗЕМСКИЙ ЦЕНТР КОРРЕКЦИИ И РАЗВИТИЯ" (СОГБОУ "ВЯЗЕМСКИЙ ЦЕНТР КОРРЕКЦИИ И РАЗВИТИЯ")</t>
  </si>
  <si>
    <t>приказ № 297-л от 04.09.2012                приказ № 133-л от 27.05.2016
приказ № 303-у от 08.08.2023             приказ № 55-НК от 27.02.2024</t>
  </si>
  <si>
    <t>27.02.2024</t>
  </si>
  <si>
    <t>Муниципальное бюджетное общеобразовательное учреждение Открытая (сменная) общеобразовательная школа № 1 г.Сафоново Смоленской области (МБОУ ОСОШ № 1)</t>
  </si>
  <si>
    <t>Смоленская область, г. Сафоново, ул. Советская, д. 29</t>
  </si>
  <si>
    <t>1026700950561</t>
  </si>
  <si>
    <t>6726008900</t>
  </si>
  <si>
    <t>4403</t>
  </si>
  <si>
    <t>041651</t>
  </si>
  <si>
    <t>Муниципальное образовательное учреждение вечерняя (сменная) общеобразовательная школа №1 города Сафоново</t>
  </si>
  <si>
    <t>г. Сафоново, ул.Советская, д. 29</t>
  </si>
  <si>
    <t>306878</t>
  </si>
  <si>
    <t>Муниципальное образовательное учреждение дополнительного образования Дом детского творчества г.Сафоново Смоленской области</t>
  </si>
  <si>
    <t>г. Сафоново, мкр 1, д.11а</t>
  </si>
  <si>
    <t>1026700950462</t>
  </si>
  <si>
    <t>6726008674</t>
  </si>
  <si>
    <t>4404</t>
  </si>
  <si>
    <t>306879</t>
  </si>
  <si>
    <t>Муниципальное бюджетное образовательное учреждение дополнительного образования детей Дом детского творчества г. Сафоново (МБОУ ДОД Дом детского творчества)</t>
  </si>
  <si>
    <t>Смоленская область, г. Сафоново, микрорайон 1, д. 11-а</t>
  </si>
  <si>
    <t>Смоленская область, г. Сафоново, микрорайон 1, д. 11-а; Смоленская область, г. Сафоново, микрорайон 2, д. 18; Смоленская область, г. Сафоново, микрорайон 2, д. 23; Смоленская область, г. Сафоново, микрорайон 1, д. 7а; Смоленская область,              г. Сафоново,   ул. Революционная, д. 10</t>
  </si>
  <si>
    <t>045382</t>
  </si>
  <si>
    <t>приказ № 85-л от 12.04.2012             приказ № 581-л от28.08.2016</t>
  </si>
  <si>
    <t>муниципальное бюджетное учреждение дополнительного образования "Дом детского творчества" г.Сафоново Смоленской области (МБУ ДО "ДДТ")</t>
  </si>
  <si>
    <t xml:space="preserve">Л035-01253-67/00192684        </t>
  </si>
  <si>
    <t>0002347</t>
  </si>
  <si>
    <t>приказ № 85-л от 12.04.2012             приказ № 581-л от28.08.2016                      приказ № 90-л от 22.04.2016</t>
  </si>
  <si>
    <t>22.04.2016</t>
  </si>
  <si>
    <t>Приказ № 155--УНК/19 от 12.02.2013 Акт № 19/13 от 12.09.2019</t>
  </si>
  <si>
    <t>Муниципальное образовательное учреждение Ананиховская начальная школа</t>
  </si>
  <si>
    <t>Сычёвского район, д.Подъямное</t>
  </si>
  <si>
    <t>1036724302559</t>
  </si>
  <si>
    <t>6715011072</t>
  </si>
  <si>
    <t>4405</t>
  </si>
  <si>
    <t>306893</t>
  </si>
  <si>
    <t>Муниципальное дошкольное образовательное учреждение детский сад №4 г.Починка</t>
  </si>
  <si>
    <t>г. Починок, ул. Советская, д.65 б</t>
  </si>
  <si>
    <t>1086712000352</t>
  </si>
  <si>
    <t>6712008843</t>
  </si>
  <si>
    <t>4406</t>
  </si>
  <si>
    <t>306875</t>
  </si>
  <si>
    <t>Муниципальное бюджетное дошкольное образовательное учреждение детский сад № 4 г.Починка (МБДОУ д/с № 4 г. Починка)</t>
  </si>
  <si>
    <t>Смоленская область, г.Починок, ул.Советская, д.65Б</t>
  </si>
  <si>
    <t>программы дошкольного образования , программы дополнительного образования детей оздоровительной, художественно-эстетической, социально-личностной направленности</t>
  </si>
  <si>
    <t xml:space="preserve">Л035-01253-67/00193302        </t>
  </si>
  <si>
    <t>033014</t>
  </si>
  <si>
    <t>МУНИЦИПАЛЬНОЕ БЮДЖЕТНОЕ
ДОШКОЛЬНОЕ ОБРАЗОВАТЕЛЬНОЕ
УЧРЕЖДЕНИЕ ДЕТСКИЙ САД № 4 Г. ПОЧИНКА
(МБДОУ Д/С № 4 Г. ПОЧИНКА)</t>
  </si>
  <si>
    <t>216450,
СМОЛЕНСКАЯ ОБЛАСТЬ, Р-Н ПОЧИНКОВСКИЙ, Г. ПОЧИНОК,
УЛ. СОВЕТСКАЯ,
ЗД. 65Б</t>
  </si>
  <si>
    <t>приказ № 265-л от 13.10.2011
приказ от 17.04.2026 № 132-НК</t>
  </si>
  <si>
    <t>Муниципальное общеобразовательная учреждение Успенская средняя общеобразовательная школа Вяземского района Смоленской области</t>
  </si>
  <si>
    <t>Вяземский район, д.Успенское</t>
  </si>
  <si>
    <t>1026700852793</t>
  </si>
  <si>
    <t>6722012180</t>
  </si>
  <si>
    <t>4407</t>
  </si>
  <si>
    <t>30-л</t>
  </si>
  <si>
    <t>26.03.2009</t>
  </si>
  <si>
    <t>306895</t>
  </si>
  <si>
    <t>Муниципальное бюджетное образовательное учреждение Успенская средняя общеобразовательная школа Вяземского района Смоленской области (МБОУ Успенская СОШ Вяземского района Смоленской области)</t>
  </si>
  <si>
    <t>Смоленская область, Вяземский район, д. Успенское, ул. Успенская, д.7</t>
  </si>
  <si>
    <t>045338</t>
  </si>
  <si>
    <t>муниципальное бюджетное общеобразовательное учреждение Успенская средняя общеобразовательная школа Вяземского района Смоленской области (МБОУ Успенская СОШ Вяземского района Смоленской области)</t>
  </si>
  <si>
    <t xml:space="preserve">Л035-01253-67/00192672        </t>
  </si>
  <si>
    <t>0002356</t>
  </si>
  <si>
    <t>приказ № 85-л от 12.04.2012                 приказ № 120-л от 20.05.2016</t>
  </si>
  <si>
    <t>Муниципальное общеобразовательное учреждение Относовская средняя общеобразовательная школа Вяземского района Смоленской области</t>
  </si>
  <si>
    <t>Вяземский район, д.Относово</t>
  </si>
  <si>
    <t>1026700853882</t>
  </si>
  <si>
    <t>6722012091</t>
  </si>
  <si>
    <t>4408</t>
  </si>
  <si>
    <t>306896</t>
  </si>
  <si>
    <t>Муниципальное бюджетное образовательное учреждение Относовская средняя общеобразовательная школа Вяземского района Смоленская область (МБОУ Относовская СОШ Вяземского района Смоленской области)</t>
  </si>
  <si>
    <t>Смоленская область, Вяземский район, д.Относово</t>
  </si>
  <si>
    <t>0000052</t>
  </si>
  <si>
    <t>муниципальное бюджетное общеобразовательное учреждение Относовская средняя общеобразовательная школа Вяземского района Смоленская область (МБОУ Относовская СОШ Вяземского района Смоленской области)</t>
  </si>
  <si>
    <t>Смоленская область, Вяземский район, дер. Относово, ул. Школьная, д. 5</t>
  </si>
  <si>
    <t xml:space="preserve">Л035-01253-67/00193063        </t>
  </si>
  <si>
    <t>0002008</t>
  </si>
  <si>
    <t>приказ № 198-л от 04.07.2012             приказ № 640-л от 02.10.2015         приказ № 650-л от 16.10.2015</t>
  </si>
  <si>
    <t>приказ от 31.01.2020 № 24-л, акт от 20.02.20 № 08/20-кп</t>
  </si>
  <si>
    <t xml:space="preserve">предписание от 20.02.2020 № 18пр-УНК/20  </t>
  </si>
  <si>
    <t>Муниципальное бюджетное образовательное учреждение Поляновская основная общеобразовательная школа Вяземского района Смоленской области (МБОУ Поляновская СОШ Вяземского района Смоленской области)</t>
  </si>
  <si>
    <t>Смоленская область, Вяземский район, д. Поляново, ул. Ленина, д. 5</t>
  </si>
  <si>
    <t>Смоленская область, Вяземский район, д. Поляново, ул. Ленина, д. 5, д. Черемушки, ул. Школьная, д. 14</t>
  </si>
  <si>
    <t>1026700853376</t>
  </si>
  <si>
    <t>6722012493</t>
  </si>
  <si>
    <t>Программы дошкольного, начального общего, основного общего и дополнительного образования</t>
  </si>
  <si>
    <t>4409</t>
  </si>
  <si>
    <t>0000264</t>
  </si>
  <si>
    <t>приказ № 85-л от 12.04.2012 Приказ № 50-л от 18.02.2013           приказ № 316-л от 19.08.2014</t>
  </si>
  <si>
    <t>Приказ № 42--л от 12.02.2013 Акт № 19/13 от 12.02.2013</t>
  </si>
  <si>
    <t>Муниципальное общеобразовательное учреждение Поляновская средняя общеобразовательная школа Вяземского района Смоленской области</t>
  </si>
  <si>
    <t>Вяземский район, д.Поляново</t>
  </si>
  <si>
    <t>306897</t>
  </si>
  <si>
    <t>Муниципальное бюджетное образовательное учреждение Поляновская средняя общеобразовательная школа Вяземского района Смоленской области (МБОУ Поляновская СОШ Вяземского района Смоленской области)</t>
  </si>
  <si>
    <t>Смоленская область, Вяземский район, д. Поляново, ул. Ленина, д. 5, д. Черемушки, ул. Школьная, д. 1</t>
  </si>
  <si>
    <t>045336</t>
  </si>
  <si>
    <t>муниципальное бюджетное общеобразовательное учреждение Поляновская основная общеобразовательная школа Вяземского района Смоленской области (МБОУ Поляновская ООШ Вяземского района Смоленской области)</t>
  </si>
  <si>
    <t>Смоленская область, Вяземский район, д. Поляново, ул. Ленина, д. 5, Смоленская область, Вяземский район, дер. Поляново, ул. Ленина, д. 6; Смоленская область, Вяземский район, дер. Поляново, ул. Полевая, д. 4</t>
  </si>
  <si>
    <t xml:space="preserve">Л035-01253-67/00192655        </t>
  </si>
  <si>
    <t>0002260</t>
  </si>
  <si>
    <t>приказ № 85-л от 12.04.2012 Приказ № 50-л от 18.02.2013           приказ № 316-л от 19.08.2014                приказ № 27-л от 29.01.2016                   приказ № 346-л от 28.10.2016
приказ № 46-л от 24.03.2022</t>
  </si>
  <si>
    <t>Муниципальное образовательное учреждение дополнительного образования детей детско-юношеская спортивная школа г. Вязьмы Смоленской области</t>
  </si>
  <si>
    <t>г.Вязьма, Советская пл. д.2</t>
  </si>
  <si>
    <t>1026700851451</t>
  </si>
  <si>
    <t>6722012447</t>
  </si>
  <si>
    <t>4410</t>
  </si>
  <si>
    <t>306898</t>
  </si>
  <si>
    <t>Муниципальное бюджетное образовательное учреждение дополнительного образования детей детско-юношеской спортивной школе г.Вязьмы Смоленской области (МБОУ ДОД ДЮСШ г. Вязьмы Смоленской области)</t>
  </si>
  <si>
    <t>Смоленская область, г. Вязьма, Советская площадь, д. 2</t>
  </si>
  <si>
    <t>программы дополнительного образования (легкая атлетика, вольная борьба, футбол, лыжные гонки и биатлон)</t>
  </si>
  <si>
    <t>034107</t>
  </si>
  <si>
    <t>муниципальное бюджетное учреждение дополнительного образования детско-юношеская спортивная школа г. Вязьмы Смоленской области (МБУ ДО ДЮСШ г. Вязьмы Смоленской области)</t>
  </si>
  <si>
    <t>0002137</t>
  </si>
  <si>
    <t>приказ № 300-л от 07.11.2011               приказ № 736-л от 11.12.2015</t>
  </si>
  <si>
    <t>18.03.2019</t>
  </si>
  <si>
    <t>Приказ № 77-л от 18.03.2019</t>
  </si>
  <si>
    <t>Муниципальное дошкольное образовательное учреждение Вязьма-Брянский детский сад Вяземского района Смоленской области</t>
  </si>
  <si>
    <t>Вяземский р-н, с. Вязьма-Брянская</t>
  </si>
  <si>
    <t>1026700852562</t>
  </si>
  <si>
    <t>6722012567</t>
  </si>
  <si>
    <t>4411</t>
  </si>
  <si>
    <t>306900</t>
  </si>
  <si>
    <t>Муниципальное бюджетное дошкольное образовательное учреждение Вязьма-Брянский детский сад Вяземского района смоленской области (МБДОУ Вязьма-Брянский д/с Вяземского района Смоленской области)</t>
  </si>
  <si>
    <t>Смоленская область, с. Вязьма-Брянская, ул. Авиационная, д. 3а</t>
  </si>
  <si>
    <t xml:space="preserve">Л035-01253-67/00193300        </t>
  </si>
  <si>
    <t>034277</t>
  </si>
  <si>
    <t xml:space="preserve">приказ от 19.04.2016 № 156-УНК/16; акт от 04.5.2016 № 25/05л-16  приказ от 10.02.2020 № 27-УНК/20; акт от 04.03.2020 № 32/03-20 </t>
  </si>
  <si>
    <t>Муниципальное бюджетное дошкольное образовательное учреждение Кайдаковский детский сад "Рябинка" Вяземского района Смоленской области (МБДОУ Кайдаковский детский сад "Рябинка" (общеразвивающего вида) Вяземского района Смоленской области)</t>
  </si>
  <si>
    <t>Смоленская область, Вяземский район, д. Кайдаково, ул.Парковая, д. 15</t>
  </si>
  <si>
    <t>1026700853904</t>
  </si>
  <si>
    <t>6722012503</t>
  </si>
  <si>
    <t>4412</t>
  </si>
  <si>
    <t>0000246</t>
  </si>
  <si>
    <t>приказ № 346-л от 29.12.2011 приказ № 423-л от 25.12.2012</t>
  </si>
  <si>
    <t>25.12.2012</t>
  </si>
  <si>
    <t>Приказ № 422/1-л от 24.12.2012 Акт № 142/12 от 24.12.2012</t>
  </si>
  <si>
    <t>Муниципальное дошкольное образовательное учреждение Кайдаковский детский сад "Рябинка" Вяземского района Смоленской области</t>
  </si>
  <si>
    <t>Вяземский р-н, д.Кайдаково</t>
  </si>
  <si>
    <t>306899</t>
  </si>
  <si>
    <t>Муниципальное бюджетное дошкольное образовательное учреждение Кайдаковский детский сад "Рябинка" Вязьмского района Смоленской области (МБДОУ Кайдаковский детский сад "Рябинка" Вязьмского района Смоленской области)</t>
  </si>
  <si>
    <t>Смоленская область, Вяземский район, д. Кайдаково, ул.Парковая</t>
  </si>
  <si>
    <t>программы дошкольного образования, программы художественно-эстетической, спортивно-оздоровительной, культурологической, социально-педагогической направленности</t>
  </si>
  <si>
    <t>034278</t>
  </si>
  <si>
    <t>муниципальное бюджетное дошкольное образовательное учреждение Кайдаковский детский сад "Рябинка" Вяземского района Смоленской области (МБДОУ д/с "Рябинка" Вяземского района Смоленской области)</t>
  </si>
  <si>
    <t xml:space="preserve">Л035-01253-67/00193089        </t>
  </si>
  <si>
    <t>0002107</t>
  </si>
  <si>
    <t>приказ № 346-л от 29.12.2011 приказ № 423-л от 25.12.2012                приказ № 702-л от 20.11.2015</t>
  </si>
  <si>
    <t xml:space="preserve">решение от 06.10.2021 № 45р-УНк/21; акт от 21.10.2021 125/10-21№ </t>
  </si>
  <si>
    <t>Муниципальное дошкольное образовательное учреждение детский сад № 4 (общеразвивающего вида) г.Вязьмы Смоленской области</t>
  </si>
  <si>
    <t>г.Вязьма, ул.Калинина, д.53</t>
  </si>
  <si>
    <t>1026700852309</t>
  </si>
  <si>
    <t>6722012165</t>
  </si>
  <si>
    <t>4413</t>
  </si>
  <si>
    <t>306901</t>
  </si>
  <si>
    <t>Муниципальное бюджетное дошкольное образовательное учреждение детский сад № 4 (общеразвивающего вида) г. Вязьмы Смоленской области (МБДОУ детский сад № 4 г. Вязьмы Смоленской области)</t>
  </si>
  <si>
    <t>Смоленская область, г. Вязьма, ул. Калинина, д. 5</t>
  </si>
  <si>
    <t>программы дошкольного образования, программы коррекционной направленности</t>
  </si>
  <si>
    <t>034271</t>
  </si>
  <si>
    <t>муниципальное бюджетное дошкольное образовательное учреждение детский сад № 4 г. Вязьмы Смоленской области (МБДОУ д/с № 4 г. Вязьмы Смоленской области)</t>
  </si>
  <si>
    <t xml:space="preserve">Л035-01253-67/00192917        </t>
  </si>
  <si>
    <t>0002148</t>
  </si>
  <si>
    <t>приказ № 346-л от 29.12.2011            приказ № 736-л от 11.12.2015</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</si>
  <si>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одному из направлений развития детей (художественно-эстетической и физкультурно-оздоровительной направленности) № 3 г.Вязьмы Смоленской области (МБДОУ детский сад № 3 г.Вязьмы Смоленской области)</t>
  </si>
  <si>
    <t>Смоленская область, г. Вязьма, ул.Бауманская, д.10, 10 а</t>
  </si>
  <si>
    <t>1026700851814</t>
  </si>
  <si>
    <t>6722012285</t>
  </si>
  <si>
    <t>Программы дошкольного образования, программы дополнительного образования художественно-эстетической, физкультурно-оздоровительной, социально-педагогической и коррекционной направленностей.</t>
  </si>
  <si>
    <t>4414</t>
  </si>
  <si>
    <t>0000239</t>
  </si>
  <si>
    <t>приказ № 388-л от 26.12.2011 приказ № 401-л от 03.12.2012</t>
  </si>
  <si>
    <t>03.12.2012</t>
  </si>
  <si>
    <t>Приказ № 394-л от 23.11.2012 Акт № 129/12 от 26.11.2012</t>
  </si>
  <si>
    <t>Муниципальное дошкольное образовательное учреждение детский сад № 3 г. Вязьмы</t>
  </si>
  <si>
    <t>г. Вязьма, ул. Бауманская, 10</t>
  </si>
  <si>
    <t>306902</t>
  </si>
  <si>
    <t>Муниципальное бюджетное дошкольное обоазоваетльное учреждение детский сад № 3 г. Вязьмы Смоленской области (МБДОУ детский сад № 3 г. Вязьмы Смоленской области)</t>
  </si>
  <si>
    <t>Смоленская область, г. Вязьма, ул. Бауманская д. 10, 10а</t>
  </si>
  <si>
    <t>программы дошкольного образования, программы дополнительного образования художественно-эстетической, физкультурно-оздоровительной, социально-педагогической, коррекционной направленности</t>
  </si>
  <si>
    <t>034232</t>
  </si>
  <si>
    <t>приказ № 388-л от 26.12.2011</t>
  </si>
  <si>
    <t>муниципальное бюджетное дошкольное образовательное учреждение детский сад № 3 г. Вязьмы Смоленской области (МБДОУ д/с № 3 г. Вязьмы Смоленской области)</t>
  </si>
  <si>
    <t xml:space="preserve">Л035-01253-67/00192919        </t>
  </si>
  <si>
    <t>0002130</t>
  </si>
  <si>
    <t>приказ № 388-л от 26.12.2011 приказ № 401-л от 03.12.2012          приказ № № 736-л от 11.12.2015</t>
  </si>
  <si>
    <t>приказ от 14.01.201 № 7-УНК/21; акт от 29.01.2021 № 05/01-21</t>
  </si>
  <si>
    <t>Муниципальное дошкольное образовательное учреждение детский детский сад № 1г. (комбинированного вида) г.Вязьмы Смоленской области</t>
  </si>
  <si>
    <t>г. Вязьма, ул.Кронштадская, 39</t>
  </si>
  <si>
    <t>1026700852056</t>
  </si>
  <si>
    <t>6722011933</t>
  </si>
  <si>
    <t>4415</t>
  </si>
  <si>
    <t>А 306903</t>
  </si>
  <si>
    <t>Муниципальное бюджетное дошкольное образовательное учреждение детский сад № 1 (комбинированного вида) г. Вязьмы Смоленской области (МБДОУ детский сад № 1 г. Вязьмы Смоленской области)</t>
  </si>
  <si>
    <t>Смоленская область, г. Вязьма, ул.Кронштадтская, д.33а</t>
  </si>
  <si>
    <t>Смоленская область, г. Вязьма, ул. Кронштадтская, д. 33а</t>
  </si>
  <si>
    <t>034272</t>
  </si>
  <si>
    <t>муниципальное бюджетное дошкольное образовательное учреждение детский сад № 1 г. Вязьмы Смоленской области (МБДОУ д/с № 1 г. Вязьмы Смоленской области)</t>
  </si>
  <si>
    <t xml:space="preserve">Л035-01253-67/00192881        </t>
  </si>
  <si>
    <t>0002100</t>
  </si>
  <si>
    <t>приказ № 346-л от 29.12.2011             приказ № 702-л от 20.11.2015</t>
  </si>
  <si>
    <t>приказ от 04.03.2016 № 103-УНк/16; акт от 12.04.2016 № 10/04л-16</t>
  </si>
  <si>
    <t>Муниципальное дошкольное образовательное учреждение детский сад № 6 г. Вязьмы Смоленской области</t>
  </si>
  <si>
    <t>г. Вязьма, ул. Юбилейная, 6</t>
  </si>
  <si>
    <t>1026700852310</t>
  </si>
  <si>
    <t>6722012302</t>
  </si>
  <si>
    <t>4416</t>
  </si>
  <si>
    <t>306904</t>
  </si>
  <si>
    <t>Муниципальное бюджетное дошкольное образовательное учреждение детский сад № 6 г. Вязьмы Смоленской области (МБДОУ Д/С № 6 г. Вязьмы Смоленской области)</t>
  </si>
  <si>
    <t>Смоленская область, г.Вязьмы, ул.Юбилейная, д.6</t>
  </si>
  <si>
    <t xml:space="preserve">программы дошкольного образования, дополнительного образования подвида "Дополнительное образование детей и взрослых" </t>
  </si>
  <si>
    <t xml:space="preserve">Л035-01253-67/00193311        </t>
  </si>
  <si>
    <t>034268</t>
  </si>
  <si>
    <t xml:space="preserve">Министерство образования и науки Смоленской области </t>
  </si>
  <si>
    <t>Муниципальное бюджетное дошкольное образовательное учреждение детский сад № 6 г. Вязьмы Смоленской области (МБДОУ ДЕТСКИЙ САД №6 Г.ВЯЗЬМЫ СМОЛШЕНСКОЙ ОБЛАСТИ)</t>
  </si>
  <si>
    <t>приказ № 346-л от 29.12.2011           приказ от 14.11.2023 № 42-нк</t>
  </si>
  <si>
    <t>Муниципальное дошкольное образовательное учреждение детский детский сад № 8 (комбинированного вида) г.Вязьмы Смоленской области</t>
  </si>
  <si>
    <t>г. Вязьма, ул. Пушкина 24</t>
  </si>
  <si>
    <t>1026700851869</t>
  </si>
  <si>
    <t>6722012006</t>
  </si>
  <si>
    <t>4417</t>
  </si>
  <si>
    <t>306905</t>
  </si>
  <si>
    <t xml:space="preserve">приказ от 13.02.2017 № 48-УНК/17  акт проверки от 21.03.2017 № 20/03л-17  </t>
  </si>
  <si>
    <t>Муниципальное бюджетное дошкольное образовательное учреждение детский сад № 8 (комбинированного вида) г. Вязьмы Смоленской области (МБДОУ детский сад № 8 г. Вязьмы Смоленской области)</t>
  </si>
  <si>
    <t>Смоленская область, г. Вязьма, ул. Пушкина, д. 24</t>
  </si>
  <si>
    <t>034269</t>
  </si>
  <si>
    <t>муниципальное бюджетное дошкольное образовательное учреждение детский сад № 8 г. Вязьмы Смоленской области (МБДОУ д/с № 8 г. Вязьмы Смоленской области)</t>
  </si>
  <si>
    <t xml:space="preserve">Л035-01253-67/00192918        </t>
  </si>
  <si>
    <t>0002106</t>
  </si>
  <si>
    <t>приказ № 346-л от 29.12.2011           приказ № 702-л от 20.11.2015</t>
  </si>
  <si>
    <t>приказ ор 13.01.2020 № 3-УНК/20; акт от 28.02.2020 № 18/02-20</t>
  </si>
  <si>
    <t>Муниципальное бюджетное дошкольное образовательное учреждение детский сад № 3 д.Мурыгино (МБДОУ д/с № 3 д. Мурыгино)</t>
  </si>
  <si>
    <t>Смоленская область, Починковский район, д.Мурыгино, ул.Школьная, д. 6</t>
  </si>
  <si>
    <t>1086712000363</t>
  </si>
  <si>
    <t>6712008850</t>
  </si>
  <si>
    <t>программы дошкольного образования , программы дополнительного образования детей оздоровительной, экологической, культурологической направленности</t>
  </si>
  <si>
    <t>4418</t>
  </si>
  <si>
    <t>033013</t>
  </si>
  <si>
    <t>Приказ № 114-л от 13.05.2016</t>
  </si>
  <si>
    <t>Муниципальное дошкольное образовательное учреждение детский сад №3 д.Мурыгино</t>
  </si>
  <si>
    <t>Починковский район, д.Мурыгино</t>
  </si>
  <si>
    <t>306906</t>
  </si>
  <si>
    <t>Областное государственное бюджетное образовательное учреждение среднего профессионального образования "Смоленский техникум железнодорожного транспорта связи и сервиса"</t>
  </si>
  <si>
    <t>г. Смоленск, ул.Крупской, д.39</t>
  </si>
  <si>
    <t>1026701430271</t>
  </si>
  <si>
    <t>6731014264</t>
  </si>
  <si>
    <t>4419</t>
  </si>
  <si>
    <t>33-л</t>
  </si>
  <si>
    <t>31.03.2009</t>
  </si>
  <si>
    <t>0000297</t>
  </si>
  <si>
    <t>приказ № 209-л от 25.08.2011 приказ № 340-л от 26.12.2011 приказ №223-л от 26.06.2013 приказ №351-л от 09.10.2013</t>
  </si>
  <si>
    <t>26.06.2013</t>
  </si>
  <si>
    <t>приказ № 340-л от 26.09.2013 Акт № 134/13 от 08.10.2013</t>
  </si>
  <si>
    <t>СОГОУ НПО "Профессиональное училище № 2"</t>
  </si>
  <si>
    <t>г.Смоленск, ул.Крупской, д.39</t>
  </si>
  <si>
    <t>306907</t>
  </si>
  <si>
    <t>Смоленское областное государственное бюджетное образовательное учреждение начального профессионального образования "Профессиональное училище № 2"</t>
  </si>
  <si>
    <t>000187</t>
  </si>
  <si>
    <t>приказ № 209-л от 25.08.2011</t>
  </si>
  <si>
    <t>Основание: Приказ, №: 222-л, От 24.06.2013, Проверка: c 26.06.2013, Акт: № 85/13, От 26.06.2013</t>
  </si>
  <si>
    <t>областное государственное бюджетное профессиональное образовательное учреждение "Смоленский техникум железнодорожного транспорта, связи и сервиса" (13.02.2024)</t>
  </si>
  <si>
    <t>г. Смоленск, ул.Крупской, д.39; г. Смоленск, ул.Крупской, д.39-а</t>
  </si>
  <si>
    <t>Программы среднего профессионального образования и профессионального обучения</t>
  </si>
  <si>
    <t xml:space="preserve">Л035-01253-67/00193115        </t>
  </si>
  <si>
    <t>0001471</t>
  </si>
  <si>
    <t>приказ № 209-л от 25.08.2011 приказ № 340-л от 26.12.2011 приказ №223-л от 26.06.2013 приказ №351-л от 09.10.2013                        приказ № 576-л от 24.08.2015
Приказ№ 128-л от 22.03.2017
Приказ №190-л от 15.05.2017                       Приказ № 11-л от 21.01.2020</t>
  </si>
  <si>
    <t>21.01.2020</t>
  </si>
  <si>
    <t>Приказ № 93-л от 02.03.2017
акт № 046/17 от 20.03.2017
Приказ № 95-л от 02.03.2017
акт № 047/17 от 20.03.2017</t>
  </si>
  <si>
    <t>областное государственное бюджетное профессиональное образовательное учреждение "Смоленский техникум железнодорожного транспорта, связи и сервиса" (ОГБПОУ "Смоленский техникум железнодорожного транспорта, связи и сервиса")</t>
  </si>
  <si>
    <t>Л035-01253-67/00193115</t>
  </si>
  <si>
    <t>приказ № 209-л от 25.08.2011 приказ № 340-л от 26.12.2011 приказ №223-л от 26.06.2013 приказ №351-л от 09.10.2013 приказ № 576-л от 24.08.2015
 Приказ№ 128-л от 22.03.2017
 Приказ №190-л от 15.05.2017 Приказ № 11-л от 21.01.2020 Приказ № 168-л от 11.08.2022</t>
  </si>
  <si>
    <t>11.08.2022</t>
  </si>
  <si>
    <t>приказ № 209-л от 25.08.2011 приказ № 340-л от 26.12.2011 приказ №223-л от 26.06.2013 приказ №351-л от 09.10.2013 приказ № 576-л от 24.08.2015
 Приказ№ 128-л от 22.03.2017
 Приказ №190-л от 15.05.2017 Приказ № 11-л от 21.01.2020 Приказ № 168-л от 11.08.2022
приказ 116-у от 20.04.2023</t>
  </si>
  <si>
    <t>20.04.2023</t>
  </si>
  <si>
    <t>Программы среднего профессионального и дополнительного образования подвида "Дополнительное образование детей и взрослых", программы профессионального обучения</t>
  </si>
  <si>
    <t>приказ № 209-л от 25.08.2011 приказ № 340-л от 26.12.2011 приказ №223-л от 26.06.2013 приказ №351-л от 09.10.2013 приказ № 576-л от 24.08.2015
 Приказ№ 128-л от 22.03.2017
 Приказ №190-л от 15.05.2017 Приказ № 11-л от 21.01.2020 Приказ № 168-л от 11.08.2022
приказ 116-у от 20.04.2023
приказ № 89-нк от 28.12.2023</t>
  </si>
  <si>
    <t>28.12.2023</t>
  </si>
  <si>
    <t>приказ № 209-л от 25.08.2011 приказ № 340-л от 26.12.2011 приказ №223-л от 26.06.2013 приказ №351-л от 09.10.2013 приказ № 576-л от 24.08.2015
 Приказ№ 128-л от 22.03.2017
 Приказ №190-л от 15.05.2017 Приказ № 11-л от 21.01.2020 Приказ № 168-л от 11.08.2022
приказ 116-у от 20.04.2023
приказ № 89-нк от 28.12.2023       Приказ № 45-НК от 16.02.2024</t>
  </si>
  <si>
    <t>16.02.2024</t>
  </si>
  <si>
    <t>ОБЛАСТНОЕ ГОСУДАРСТВЕННОЕ БЮДЖЕТНОЕ ПРОФЕССИОНАЛЬНОЕ ОБРАЗОВАТЕЛЬНОЕ УЧРЕЖДЕНИЕ "СМОЛЕНСКИЙ ТЕХНИКУМ ЖЕЛЕЗНОДОРОЖНОГО ТРАНСПОРТА, СВЯЗИ И СЕРВИСА" (ОГБПОУ "СМОЛЕНСКИЙ ТЕХНИКУМ ЖЕЛЕЗНОДОРОЖНОГО ТРАНСПОРТА, СВЯЗИ И СЕРВИСА")</t>
  </si>
  <si>
    <t>214019, СМОЛЕНСКАЯ ОБЛАСТЬ, Г. СМОЛЕНСК, УЛ. КРУПСКОЙ, Д.39</t>
  </si>
  <si>
    <t>приказ № 209-л от 25.08.2011 приказ № 340-л от 26.12.2011 приказ №223-л от 26.06.2013 приказ №351-л от 09.10.2013 приказ № 576-л от 24.08.2015
 Приказ№ 128-л от 22.03.2017
 Приказ №190-л от 15.05.2017 Приказ № 11-л от 21.01.2020 Приказ № 168-л от 11.08.2022
приказ 116-у от 20.04.2023
приказ № 89-нк от 28.12.2023       Приказ № 45-НК от 16.02.2024
приказ № 339-НК от 02.12.2025</t>
  </si>
  <si>
    <t>приказ № 209-л от 25.08.2011 приказ № 340-л от 26.12.2011 приказ №223-л от 26.06.2013 приказ №351-л от 09.10.2013 приказ № 576-л от 24.08.2015
 Приказ№ 128-л от 22.03.2017
 Приказ №190-л от 15.05.2017 Приказ № 11-л от 21.01.2020 Приказ № 168-л от 11.08.2022
приказ 116-у от 20.04.2023
приказ № 89-нк от 28.12.2023       Приказ № 45-НК от 16.02.2024
приказ № 339-НК от 02.12.2025
Приказ № 01-НК от 12.01.2026</t>
  </si>
  <si>
    <t>12.01.2026</t>
  </si>
  <si>
    <t>смоленское областное государственное казенное общеобразовательное учреждение "Открытая (сменная) школа № 1" (СОГКОУ "Открытая (сменная) школа № 1")</t>
  </si>
  <si>
    <t>Смоленская область, Сафоновский район, дер. Анохово</t>
  </si>
  <si>
    <t>Смоленская область сафоновский район, дер. Анохово; Смоленская область, Смоленский район, дер. Верховье, ул. Речная, д. 36</t>
  </si>
  <si>
    <t>1086726000580</t>
  </si>
  <si>
    <t>6726013346</t>
  </si>
  <si>
    <t>4420</t>
  </si>
  <si>
    <t>32-л</t>
  </si>
  <si>
    <t>0002320</t>
  </si>
  <si>
    <t>приказ № 228-л от 19.07.2012               приказ № 746-л от 24.12.2015             приказ № 54-л от 11.03.2016</t>
  </si>
  <si>
    <t>20.11.2018</t>
  </si>
  <si>
    <t>Приказ № 384-л от 20.11.2018</t>
  </si>
  <si>
    <t>Вечерняя средняя школа при колонии №1 УФСИН по Смоленской области</t>
  </si>
  <si>
    <t>Сафоновский район, п. Анохово</t>
  </si>
  <si>
    <t>программы основного и среднее (полное) общего образования</t>
  </si>
  <si>
    <t>306909</t>
  </si>
  <si>
    <t>Смоленское областное государственное казенное образовательное учреждение "Вечерняя (сменная) общеобразовательная школа № 1" (СОГКОУ "Вечерняя (сменная) общеобразовательная школа № 1")</t>
  </si>
  <si>
    <t>Смоленская область, Сафоновский район, пос. Анохово</t>
  </si>
  <si>
    <t>Смоленская область сафоновский район, пос. Анохово; Смоленская область, Смоленский район, дер. Верховье, ул. Речная, д. 36</t>
  </si>
  <si>
    <t>0000100</t>
  </si>
  <si>
    <t>приказ № 228-л от 19.07.2012               приказ № 746-л от 24.12.2015</t>
  </si>
  <si>
    <t>Муниципальное бюджетное образовательное учреждение средняя общеобразовательная школа № 27 имени Э.А. Хиля города Смоленска ( МБОУ СОШ № 27 им. Э.А. Хиля)</t>
  </si>
  <si>
    <t>г. Смоленск, ул.Твардовского, д.14</t>
  </si>
  <si>
    <t>1026701463821</t>
  </si>
  <si>
    <t>6731031799</t>
  </si>
  <si>
    <t>программы начального, основного, среднего (полного) общего образования, программы дополнительного образования детей художественно-эстетической, военно-партиотической, технической, спортивной, информационно-коммуникационной направленности</t>
  </si>
  <si>
    <t>4421</t>
  </si>
  <si>
    <t>0000293</t>
  </si>
  <si>
    <t>приказ № 300-л от 07.11.2011 приказ № 197-л от 13.06.2013</t>
  </si>
  <si>
    <t>13.06.2013</t>
  </si>
  <si>
    <t>Основание: Приказ, №: 191-л, От 10.06.2013, Проверка: c 11.06.2013, Акт: № 76/13, От 11.06.2013</t>
  </si>
  <si>
    <t>МОУ Средняя общеобразовательная школа № 27</t>
  </si>
  <si>
    <t>г.Смоленск, ул.Твардовского, д.14</t>
  </si>
  <si>
    <t>306910</t>
  </si>
  <si>
    <t>Муниципальное бюджетное образовательное учреждение средняя общеобразовательная школа № 27 города Смоленска ( МБОУ СОШ № 27)</t>
  </si>
  <si>
    <t>034095</t>
  </si>
  <si>
    <t>муниципальное бюджетное общеобразовательное учреждение "Средняя школа № 27 имени Э.А. Хиля" города Смоленска ( МБОУ "СШ № 27 им. Э.А. Хиля")</t>
  </si>
  <si>
    <t xml:space="preserve">Л035-01253-67/00192974        </t>
  </si>
  <si>
    <t>0002022</t>
  </si>
  <si>
    <t>приказ № 300-л от 07.11.2011 приказ № 197-л от 13.06.2013                приказ № 644-л от 09.10.2015</t>
  </si>
  <si>
    <t>ОГОУ для обучучающихся с отклонением в разв."Смоленская специал. (коррекц.) школа-интернат VIII вида"</t>
  </si>
  <si>
    <t>г.Смоленск, ул. Соболева, 28</t>
  </si>
  <si>
    <t>1036758300380</t>
  </si>
  <si>
    <t>6731018491</t>
  </si>
  <si>
    <t>4422</t>
  </si>
  <si>
    <t>306908</t>
  </si>
  <si>
    <t>Областное государственное бюджетное образовательное учреждение для обучающихся с ограниченными возможностями здоровья " Смоленская специальная (коррекционная) общеобразовательная школа-интернат VIII вида"</t>
  </si>
  <si>
    <t>г. Смоленск, ул.Соболева, д. 28</t>
  </si>
  <si>
    <t>г. Смоленск, ул.Соболева, д. 28; ул. Большая Краснофлотская д.21</t>
  </si>
  <si>
    <t>программы начального общего образования, программы дополнительного образования хужодественно-эстетической направленности</t>
  </si>
  <si>
    <t>034177</t>
  </si>
  <si>
    <t>областное государственное бюджетное общеобразовательное учреждение "Центр образования и развития "Особый ребенок" г. Смоленска" (ОГБОУ "Центр образования и развития "Особый ребенок" г. Смоленска")</t>
  </si>
  <si>
    <t>г. Смоленск, ул.Соболева, д. 28; ул. Большая Краснофлотская д.21, ул. 12 лет Октября, д. 6</t>
  </si>
  <si>
    <t xml:space="preserve">Л035-01253-67/00193058        </t>
  </si>
  <si>
    <t>0002072</t>
  </si>
  <si>
    <t>приказ № 328-л от 06.12.2011              приказ № 679-л от 06.11.2015                              приказ № 280-л от 06.08.2018</t>
  </si>
  <si>
    <t>Приказ № 270-л от 19.07.2018
Акт № 105/18 от 03.08.2018</t>
  </si>
  <si>
    <t>ОБЛАСТНОЕ ГОСУДАРСТВЕННОЕ БЮДЖЕТНОЕ ОБЩЕОБРАЗОВАТЕЛЬНОЕ УЧРЕЖДЕНИЕ "ЦЕНТР ОБРАЗОВАНИЯ И РАЗВИТИЯ "ОСОБЫЙ РЕБЕНОК" Г. СМОЛЕНСКА". (ОГБОУ "ЦЕНТР ОБРАЗОВАНИЯ И РАЗВИТИЯ "ОСОБЫЙ РЕБЕНОК" Г. СМОЛЕНСКА".)</t>
  </si>
  <si>
    <t>214016, СМОЛЕНСКАЯ ОБЛАСТЬ, Г. СМОЛЕНСК, УЛ. СОБОЛЕВА, Д. 28</t>
  </si>
  <si>
    <t>приказ № 328-л от 06.12.2011              приказ № 679-л от 06.11.2015                              приказ № 280-л от 06.08.2018
Приказ № 240-НК от 22.04.2026</t>
  </si>
  <si>
    <t>Общество с ограниченной ответственностью " Олег и К"</t>
  </si>
  <si>
    <t>Рославльский район, с.Екимовичи, ул.Базарная д.18</t>
  </si>
  <si>
    <t>1076725000296</t>
  </si>
  <si>
    <t>6725012950</t>
  </si>
  <si>
    <t>4423</t>
  </si>
  <si>
    <t>34-л</t>
  </si>
  <si>
    <t>306913</t>
  </si>
  <si>
    <t>Общество с ограниченной ответственностью " Олег и К" (ООО "Олег и К")</t>
  </si>
  <si>
    <t>Рославльский район, г. Десногорск, 2 микрорайон, МБОУ СОШ № 2</t>
  </si>
  <si>
    <t>Программы профессиональноого обучения</t>
  </si>
  <si>
    <t>Л035-01253-67/00354690</t>
  </si>
  <si>
    <t>041522</t>
  </si>
  <si>
    <t>приказ №38-л от 01.03.2012
приказ № 376-л от18.11.2016</t>
  </si>
  <si>
    <t>01.03.2012</t>
  </si>
  <si>
    <t>216400, РОССИЯ, СМОЛЕНСКАЯ ОБЛ., ГОРОД ДЕСНОГОРСК Г.О., ДЕСНОГОРСК Г., МКР. 2, Д. 2, ПОМЕЩ. 1</t>
  </si>
  <si>
    <t>приказ №38-л от 01.03.2012
приказ № 376-л от18.11.2016
приказ № 42-нк от 14.11.2023</t>
  </si>
  <si>
    <t>Муниципальное образовательное учреждение Новодугинская средняя общеобразовательная школа</t>
  </si>
  <si>
    <t>с. Новодугино , ул. Чкалова, д.27</t>
  </si>
  <si>
    <t>1026700887377</t>
  </si>
  <si>
    <t>6711001972</t>
  </si>
  <si>
    <t>4424</t>
  </si>
  <si>
    <t>35-л</t>
  </si>
  <si>
    <t>06.04.2009</t>
  </si>
  <si>
    <t>306911</t>
  </si>
  <si>
    <t>Муниципальное казенное образовательное учреждение "Новодугинская средняя общеобразовательная школа" (МКОУ "Новодугинская СОШ")</t>
  </si>
  <si>
    <t>Смоленская область, Новодугинский район, с. Новодугино, ул. Чкалова, д. 27</t>
  </si>
  <si>
    <t>045360</t>
  </si>
  <si>
    <t>муниципальное казенное общеобразовательное  учреждение "Новодугинская средняя школа" (МКОУ "Новодугинская СШ")</t>
  </si>
  <si>
    <t xml:space="preserve">Л035-01253-67/00193120        </t>
  </si>
  <si>
    <t>0001270</t>
  </si>
  <si>
    <t>приказ № 85-л от 12.04.2012              приказ № 211-л от 03.04.2015</t>
  </si>
  <si>
    <t>03.04.2015</t>
  </si>
  <si>
    <t>муниципальное казенное общеобразовательное  учреждение "Новодугинская средняя школа имени Вани Федорова" (МКОУ "Новодугинская СШ")</t>
  </si>
  <si>
    <t>приказ № 85-л от 12.04.2012              приказ № 211-л от 03.04.2015
приказ № 121-у от 21.04.2023</t>
  </si>
  <si>
    <t>21.04.2023</t>
  </si>
  <si>
    <t>МУНИЦИПАЛЬНОЕ КАЗЕННОЕ ОБЩЕОБРАЗОВАТЕЛЬНОЕ УЧРЕЖДЕНИЕ "НОВОДУГИНСКАЯ СРЕДНЯЯ ШКОЛА ИМЕНИ ВАНИ ФЕДОРОВА" (МКОУ "НОВОДУГИНСКАЯ СШ")</t>
  </si>
  <si>
    <t>215240, ОБЛАСТЬ СМОЛЕНСКАЯ,РАЙОН НОВОДУГИНСКИЙ,СЕЛО НОВОДУГИНО,УЛИЦА ЧКАЛОВА, 27</t>
  </si>
  <si>
    <t>Смоленская область, Новодугинский район, с. Новодугино, ул. Чкалова, д. 27; Смоленская область, Новодугинский район, дер. Селище, д. 45</t>
  </si>
  <si>
    <t>приказ № 85-л от 12.04.2012              приказ № 211-л от 03.04.2015
приказ № 121-у от 21.04.2023
приказ № 78-НК от 18.03.2025</t>
  </si>
  <si>
    <t>18.03.2025</t>
  </si>
  <si>
    <t>муниципальное казенное общеобразовательное учреждение "Высоковская средняя школа" (МКОУ "Высоковская СШ")</t>
  </si>
  <si>
    <t>1026700886860</t>
  </si>
  <si>
    <t>6711002158</t>
  </si>
  <si>
    <t>4425</t>
  </si>
  <si>
    <t>0001253</t>
  </si>
  <si>
    <t>приказ 95-л от 19.04.2012              приказ № 171-л от 20.03.2015</t>
  </si>
  <si>
    <t>Муниципальное образовательное учреждение Высоковская средняя общеобразовательная школа</t>
  </si>
  <si>
    <t>Новодугинский р-н, с. Высокое</t>
  </si>
  <si>
    <t>306912</t>
  </si>
  <si>
    <t>Муниципальное казенное образовательное учреждение "Высоковская средняя общеобразовательная школа" (МКОУ "Высоковская СОШ")</t>
  </si>
  <si>
    <t>045435</t>
  </si>
  <si>
    <t>Смоленская область, Новодугинский район, с. Высокое, ул. Школьная, д. 1</t>
  </si>
  <si>
    <t xml:space="preserve">Л035-01253-67/00192653        </t>
  </si>
  <si>
    <t>0002318</t>
  </si>
  <si>
    <t>приказ 95-л от 19.04.2012              приказ № 171-л от 20.03.2015                приказ № 53-л от 04.03.2016</t>
  </si>
  <si>
    <t>смоленское областное государственное казенное общеобразовательное учреждение "Высоковская средняя школа" (СОГКОУ "Высоковская СШ")</t>
  </si>
  <si>
    <t>приказ 95-л от 19.04.2012              приказ № 171-л от 20.03.2015                приказ № 53-л от 04.03.2016
приказ № 217-л от 1.10.2022</t>
  </si>
  <si>
    <t>12.10.2022</t>
  </si>
  <si>
    <t>Приказ № 304-у от 08.08.2023</t>
  </si>
  <si>
    <t>муниципальное казенное общеобразовательное учреждение "Днепровская средняя школа" (МКОУ "Днепровская СШ")</t>
  </si>
  <si>
    <t>Смоленская область, Новодугинский район, с. Днепровское, ул. Первомайская, д. 27</t>
  </si>
  <si>
    <t>1026700883747</t>
  </si>
  <si>
    <t>6711002285</t>
  </si>
  <si>
    <t>4426</t>
  </si>
  <si>
    <t>0001246</t>
  </si>
  <si>
    <t>приказ 95-л от 19.04.2012                  приказ № 171-л от 20.03.2015</t>
  </si>
  <si>
    <t>Основание: Приказ №: 46-л, от 02.03.2021; Акт: № 11/21-кп от 18.03.2021</t>
  </si>
  <si>
    <t>Муниципальное образовательное учреждение Днепровская средняя общеобразовательная школа</t>
  </si>
  <si>
    <t>Новодугинский р-н, с. Днепровское</t>
  </si>
  <si>
    <t>306914</t>
  </si>
  <si>
    <t>Муниципальное казенное образовательное учреждение "Днепровская средняя общеобразовательная школа" (МКОУ "Днепровская СОШ")</t>
  </si>
  <si>
    <t>045437</t>
  </si>
  <si>
    <t>муниципальное казенное общеобразовательное учреждение «Днепровская средняя школа имени Героя Советского Союза Ф.И. Иванова» (МКОУ "Днепровская СШ")</t>
  </si>
  <si>
    <t xml:space="preserve">Л035-01253-67/00192452        </t>
  </si>
  <si>
    <t>приказ 95-л от 19.04.2012                  приказ № 171-л от 20.03.2015
приказ № 242-л от 29.1.2021</t>
  </si>
  <si>
    <t>29.12.2021</t>
  </si>
  <si>
    <t>Муниципальное образовательное учреждение Большевская основная общеобразовательная школа</t>
  </si>
  <si>
    <t>Новодугинский р-н, д.Болшево</t>
  </si>
  <si>
    <t>1026700883637</t>
  </si>
  <si>
    <t>6711002292</t>
  </si>
  <si>
    <t>4427</t>
  </si>
  <si>
    <t>306915</t>
  </si>
  <si>
    <t>муниципальное казенное общеобразовательное учреждение "Григорьевская основная школа" (МКОУ "Григорьевская ОШ")</t>
  </si>
  <si>
    <t>Смоленская область, Новодугинский район, д. Григорьевское</t>
  </si>
  <si>
    <t>1026700884187</t>
  </si>
  <si>
    <t>6711002253</t>
  </si>
  <si>
    <t>4428</t>
  </si>
  <si>
    <t>0001243</t>
  </si>
  <si>
    <t>приказ 95-л от 19.04.2012                 приказ № 171-л от 20.03.2015</t>
  </si>
  <si>
    <t>Муниципальное образовательное учреждение Григорьевская основная общеобразовательная школа</t>
  </si>
  <si>
    <t>Новодугинский р-н, д.Григорьевское</t>
  </si>
  <si>
    <t>6711100253</t>
  </si>
  <si>
    <t>306916</t>
  </si>
  <si>
    <t>Муниципальное казенное образовательное учреждение "Григорьевская основная общеобразовательная школа" (МКОУ "Григорьевская ООШ")</t>
  </si>
  <si>
    <t>045429</t>
  </si>
  <si>
    <t>Смоленская область, Новодугинский район, дер. Григорьевское, ул. Парковая, д. 10</t>
  </si>
  <si>
    <t xml:space="preserve">Л035-01253-67/00192646        </t>
  </si>
  <si>
    <t>0002330</t>
  </si>
  <si>
    <t>приказ 95-л от 19.04.2012                 приказ № 171-л от 20.03.2015               приказ 3 62-л от 25.03.2016</t>
  </si>
  <si>
    <t>25.03.2016</t>
  </si>
  <si>
    <t>Приказ № 119-НК от 18.04.2024</t>
  </si>
  <si>
    <t>муниципальное казенное общеобразовательное учреждение "Извековская основная школа" (МКОУ "Извековская ОШ")</t>
  </si>
  <si>
    <t>Смоленская область, Новодугинский район, дер. Извеково, ул. Центральная, д. 13</t>
  </si>
  <si>
    <t>1026700883648</t>
  </si>
  <si>
    <t>6711002239</t>
  </si>
  <si>
    <t>4429</t>
  </si>
  <si>
    <t>0002325</t>
  </si>
  <si>
    <t>приказ 95-л от 19.04.2012                приказ 3 171-л от 20.03.2015                  приказ № 59-л от 18.03.2016</t>
  </si>
  <si>
    <t>04.07.2019</t>
  </si>
  <si>
    <t>Приказ № 214-л от 04.07.2019</t>
  </si>
  <si>
    <t>Смоленская область, Новодугинский район, д. Извеково</t>
  </si>
  <si>
    <t>0001248</t>
  </si>
  <si>
    <t>приказ 95-л от 19.04.2012                приказ 3 171-л от 20.03.2015</t>
  </si>
  <si>
    <t>Муниципальное образовательное учреждение Извековская основная общеобразовательная школа</t>
  </si>
  <si>
    <t>Новодугинский р-н, д.Извеково</t>
  </si>
  <si>
    <t>306917</t>
  </si>
  <si>
    <t>Муниципальное казенное образовательное учреждение "Извековская основная общеобразовательная школа" (МКОУ "Извековская ООШ")</t>
  </si>
  <si>
    <t>045427</t>
  </si>
  <si>
    <t>Муниципальное образовательное учреждение Капустинская основная общеобразовательная школа</t>
  </si>
  <si>
    <t>Новодугинский р-н, д.Капустино</t>
  </si>
  <si>
    <t>1026700883813</t>
  </si>
  <si>
    <t>6711002260</t>
  </si>
  <si>
    <t>4430</t>
  </si>
  <si>
    <t>306918</t>
  </si>
  <si>
    <t>муниципальное казенное общеобразовательное учреждение "Липецкая основная школа" (МКОУ "Липецкая ОШ")</t>
  </si>
  <si>
    <t>Смоленская область, Новодугинский район, д. Липецы</t>
  </si>
  <si>
    <t>1066723006129</t>
  </si>
  <si>
    <t>6711012163</t>
  </si>
  <si>
    <t>4431</t>
  </si>
  <si>
    <t>0001252</t>
  </si>
  <si>
    <t>приказ 95-л от 19.04.2012             приказ № 171-л от 20.03.2015</t>
  </si>
  <si>
    <t>Муниципальное образовательное учреждение Липецкая основная общеобразовательная школа</t>
  </si>
  <si>
    <t>Новодугинский р-н, с. Липцы</t>
  </si>
  <si>
    <t>306919</t>
  </si>
  <si>
    <t>Муниципальное казенное образовательное учреждение "Липецкая основная общеобразовательная школа" (МКОУ "Липецкая ООШ")</t>
  </si>
  <si>
    <t>045467</t>
  </si>
  <si>
    <t>Смоленская область, Новодугинский район, дер. Липецы, ул. Центральная, д. 22</t>
  </si>
  <si>
    <t xml:space="preserve">Л035-01253-67/00192665        </t>
  </si>
  <si>
    <t>0002315</t>
  </si>
  <si>
    <t>приказ 95-л от 19.04.2012             приказ № 171-л от 20.03.2015               приказ № 53-л от 04.03.2016
приказ № 294-л от 28.09.2016
приказ № 306-л от 24.07.2017</t>
  </si>
  <si>
    <t>Министерство образоваия и науки Смоленской области</t>
  </si>
  <si>
    <t>МУНИЦИПАЛЬНОЕ КАЗЕННОЕ ОБЩЕОБРАЗОВАТЕЛЬНОЕ УЧРЕЖДЕНИЕ "ЛИПЕЦКАЯ ОСНОВНАЯ ШКОЛА ИМЕНИ ГЕРОЯ СОВЕТСКОГО СОЮЗА Г.М. ТЫРИНА" (МКОУ "ЛИПЕЦКАЯ ОШ")</t>
  </si>
  <si>
    <t>215210, СМОЛЕНСКАЯ ОБЛАСТЬ, Р-Н НОВОДУГИНСКИЙ, Д. ЛИПЕЦЫ, УЛ. ЦЕНТРАЛЬНАЯ, Д 22</t>
  </si>
  <si>
    <t>приказ 95-л от 19.04.2012             приказ № 171-л от 20.03.2015               приказ № 53-л от 04.03.2016
приказ № 294-л от 28.09.2016
приказ № 306-л от 24.07.2017
Приказ № 48-НК от 17.02.2026</t>
  </si>
  <si>
    <t>17.02.2026</t>
  </si>
  <si>
    <t>муниципальное казенное ообщебразовательное учреждение "Печениченская основная школа" (МКОУ "Печениченская ОШ")</t>
  </si>
  <si>
    <t>Смоленская область, Новодугинский район, д. Печеничено</t>
  </si>
  <si>
    <t>1026700883780</t>
  </si>
  <si>
    <t>6711002165</t>
  </si>
  <si>
    <t>4432</t>
  </si>
  <si>
    <t>0001244</t>
  </si>
  <si>
    <t>приказ 95-л от 19.04.2012 приказ № 133-л от 25.05.2012             прказ № 171-л от 20.03.2015</t>
  </si>
  <si>
    <t>Муниципальное образовательное учреждение Печениченская основная общеобразовательная школа</t>
  </si>
  <si>
    <t>Новодугинский р-н, д.Печеничено</t>
  </si>
  <si>
    <t>306920</t>
  </si>
  <si>
    <t>Муниципальное казенное образовательное учреждение "Печениченская основная общеобразовательная школа" (МКОУ "Печениченская ООШ")</t>
  </si>
  <si>
    <t>045428</t>
  </si>
  <si>
    <t>приказ 95-л от 19.04.2012 приказ № 133-л от 25.05.2012</t>
  </si>
  <si>
    <t>муниципальное казенное общебразовательное учреждение "Печениченская основная школа" (МКОУ "Печениченская ОШ")</t>
  </si>
  <si>
    <t>Смоленская область, Новодугинский район, дер. Печеничено, ул. Механизаторов, здание 52</t>
  </si>
  <si>
    <t xml:space="preserve">Л035-01253-67/00192691        </t>
  </si>
  <si>
    <t>0002298</t>
  </si>
  <si>
    <t>приказ 95-л от 19.04.2012 приказ № 133-л от 25.05.2012             прказ № 171-л от 20.03.2015              приказ № 40-л от 19.02.2016</t>
  </si>
  <si>
    <t>Приказ №164-НК от 03.06.2024</t>
  </si>
  <si>
    <t>приказ от 02.10.2019 № 294-л; акт от 30.10.2019 № 43/19-кп</t>
  </si>
  <si>
    <t>муниципальное казенное общеобразовательное учреждение "Рябинковская основная школа" (МКОУ "Рябинковская ОШ")</t>
  </si>
  <si>
    <t>Смоленская область, Новодугинский район, д. Рябинки</t>
  </si>
  <si>
    <t>1026700883692</t>
  </si>
  <si>
    <t>6711002246</t>
  </si>
  <si>
    <t>4433</t>
  </si>
  <si>
    <t>0001250</t>
  </si>
  <si>
    <t>приказ 95-л от 19.04.2012            приказ № 171-л от 20.03.2015</t>
  </si>
  <si>
    <t>Муниципальное образовательное учреждение Рябинковская основная общеобразовательная школа</t>
  </si>
  <si>
    <t>Новодугинский р-н, д.Рябинки</t>
  </si>
  <si>
    <t>306921</t>
  </si>
  <si>
    <t>Муниципальное казенное образовательное учреждение "Рябинковская основная общеобразовательная школа" (МКОУ "Рябинковская ООШ")</t>
  </si>
  <si>
    <t>045430</t>
  </si>
  <si>
    <t>Смоленская область, Новодугинский район, дер. Рябинки, д. 6</t>
  </si>
  <si>
    <t xml:space="preserve">Л035-01253-67/00192745        </t>
  </si>
  <si>
    <t>0002346</t>
  </si>
  <si>
    <t>приказ 95-л от 19.04.2012            приказ № 171-л от 20.03.2015                     приказ № 90-л от 22.04.2016</t>
  </si>
  <si>
    <t>Муниципальное образовательное учреждение Селищенская основная общеобразовательная школа</t>
  </si>
  <si>
    <t>Новодугинский р-н, д.Селище</t>
  </si>
  <si>
    <t>1026700883835</t>
  </si>
  <si>
    <t>6711002197</t>
  </si>
  <si>
    <t>4434</t>
  </si>
  <si>
    <t>306922</t>
  </si>
  <si>
    <t>Муниципальное образовательное учреждение Татаркинская основная общеобразовательная школа</t>
  </si>
  <si>
    <t>Новодугинский р-н, д.Татарка</t>
  </si>
  <si>
    <t>1026700883769</t>
  </si>
  <si>
    <t>6711002221</t>
  </si>
  <si>
    <t>4435</t>
  </si>
  <si>
    <t>306923</t>
  </si>
  <si>
    <t>Муниципальное образовательное учреждение "Тесовская основная общеобразовательная школа им. В.В. Докучаева"</t>
  </si>
  <si>
    <t>Новодугинский р-н, д.Тёсово</t>
  </si>
  <si>
    <t>1056730006850</t>
  </si>
  <si>
    <t>6711011995</t>
  </si>
  <si>
    <t>4436</t>
  </si>
  <si>
    <t>306924</t>
  </si>
  <si>
    <t>Муниципальное казенное образовательное учреждение "Тесовская основная общеобразовательная школа имени В.В.Докучаева" (МКОУ "Тесовская СОШ")</t>
  </si>
  <si>
    <t>Смоленская область, Новодугинский район, с. Тесово</t>
  </si>
  <si>
    <t>045439</t>
  </si>
  <si>
    <t xml:space="preserve">муниципальное казенное общеобразовательное  учреждение "Тесовская основная школа имени В.В. Докучаева" (МКОУ "Тесовская ОШ") </t>
  </si>
  <si>
    <t>Смоленская область, Новодугинскй район, с. Тесово, ул. Школьная, д. 17</t>
  </si>
  <si>
    <t xml:space="preserve">Л035-01253-67/00192933        </t>
  </si>
  <si>
    <t>0001269</t>
  </si>
  <si>
    <t>приказ 95-л от 19.04.2012              приказ № 211-л от 03.04.2015</t>
  </si>
  <si>
    <t>МУНИЦИПАЛЬНОЕ КАЗЕННОЕ ОБЩЕОБРАЗОВАТЕЛЬНОЕ УЧРЕЖДЕНИЕ "ТЕСОВСКАЯ ОСНОВНАЯ ШКОЛА ИМЕНИ В.В. ДОКУЧАЕВА" (МКОУ "ТЕСОВСКАЯ ОШ")</t>
  </si>
  <si>
    <t>Смоленская область, Новодугинскй район, с. Тесово, ул. Школьная, д. 17;
Смоленская область, Новодугинский район, с. Тесово, ул. Школьная, д. 6</t>
  </si>
  <si>
    <t>приказ 95-л от 19.04.2012              приказ № 211-л от 03.04.2015
Приказ №235-НК от 09.07.2026</t>
  </si>
  <si>
    <t>муниципальное казенное общеобразовательное учреждение "Торбеевская основная школа имени А.И. Данилова" (МКОУ "Торбеевская ОШ")</t>
  </si>
  <si>
    <t>Смоленская область, Новодугинский район, д. Торбеево</t>
  </si>
  <si>
    <t>1026700887168</t>
  </si>
  <si>
    <t>6711002140</t>
  </si>
  <si>
    <t>4437</t>
  </si>
  <si>
    <t>0001251</t>
  </si>
  <si>
    <t>приказ 95-л от 19.04.2012               приказ № 171-л от 20.03.2015</t>
  </si>
  <si>
    <t>Муниципальное образовательное учреждение "Торбеевская основная общеобразовательная школа имени А.И.Данилова"</t>
  </si>
  <si>
    <t>Новодугинский р-н, д.Торбеево</t>
  </si>
  <si>
    <t>306925</t>
  </si>
  <si>
    <t>Муниципальное казенное образовательное учреждение "Торбеевская основная общеобразовательная школа имени А.И. Данилова" (МКОУ "Торбеевская ООШ")</t>
  </si>
  <si>
    <t>045436</t>
  </si>
  <si>
    <t>Смоленская область, Новодугинский район, дер. Торбеево, ул. А.И. Данилова, д. 14</t>
  </si>
  <si>
    <t xml:space="preserve">Л035-01253-67/00192680        </t>
  </si>
  <si>
    <t>0002225</t>
  </si>
  <si>
    <t>приказ 95-л от 19.04.2012               приказ № 171-л от 20.03.2015             приказ № 18-л от 21.01.2016</t>
  </si>
  <si>
    <t>приказ от 02.03.2021 № 47-л;  акт от 18.03.2021 № 19/21-кп</t>
  </si>
  <si>
    <t>муниципальное казенное общеобразовательное учреждение "Хвощеватовская основная школа" (МКОУ "Хвощеватовская ОШ")</t>
  </si>
  <si>
    <t>Смоленская область, Новодугинский район, д. Хвощеватое</t>
  </si>
  <si>
    <t>1026700883736</t>
  </si>
  <si>
    <t>6711002214</t>
  </si>
  <si>
    <t>4438</t>
  </si>
  <si>
    <t>0001247</t>
  </si>
  <si>
    <t>приказ 95-л от 19.04.2012                приказ № 171-л от 20.03.2015</t>
  </si>
  <si>
    <t>Муниципальное образовательное учреждение Хвощеватовская основная общеобразовательная школа</t>
  </si>
  <si>
    <t>Новодугинский р-н, д.Хвощеватое</t>
  </si>
  <si>
    <t>306926</t>
  </si>
  <si>
    <t>Муниципальное казенное образовательное учреждение "Хвощеватовская основная общеобразовательная школа" (МКОУ "Хвощеватовская ООШ")</t>
  </si>
  <si>
    <t>045425</t>
  </si>
  <si>
    <t>Смоленская область, Новодугинский район, дер. Хвощеватое, ул. Центральная, здание 12</t>
  </si>
  <si>
    <t xml:space="preserve">Л035-01253-67/00192748        </t>
  </si>
  <si>
    <t>0002331</t>
  </si>
  <si>
    <t>приказ 95-л от 19.04.2012                приказ № 171-л от 20.03.2015                   приказ № 62-л от 25.03.2016</t>
  </si>
  <si>
    <t>Муниципальное образовательное учреждение Княжинская начальная общеобразовательная школа</t>
  </si>
  <si>
    <t>Новодугинский р-н, д.Княжино</t>
  </si>
  <si>
    <t>1026700883659</t>
  </si>
  <si>
    <t>6711002327</t>
  </si>
  <si>
    <t>4439</t>
  </si>
  <si>
    <t>306927</t>
  </si>
  <si>
    <t>муниципальное казенное общеобразовательное учреждение "Караваевская начальная школа - детский сад" (МКОУ "Караваевская НШДС")</t>
  </si>
  <si>
    <t>Смоленская область, Новодугинский район, дер. Ивановское, ул. Солнечная, здание 18</t>
  </si>
  <si>
    <t>1026700885947</t>
  </si>
  <si>
    <t>6711002310</t>
  </si>
  <si>
    <t>4440</t>
  </si>
  <si>
    <t>0002312</t>
  </si>
  <si>
    <t>приказ 95-л от 19.04.2012                приказ № 171-л от 20.03.2015               приказ № 46-л от 26.02.2016</t>
  </si>
  <si>
    <t>Приказ № 142-л от 17.06.2016</t>
  </si>
  <si>
    <t>Смоленская область, Новодугинский район, д. Караваево</t>
  </si>
  <si>
    <t>0001254</t>
  </si>
  <si>
    <t>Муниципальное образовательное учреждение Караваевская начальная школа-детский сад</t>
  </si>
  <si>
    <t>Новодугинский р-н, д.Караваево</t>
  </si>
  <si>
    <t>306928</t>
  </si>
  <si>
    <t>Муниципальное казенное образовательное учреждение "Караваевская начальная школа - детский сад" (МКОУ "Караваевская НШДС")</t>
  </si>
  <si>
    <t>045432</t>
  </si>
  <si>
    <t>Муниципальное образовательное дошкольное учреждение Новодугинский детский сад</t>
  </si>
  <si>
    <t>Новодугинский р-н, с. Новодугино, ул. 30 лет Победы</t>
  </si>
  <si>
    <t>1026700883770</t>
  </si>
  <si>
    <t>6711002430</t>
  </si>
  <si>
    <t>4441</t>
  </si>
  <si>
    <t>306929</t>
  </si>
  <si>
    <t>Муниципальное дошкольное образовательное учреждение "Новодугинский детский сад общеразвивающего вида с приоритетным осуществлением деятельности по одному из направлений развития детей"</t>
  </si>
  <si>
    <t>Новодугинский р-н, с. Новодугино, ул. 30 лет Победы, д. 9</t>
  </si>
  <si>
    <t>323383</t>
  </si>
  <si>
    <t>приказ № 78-л 02.06.2010</t>
  </si>
  <si>
    <t>02.06.2010</t>
  </si>
  <si>
    <t>Муниципальное казенное дошкольное образовательное учреждение "Новодугинский детский сад общеразвивающего вида с приоритетным осуществлением деятельности по одному из направлений развития детей" (МКДОУ "Новодугинский детский сад общеразвивающего вида")</t>
  </si>
  <si>
    <t>Смоленская область, Новодугинский район, с. Новодугино, ул. 30 лет Победы, д. 9</t>
  </si>
  <si>
    <t>045438</t>
  </si>
  <si>
    <t>приказ № 78-л 02.06.2010 приказ 95-л от 19.04.2012</t>
  </si>
  <si>
    <t>муниципальное казенное дошкольное образовательное учреждение "Новодугинский детский сад" (МКДОУ "Новодугинский детский сад")</t>
  </si>
  <si>
    <t xml:space="preserve">Л035-01253-67/00192657        </t>
  </si>
  <si>
    <t>0002251</t>
  </si>
  <si>
    <t>приказ № 78-л 02.06.2010 приказ 95-л от 19.04.2012                приказ № 27-л от 29.01.2016</t>
  </si>
  <si>
    <t>Муниципальное дошкольное образовательное учреждение Высоковский детский сад</t>
  </si>
  <si>
    <t>Новодугинский р-н, с.Высокое</t>
  </si>
  <si>
    <t>1026700883725</t>
  </si>
  <si>
    <t>6711002359</t>
  </si>
  <si>
    <t>4442</t>
  </si>
  <si>
    <t>000021</t>
  </si>
  <si>
    <t>Муниципальное казенное дошкольное образовательное учреждение "Высоковский детский сад" (МКДОУ "Высоковский детский сад")</t>
  </si>
  <si>
    <t>045434</t>
  </si>
  <si>
    <t>приказ №136-л от 12.08.2010 приказ № 95-л от 19.04.2012</t>
  </si>
  <si>
    <t>муниципальное казенное дошкольное образовательное учреждение "Высоковский детский сад" (МКДОУ "Высоковский детский сад")</t>
  </si>
  <si>
    <t>Смоленская область, Новодугинский район, с. Высокое, ул. Высоковская, д. 24</t>
  </si>
  <si>
    <t xml:space="preserve">Л035-01253-67/00192618        </t>
  </si>
  <si>
    <t>0002322</t>
  </si>
  <si>
    <t>приказ №136-л от 12.08.2010 приказ № 95-л от 19.04.2012                приказ № 54-л от 11.03.2016</t>
  </si>
  <si>
    <t>Муниципальное дошкольное образовательное учреждение Днепровский детский сад</t>
  </si>
  <si>
    <t>Новодугинский р-н, с.Днепровское</t>
  </si>
  <si>
    <t>1026700887916</t>
  </si>
  <si>
    <t>6711002373</t>
  </si>
  <si>
    <t>4443</t>
  </si>
  <si>
    <t>000019</t>
  </si>
  <si>
    <t>Муниципальное казенное дошкольное образовательное учреждение "Днепровский детский сад" (МКДОУ "Днепровский детский сад")</t>
  </si>
  <si>
    <t>Смоленская область, Новодугинский район, с. Днепровское, ул. Голубева</t>
  </si>
  <si>
    <t>045440</t>
  </si>
  <si>
    <t>муниципальное казенное дошкольное образовательное учреждение "Днепровский детский сад" (МКДОУ "Днепровский детский сад")</t>
  </si>
  <si>
    <t>Смоленская область, Новодугинский район, с. Днепровское, ул. Голубева, здание 8</t>
  </si>
  <si>
    <t xml:space="preserve">Л035-01253-67/00192683        </t>
  </si>
  <si>
    <t>0002311</t>
  </si>
  <si>
    <t>приказ №136-л от 12.08.2010 приказ № 95-л от 19.04.2012               приказ № 46-л от 26.02.2016</t>
  </si>
  <si>
    <t>Муниципальное дошкольное образовательное учреждение Тесовский детский сад</t>
  </si>
  <si>
    <t>1026700884198</t>
  </si>
  <si>
    <t>6711002366</t>
  </si>
  <si>
    <t>4444</t>
  </si>
  <si>
    <t>000020</t>
  </si>
  <si>
    <t>Муниципальное казенное дошкольное образовательное учреждение "Тёсовский детский сад" (МКДОУ "Тёсовский детский сад")</t>
  </si>
  <si>
    <t>Смоленская область, Новодугинский район, с. Тёсово</t>
  </si>
  <si>
    <t>045403</t>
  </si>
  <si>
    <t>муниципальное казенное дошкольное образовательное учреждение "Тесовский детский сад" (МКДОУ "Тесовский детский сад")</t>
  </si>
  <si>
    <t>ул. Школьная, д. 6, с. Тесово, Новодугинский район, Смоленская область</t>
  </si>
  <si>
    <t xml:space="preserve">Л035-01253-67/00192732        </t>
  </si>
  <si>
    <t>0002333</t>
  </si>
  <si>
    <t>приказ №136-л от 12.08.2010 приказ № 95-л от 19.04.2012                 приказ № 38-л от 12.02.2016</t>
  </si>
  <si>
    <t>12.02.2016</t>
  </si>
  <si>
    <t>Приказ № 235-НК от 09.07.2026</t>
  </si>
  <si>
    <t>Муниципальное дошкольное образовательное учреждение Липецкий детский сад</t>
  </si>
  <si>
    <t>Новодугинский р-н, п.Льнозавода</t>
  </si>
  <si>
    <t>1026700883681</t>
  </si>
  <si>
    <t>6711002380</t>
  </si>
  <si>
    <t>4445</t>
  </si>
  <si>
    <t>000018</t>
  </si>
  <si>
    <t>Муниципальное казенное дошкольное образовательное учреждение "Липецкий детский сад" (МКДОУ "Липецкий детский сад")</t>
  </si>
  <si>
    <t>Смоленская область, Новодугинский район, поселок Льнозавода</t>
  </si>
  <si>
    <t>045404</t>
  </si>
  <si>
    <t>Смоленская область, Новодугинский район,               пос. Льнозавода, пер. Речной, д. 4</t>
  </si>
  <si>
    <t xml:space="preserve">Л035-01253-67/00192640        </t>
  </si>
  <si>
    <t>0002334</t>
  </si>
  <si>
    <t>приказ №136-л от 12.08.2010 приказ № 95-л от 19.04.2012           приказ № 81-л от 08.04.2016</t>
  </si>
  <si>
    <t>Основание: приказ от 13.02.2017 №: 53; проверка: 02.03.2017; акт: от 02.03.2017 № 14/03л-17</t>
  </si>
  <si>
    <t>предписание от 02.03.2017 № 136-УНК/17</t>
  </si>
  <si>
    <t>Муниципальное казенное учреждение дополнительного образования "Новодугинская Детско-юношеская спортивная школа" (МКУДО "Новодугинская ДЮСШ")</t>
  </si>
  <si>
    <t>Смоленская область, Новодугинский район, с. Новодугино, ул. Чкалова, д. 37</t>
  </si>
  <si>
    <t>Смоленская область, Новодугинский район, с. Новодугино, ул. Чкалова, д. 37;
Смоленская область, Новодугинский район,  дер. Липецы, ул. Центральная, д. 22 
дер. Торбеево, дер. Рябинки, с. Новодугино</t>
  </si>
  <si>
    <t>1026700889918</t>
  </si>
  <si>
    <t>6711002461</t>
  </si>
  <si>
    <t>4446</t>
  </si>
  <si>
    <t>0002458</t>
  </si>
  <si>
    <t>приказ № 228-л от 19.07.2012
приказ № 188-л от 05.05.2017</t>
  </si>
  <si>
    <t>Приказ № 103-л от 02.04.2019</t>
  </si>
  <si>
    <t>Муниципальное образовательное учреждение дополнительного образования детей Новодугинская детско-юношеская спортивная школа</t>
  </si>
  <si>
    <t>с. Новодугино , ул. Чкалова, д.37</t>
  </si>
  <si>
    <t>306934</t>
  </si>
  <si>
    <t>Муниципальное казенное образовательное учреждение дополнительного образования детей "Новодугинская Детско-юношеская спортивная школа" (МКОУ ДОД "Новодугинская ДЮСШ")</t>
  </si>
  <si>
    <t>Смоленская область, Новодугинский район, с. Новодугино, ул. Чкалова, д. 37, дер. Торбеево, дер. Рябинки, дер. Липецы, с. Новодугино</t>
  </si>
  <si>
    <t>0000098</t>
  </si>
  <si>
    <t>Муниципальное дошкольное образовательное учреждение детский сад №26 "Жемчужинка"</t>
  </si>
  <si>
    <t>г.Смоленск, Рабочий переулок, д.2</t>
  </si>
  <si>
    <t>1026701437894</t>
  </si>
  <si>
    <t>6731021230</t>
  </si>
  <si>
    <t>4447</t>
  </si>
  <si>
    <t>08.04.2009</t>
  </si>
  <si>
    <t>306935</t>
  </si>
  <si>
    <t>Муниципальное бюджетное дошкольное образовательное учреждение детский сад № 26 "Жемчужинка" города Смоленска (МБДОУ ДС № 26 "Жемчужинка")</t>
  </si>
  <si>
    <t>г. Смоленск, Рабочий переулок, д. 2</t>
  </si>
  <si>
    <t>034141</t>
  </si>
  <si>
    <t>муниципальное бюджетное дошкольное образовательное учреждение "Детский сад № 26 "Жемчужинка" города Смоленска (МБДОУ "Детский сад № 26 "Жемчужинка")</t>
  </si>
  <si>
    <t>Дпрограммы дошкольного и дополнительного образования подвида "Дополнительное образование детей и взрослых"</t>
  </si>
  <si>
    <t xml:space="preserve">Л035-01253-67/00193090        </t>
  </si>
  <si>
    <t>0001222</t>
  </si>
  <si>
    <t>приказ № 310-л от 21.11.2011                приказ № 138-л от 06.03.2015</t>
  </si>
  <si>
    <t>Муниципальное дошкольное образовательное учреждение детский сад № 5 г.Сафоново</t>
  </si>
  <si>
    <t>г.Сафоново, ул.Революционная, д.10</t>
  </si>
  <si>
    <t>1026700950253</t>
  </si>
  <si>
    <t>6726008586</t>
  </si>
  <si>
    <t>4448</t>
  </si>
  <si>
    <t>306936</t>
  </si>
  <si>
    <t>Муниципальное бюджетное дошкольное образовательное учреждение детский сад комбинированного вида № 5 "Снежинка" г.Сафоново (МБДОУ д/с № 5)</t>
  </si>
  <si>
    <t>Смоленская область, г. Сафоново, ул. Революционная, д. 10</t>
  </si>
  <si>
    <t>045205</t>
  </si>
  <si>
    <t>муниципальное бюджетное дошкольное образовательное учреждение "Детский сад № 5 "Снежинка" города Сафоново Смоленской области (МБДОУ д/с № 5)</t>
  </si>
  <si>
    <t xml:space="preserve">Л035-01253-67/00192633        </t>
  </si>
  <si>
    <t>0002229</t>
  </si>
  <si>
    <t>приказ № 74-л от 02.04.2012          приказ № 18-л от 21.01.2016</t>
  </si>
  <si>
    <t>Приказ № 227-НК от 11.08.2025</t>
  </si>
  <si>
    <t>Муниципальное дошкольное образовательное учреждение детский сад № 21 г.Сафоново</t>
  </si>
  <si>
    <t>г.Сафоново, ул. Гагарина, д.6</t>
  </si>
  <si>
    <t>1026700950275</t>
  </si>
  <si>
    <t>6726008603</t>
  </si>
  <si>
    <t>4449</t>
  </si>
  <si>
    <t>37-л</t>
  </si>
  <si>
    <t>306937</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</si>
  <si>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одному из направлений развития детей № 21 "Дюймовочка" г. Сафоново (МБДОУ д/с № 21)</t>
  </si>
  <si>
    <t>Смоленская область, г. Сафоново, ул. Гагарина, д. 6</t>
  </si>
  <si>
    <t>045213</t>
  </si>
  <si>
    <t>муниципальное бюджетное дошкольное образовательное учреждение "Детский сад № 21 "Дюймовочка" города Сафоново Смоленской области (МБДОУ д/с № 21)</t>
  </si>
  <si>
    <t xml:space="preserve">Л035-01253-67/00192815        </t>
  </si>
  <si>
    <t>0002168</t>
  </si>
  <si>
    <t>приказ № 74-л от 02.04.2012             приказ № 744-л от 18.12.2015</t>
  </si>
  <si>
    <t>решение от 16.09.2021 № 40р-УНК/21; акт от 30.09.2021 № 108/09-21</t>
  </si>
  <si>
    <t>Муниципальное дошкольное образовательное учреждение Вязьма-Брянский детский сад "Солнышко" (общеразвивающего вида) Вяземского района Смоленской области</t>
  </si>
  <si>
    <t>с. Вязьма-Брянская ул. 50 лет Победы</t>
  </si>
  <si>
    <t>1086722000012</t>
  </si>
  <si>
    <t>6722021730</t>
  </si>
  <si>
    <t>4450</t>
  </si>
  <si>
    <t>41-л</t>
  </si>
  <si>
    <t>13.04.2009</t>
  </si>
  <si>
    <t>306938</t>
  </si>
  <si>
    <t>Муниципальное бюджетное дошкольное образовательное учреждение центр развития ребенка - Вязьма-Брянский детский сад "Солнышко" Вязьмского района Смоленской области (МБДОУ ЦРР-Вязьма-Брянский детский сад "Солнышко" Вязьмского района Смоленской области)</t>
  </si>
  <si>
    <t>Смоленская область, с. Вязьма-Брянская, ул. 50лет Победы</t>
  </si>
  <si>
    <t>10867222000012</t>
  </si>
  <si>
    <t>программы дошкольного образования, программы художественно-эстетической, спортивно-оздоровительной, духовно-патриотической и экологической направленности</t>
  </si>
  <si>
    <t>034276</t>
  </si>
  <si>
    <t>муниципальное бюджетное дошкольное образовательное учреждение Вязьма-Брянский детский сад "Солнышко" Вяземского района Смоленской области (МБДОУ Вязьма-Брянский д/с "Солнышко" Вяземского района Смоленской области)</t>
  </si>
  <si>
    <t xml:space="preserve">Л035-01253-67/00192950        </t>
  </si>
  <si>
    <t>0002135</t>
  </si>
  <si>
    <t>приказ № 346-л от 29.12.2011               приказ № 736-л от 11.12.201</t>
  </si>
  <si>
    <t xml:space="preserve">приказ от 18.07.2016 № 300-УНК/16; акт от 03.08.2016 № 37/08л-16; приказ от 01.03.2021 № 47-УНк/21; акт </t>
  </si>
  <si>
    <t>Муниципальное образовательное учреждение "Кардымовская средняя общеобразовательная школа им.Героя Советского Союза С.Н.Решетова" Кардымовского района, Смоленской области"</t>
  </si>
  <si>
    <t>п. Кардымово, ул. Школьная, 4</t>
  </si>
  <si>
    <t>1026700975355</t>
  </si>
  <si>
    <t>6708002905</t>
  </si>
  <si>
    <t>4451</t>
  </si>
  <si>
    <t>50-л</t>
  </si>
  <si>
    <t>21.04.2009</t>
  </si>
  <si>
    <t>306939</t>
  </si>
  <si>
    <t>Муниципальное бюджетное образовательное учреждение "Кардымовская средняя общеобразовательная школа имени Героя Советского Союза С.Н. Решетова" Кардымовского района Смоленской области</t>
  </si>
  <si>
    <t>Смоленская область, Кардымовский район, п. Кардымово, ул. Школьная, д. 4</t>
  </si>
  <si>
    <t>Смоленская область, Кардымовский район, п. Кардымово, ул. Школьная, д. 4, д. 9</t>
  </si>
  <si>
    <t>041611</t>
  </si>
  <si>
    <t>муниципальное бюджетное общеобразовательное учреждение "Кардымовская средняя школа имени Героя Советского Союза С.Н. Решетова" Кардымовского района Смоленской области (МБОУ "Кардымовская СШ")</t>
  </si>
  <si>
    <t>Смоленская область, пгт. Кардымово, ул. Школьная, д. 9</t>
  </si>
  <si>
    <t xml:space="preserve">Л035-01253-67/00192885        </t>
  </si>
  <si>
    <t>0002186</t>
  </si>
  <si>
    <t>приказ № 52-л от 19.03.2012              приказ № 748-л от 28.12.2015</t>
  </si>
  <si>
    <t>МУНИЦИПАЛЬНОЕ БЮДЖЕТНОЕ ОБЩЕОБРАЗОВАТЕЛЬНОЕ УЧРЕЖДЕНИЕ "КАРДЫМОВСКАЯ СРЕДНЯЯ ШКОЛА ИМЕНИ ГЕРОЯ СОВЕТСКОГО СОЮЗА С.Н. РЕШЕТОВА" КАРДЫМОВСКОГО МУНИЦИПАЛЬНОГО ОКРУГА СМОЛЕНСКОЙ ОБЛАСТИ (МБОУ "КАРДЫМОВСКАЯ СШ")</t>
  </si>
  <si>
    <t>215850, СМОЛЕНСКАЯ ОБЛАСТЬ, Р-Н КАРДЫМОВСКИЙ, ПГТ КАРДЫМОВО, УЛ. ШКОЛЬНАЯ, Д. 9</t>
  </si>
  <si>
    <t>приказ № 52-л от 19.03.2012              приказ № 748-л от 28.12.2015
приказ № 36-НК от 13.02.2025</t>
  </si>
  <si>
    <t>13.02.2025</t>
  </si>
  <si>
    <t xml:space="preserve">Смоленская область, пгт. Кардымово, ул. Школьная, д. 9;Смоленская область, Кардымовский район, д. Шокино, ул. Бородич, 
д. 1; Смоленская область, Кардымовский район, д. Вачково, ул. Первомайская, д. 16; Смоленская область, Кардымовский район, д. Каменка, ул. Садовая, д. 3 </t>
  </si>
  <si>
    <t>приказ № 52-л от 19.03.2012              приказ № 748-л от 28.12.2015
приказ № 36-НК от 13.02.2025
приказ от 23.06.2026 № 212-НК</t>
  </si>
  <si>
    <t>23.06.2026</t>
  </si>
  <si>
    <t>МУНИЦИПАЛЬНОЕ БЮДЖЕТНОЕ ОБЩЕОБРАЗОВАТЕЛЬНОЕ УЧРЕЖДЕНИЕ "КАРДЫМОВСКИЙ ЦЕНТР ОБРАЗОВАНИЯ № 1 ИМЕНИ ГЕРОЯ СОВЕТСКОГО СОЮЗА С.Н. РЕШЕТОВА" КАРДЫМОВСКОГО МУНИЦИПАЛЬНОГО ОКРУГА СМОЛЕНСКОЙ ОБЛАСТИ (МБОУ "КАРДЫМОВСКИЙ ЦЕНТР ОБРАЗОВАНИЯ № 1")</t>
  </si>
  <si>
    <t>215850, СМОЛЕНСКАЯ ОБЛАСТЬ, М.О. КАРДЫМОВСКИЙ, ПГТ. КАРДЫМОВО, УЛ. ШКОЛЬНАЯ, Д. 9</t>
  </si>
  <si>
    <t>Смоленская область, пгт. Кардымово, ул. Школьная, д. 9;
Смоленская область, Кардымовский муниципальный округ, дер. Каменка, ул. Садовая, д. 3;
Смоленская область, Кардымовский муниципальный округ, дер. Вачково, ул. Первомайская, д. 16;
Смоленская область, Кардымовский муниципальный округ, дер. Шокино, ул. Бородич, д. 1</t>
  </si>
  <si>
    <t>приказ № 52-л от 19.03.2012              приказ № 748-л от 28.12.2015
приказ № 36-НК от 13.02.2025
приказ от 23.06.2026 № 212-НК
приказ № 267-НК от 05.08.2026</t>
  </si>
  <si>
    <t>05.08.2026</t>
  </si>
  <si>
    <t>Муниципальное образовательное учреждение"Каменская муниципальная средняя общеобразовательная школа" Кардымовского района, Смоленской области</t>
  </si>
  <si>
    <t>Кардымовский р-н, д.Каменка</t>
  </si>
  <si>
    <t>1026700977225</t>
  </si>
  <si>
    <t>6708002831</t>
  </si>
  <si>
    <t>4452</t>
  </si>
  <si>
    <t>50-д</t>
  </si>
  <si>
    <t>306940</t>
  </si>
  <si>
    <t>Муниципальное бюджетное образовательное учреждение "Каменская средняя общеобразовательная школа" Кардымовского района Смоленской области</t>
  </si>
  <si>
    <t>Смоленская область, Кардымовский район, д. Каменка, ул. Школьная, д. 11</t>
  </si>
  <si>
    <t>Смоленская область, Кардымовский район, д. Каменка, ул. Школьная, д. 11; д. Варваровщина, ул. Центральная, д. 20</t>
  </si>
  <si>
    <t>041524</t>
  </si>
  <si>
    <t>приказ № 39-л от 05.03.2012 приказ № 446-л от 18.12.2013</t>
  </si>
  <si>
    <t>Приказ № 429-л от 11.12.2013 Акт №168/13-Д от 16.12.2013</t>
  </si>
  <si>
    <t>муниципальное бюджетное общеобразовательное учреждение "Каменская основная школа" Кардымовского района Смоленской области (МБОУ "Каменская основная школа")</t>
  </si>
  <si>
    <t xml:space="preserve">Л035-01253-67/00192997        </t>
  </si>
  <si>
    <t>0002197</t>
  </si>
  <si>
    <t>приказ № 39-л от 05.03.2012 приказ № 446-л от 18.12.2013                       приказ № 748-л от 28.12.2015</t>
  </si>
  <si>
    <t>МУНИЦИПАЛЬНОЕ БЮДЖЕТНОЕ ОБЩЕОБРАЗОВАТЕЛЬНОЕ УЧРЕЖДЕНИЕ "КАМЕНСКАЯ ОСНОВНАЯ ШКОЛА" КАРДЫМОВСКОГО МУНИЦИПАЛЬНОГО ОКРУГА СМОЛЕНСКОЙ ОБЛАСТИ (МБОУ "КАМЕНСКАЯ ОСНОВНАЯ ШКОЛА")</t>
  </si>
  <si>
    <t>215866, СМОЛЕНСКАЯ ОБЛАСТЬ, Р-Н КАРДЫМОВСКИЙ, Д. КАМЕНКА, УЛ. ШКОЛЬНАЯ, Д.11</t>
  </si>
  <si>
    <t>приказ № 39-л от 05.03.2012 приказ № 446-л от 18.12.2013                       приказ № 748-л от 28.12.2015
приказ № 36-НК от 13.02.2025</t>
  </si>
  <si>
    <t>Муниципальное образовательное учреждение"Рыжковская муниципальная средняя общеобразовательная школа" Кардымовского района, Смоленской области</t>
  </si>
  <si>
    <t>Кардымовский р-н, д.Титково</t>
  </si>
  <si>
    <t>1026700978512</t>
  </si>
  <si>
    <t>6708002990</t>
  </si>
  <si>
    <t>4453</t>
  </si>
  <si>
    <t>306941</t>
  </si>
  <si>
    <t>Муниципальное бюджетное образовательное учреждение "Рыжковская средняя общеобразовательная школа" Кардымовского района Смоленской области</t>
  </si>
  <si>
    <t>Смоленская область, Кардымовский район, д. Титково, переулок Школьный, д. 1</t>
  </si>
  <si>
    <t>041532</t>
  </si>
  <si>
    <t>муниципальное бюджетное общеобразовательное учреждение "Рыжковская средняя школа" Кардымовского района Смоленской области (МБОУ "Рыжковская средняя школа")</t>
  </si>
  <si>
    <t>Программы начального общего, основного общего, среднего общего  и дополнительного образования подвида "Дополнительное образование детей и взрослых"</t>
  </si>
  <si>
    <t xml:space="preserve">Л035-01253-67/00192947        </t>
  </si>
  <si>
    <t>0002203</t>
  </si>
  <si>
    <t>приказ № 39-л от 05.03.2012             приказ № 748-л от 28.12.2015                 приказ № 171-л от 08.07.2016</t>
  </si>
  <si>
    <t>Приказ № 07-л от 14.01.2021; акт: от 22.01.2021 №  02/21-кп</t>
  </si>
  <si>
    <t>МУНИЦИПАЛЬНОЕ БЮДЖЕТНОЕ ОБЩЕОБРАЗОВАТЕЛЬНОЕ УЧРЕЖДЕНИЕ "РЫЖКОВСКАЯ СРЕДНЯЯ ШКОЛА" КАРДЫМОВСКОГО МУНИЦИПАЛЬНОГО ОКРУГА СМОЛЕНСКОЙ ОБЛАСТИ (МБОУ "РЫЖКОВСКАЯ СРЕДНЯЯ ШКОЛА")</t>
  </si>
  <si>
    <t>215850, СМОЛЕНСКАЯ ОБЛАСТЬ, Р-Н КАРДЫМОВСКИЙ, Д. ТИТКОВО, ПЕР. ШКОЛЬНЫЙ, Д. 1</t>
  </si>
  <si>
    <t>приказ № 39-л от 05.03.2012             приказ № 748-л от 28.12.2015                 приказ № 171-л от 08.07.2016
приказ № 36-НК от 13.02.2025</t>
  </si>
  <si>
    <t>Муниципальное образовательное учреждение "Соловьевская муниципальная основная общеобразовательная школа" Кардымовского района, Смоленской области</t>
  </si>
  <si>
    <t>Кардымовский р-н, д.Соловьево</t>
  </si>
  <si>
    <t>1026700976136</t>
  </si>
  <si>
    <t>6708002849</t>
  </si>
  <si>
    <t>4454</t>
  </si>
  <si>
    <t>306942</t>
  </si>
  <si>
    <t>Муниципальное бюджетное образовательное учреждение "Соловьёвская основная общеобразовательная школа" Кардымовского района Смоленской области</t>
  </si>
  <si>
    <t>Смоленская область, Кардымовский район, д. Соловьёво, ул. Школьная, д. 6</t>
  </si>
  <si>
    <t>Смоленская область, Кардымовский район, д. Соловьёво, ул. Школьная, д. 6; д. Шестакова, ул. Школьная, д.1</t>
  </si>
  <si>
    <t>041612</t>
  </si>
  <si>
    <t>приказ № 237-л от 13.12.2010 приказ № 52-л от 19.03.2012 приказ № 446-л от 18.12.2013</t>
  </si>
  <si>
    <t>Приказ № 428-л от 11.12.2013 Акт № 167/13-Д от 16.12.2013</t>
  </si>
  <si>
    <t>муниципальное бюджетное общеобразовательное учреждение "Соловьевская основная школа" Кардымовского района Смоленской области (МБОУ "Соловьевская основная школа")</t>
  </si>
  <si>
    <t>Смоленская область, Кардымовский район, д. Соловьёво, ул. Школьная, д. 6; д. Шестаково, ул. Школьная, д.1</t>
  </si>
  <si>
    <t xml:space="preserve">Л035-01253-67/00192742        </t>
  </si>
  <si>
    <t>0002282</t>
  </si>
  <si>
    <t>приказ № 237-л от 13.12.2010 приказ № 52-л от 19.03.2012 приказ № 446-л от 18.12.2013                 приказ № 29-л от 05.02.2016</t>
  </si>
  <si>
    <t>МУНИЦИПАЛЬНОЕ БЮДЖЕТНОЕ ОБЩЕОБРАЗОВАТЕЛЬНОЕ УЧРЕЖДЕНИЕ "СОЛОВЬЕВСКАЯ ОСНОВНАЯ ШКОЛА" КАРДЫМОВСКОГО МУНИЦИПАЛЬНОГО ОКРУГА СМОЛЕНСКОЙ ОБЛАСТИ (МБОУ "СОЛОВЬЕВСКАЯ ОСНОВНАЯ ШКОЛА")</t>
  </si>
  <si>
    <t>215856, СМОЛЕНСКАЯ ОБЛАСТЬ, Р-Н КАРДЫМОВСКИЙ, Д. СОЛОВЬЕВО, УЛ. ШКОЛЬНАЯ, Д. 6</t>
  </si>
  <si>
    <t>приказ № 237-л от 13.12.2010 приказ № 52-л от 19.03.2012 приказ № 446-л от 18.12.2013                 приказ № 29-л от 05.02.2016
приказ № 36-НК от 13.02.2025</t>
  </si>
  <si>
    <t>муниципальное бюджетное общеобразовательное учреждение "Мольковская начальная школа-детский сад" Кардымовского района Смоленской области (МБОУ "Мольковская начальная школа-детский сад")</t>
  </si>
  <si>
    <t>Смоленская область, Кардымовский район, д. Мольково, переулок Школьный, д. 5</t>
  </si>
  <si>
    <t>1026700978710</t>
  </si>
  <si>
    <t>6708003017</t>
  </si>
  <si>
    <t>4455</t>
  </si>
  <si>
    <t>0002196</t>
  </si>
  <si>
    <t>приказ № 39-л от 05.03.2012 приказ № 375-л от 29.10.2012           приказ № 513-л от 26.11.2014                     приказ № 748-л от 28.12.2015                       приказ № 45-л от 16.02.2018</t>
  </si>
  <si>
    <t>16.02.2018</t>
  </si>
  <si>
    <t>Муниципальное бюджетное образовательное учреждение "Мольковская начальная школа - детский сад" Кардымовского района Смоленской области (МБОУ "Мольковская начальная школа - детский сад")</t>
  </si>
  <si>
    <t>0000162</t>
  </si>
  <si>
    <t>приказ № 39-л от 05.03.2012 приказ № 375-л от 29.10.2012           приказ № 513-л от 26.11.2014</t>
  </si>
  <si>
    <t>29.10.2012</t>
  </si>
  <si>
    <t>приказ № 367-л от 24.10.2012 Акт № 119/12 от 26.10.2012</t>
  </si>
  <si>
    <t>Муниципальное образовательное учреждение"Мольковская муниципальная основная общеобразовательная школа" Кардымовского района, Смоленской области</t>
  </si>
  <si>
    <t>Кардымовский р-н, д. Мольково</t>
  </si>
  <si>
    <t>306943</t>
  </si>
  <si>
    <t>Муниципальное бюджетное образовательное учреждение "Мольковская основная общеобразовательная школа" Кардымовского района Смоленской области</t>
  </si>
  <si>
    <t>041530</t>
  </si>
  <si>
    <t>Муниципальное бюджетное образовательное учреждение "Варваровщинская начальная общеобразовательная школа" Кардымовского района Смоленской области</t>
  </si>
  <si>
    <t>Смоленская область, Кардымовский район, д. Варваровщина</t>
  </si>
  <si>
    <t>1026700978743</t>
  </si>
  <si>
    <t>6708002976</t>
  </si>
  <si>
    <t>4456</t>
  </si>
  <si>
    <t>041539</t>
  </si>
  <si>
    <t>Муниципальное образовательное учреждение"Варваровщинская муниципальная начальная общеобразовательная школа" Кардымовского района, Смоленской области</t>
  </si>
  <si>
    <t>Кардымовский р-н, д. Варваровщина</t>
  </si>
  <si>
    <t>306944</t>
  </si>
  <si>
    <t>Муниципальное дошкольное образовательное учреждение детский сад "Солнышко" Кардымовского района Смоленской области</t>
  </si>
  <si>
    <t>п. Кардымово, ул. Гагарина</t>
  </si>
  <si>
    <t>1026700977214</t>
  </si>
  <si>
    <t>6708003049</t>
  </si>
  <si>
    <t>4457</t>
  </si>
  <si>
    <t>306945</t>
  </si>
  <si>
    <t>Муниципальное бюджетное дошкольное образовательное учреждение детский сад "Солнышко" Кардымовского района Смоленской области</t>
  </si>
  <si>
    <t>Смоленская область, Кардымовский район, р.п. Кардымово, ул. Гагарина, д.4</t>
  </si>
  <si>
    <t>041533</t>
  </si>
  <si>
    <t>приказ № 237-л от 13.12.2010 приказ № 39-л от 05.03.2012</t>
  </si>
  <si>
    <t>приказ от 13.02.2017 № 43-УНК/17, 06-07.03.2017, акт 15/03л-17</t>
  </si>
  <si>
    <t>муниципальное бюджетное дошкольное образовательное учреждение детский сад "Солнышко" Кардымовского района Смоленской области (МБДОУ детский сад "Солнышко")</t>
  </si>
  <si>
    <t>Смоленская область, пгт. Кардымово, ул. Гагарина,  д. 4</t>
  </si>
  <si>
    <t xml:space="preserve">Л035-01253-67/00192591        </t>
  </si>
  <si>
    <t>0002466</t>
  </si>
  <si>
    <t>приказ № 237-л от 13.12.2010 приказ № 39-л от 05.03.2012
приказ № 256-л от16.06.2017</t>
  </si>
  <si>
    <t>16.06.2017</t>
  </si>
  <si>
    <t>Министерство образования и науки Смолнгской области</t>
  </si>
  <si>
    <t>МУНИЦИПАЛЬНОЕ БЮДЖЕТНОЕ ДОШКОЛЬНОЕ ОБРАЗОВАТЕЛЬНОЕ УЧРЕЖДЕНИЕ ДЕТСКИЙ САД "СОЛНЫШКО" КАРДЫМОВСКОГО МУНИЦИПАЛЬНОГО ОКРУГА СМОЛЕНСКОЙ ОБЛАСТИ (МБДОУ ДЕТСКИЙ САД "СОЛНЫШКО")</t>
  </si>
  <si>
    <t>215850, СМОЛЕНСКАЯ ОБЛАСТЬ, Р-Н КАРДЫМОВСКИЙ, ПГТ КАРДЫМОВО, УЛ ГАГАРИНА, Д. 4</t>
  </si>
  <si>
    <t>приказ № 237-л от 13.12.2010 приказ № 39-л от 05.03.2012
приказ № 256-л от16.06.2017
пркиаз № 36-НК от 13.02.2025</t>
  </si>
  <si>
    <t>Муниципальное дошкольное образовательное учреждение Вачковский детский сад Кардымовского района Смоленской области</t>
  </si>
  <si>
    <t>Кардымовский р-н. д.Вачково</t>
  </si>
  <si>
    <t>1086727000073</t>
  </si>
  <si>
    <t>6708005857</t>
  </si>
  <si>
    <t>4458</t>
  </si>
  <si>
    <t>306946</t>
  </si>
  <si>
    <t>Муниципальное бюджетное дошкольное образовательное учреждение "Вачковский детский сад" Кардымовского района Смоленской области</t>
  </si>
  <si>
    <t>Смоленская область, Кардымовский район, д. Вачково, ул.Первомайская, д. 16</t>
  </si>
  <si>
    <t xml:space="preserve">Л035-01253-67/00193268        </t>
  </si>
  <si>
    <t>041528</t>
  </si>
  <si>
    <t>приказ от 17.04.2017 № 109-УНК/17, 03.05.2017, акт 32/05л-17</t>
  </si>
  <si>
    <t>МУНИЦИПАЛЬНОЕ БЮДЖЕТНОЕ ДОШКОЛЬНОЕ ОБРАЗОВАТЕЛЬНОЕ УЧРЕЖДЕНИЕ "ВАЧКОВСКИЙ ДЕТСКИЙ САД" КАРДЫМОВСКОГО МУНИЦИПАЛЬНОГО ОКРУГА СМОЛЕНСКОЙ ОБЛАСТИ (МБДОУ "ВАЧКОВСКИЙ ДЕТСКИЙ САД")</t>
  </si>
  <si>
    <t>215854, СМОЛЕНСКАЯ ОБЛАСТЬ, Р-Н КАРДЫМОВСКИЙ, Д ВАЧКОВО, УЛ ПЕРВОМАЙСКАЯ, Д. 16</t>
  </si>
  <si>
    <t>приказ № 39-л от 05.03.2012
приказ № 36-НК от 13.02.2025</t>
  </si>
  <si>
    <t>Приказ от 23.06.2026 № 212-НК</t>
  </si>
  <si>
    <t>Муниципальное дошкольное образовательное учреждение Каменский детский сад-ясли Кардымовского района Смоленской области</t>
  </si>
  <si>
    <t>Кардымовский р-н. д.Каменка</t>
  </si>
  <si>
    <t>1026700982330</t>
  </si>
  <si>
    <t>6708004691</t>
  </si>
  <si>
    <t>4459</t>
  </si>
  <si>
    <t>306947</t>
  </si>
  <si>
    <t>Муниципальное бюджетное дошкольное образовательное учреждение "Каменский детский сад" Кардымовского района Смоленской области</t>
  </si>
  <si>
    <t>Смоленская область, Кардымовский район, д. Каменка, ул.Садовая, д. 3</t>
  </si>
  <si>
    <t xml:space="preserve">Л035-01253-67/00193269        </t>
  </si>
  <si>
    <t>041529</t>
  </si>
  <si>
    <t>Приказ № 171-УНК/17 от 11.07.2017
Акт № 45/08л-17 от 31.08.2017</t>
  </si>
  <si>
    <t>МУНИЦИПАЛЬНОЕ БЮДЖЕТНОЕ ДОШКОЛЬНОЕ ОБРАЗОВАТЕЛЬНОЕ УЧРЕЖДЕНИЕ "КАМЕНСКИЙ ДЕТСКИЙ САД" КАРДЫМОВСКОГО МУНИЦИПАЛЬНОГО ОКРУГА СМОЛЕНСКОЙ ОБЛАСТИ ( МБДОУ "КАМЕНСКИЙ ДЕТСКИЙ САД")</t>
  </si>
  <si>
    <t>215866, СМОЛЕНСКАЯ ОБЛАСТЬ, Р-Н КАРДЫМОВСКИЙ, Д КАМЕНКА, УЛ САДОВАЯ, Д. 3</t>
  </si>
  <si>
    <t>муниципальное бюджетное учреждение дополнительного образования "Детско-юношеская спортивная школа" Кардымовского района Смоленской области (МБУ ДО "Кардымовская ДЮСШ")</t>
  </si>
  <si>
    <t>Смоленская область, Кардымовский район, пгт. Кардымово, ул. Школьная, д. 9</t>
  </si>
  <si>
    <t>1026700978996</t>
  </si>
  <si>
    <t>6708002912</t>
  </si>
  <si>
    <t>4460</t>
  </si>
  <si>
    <t>0002463</t>
  </si>
  <si>
    <t>приказ № 39-л от 05.03.2012                 приказ № 171-л от 20.03.2015
приказ № 232-л от 19.05.2017</t>
  </si>
  <si>
    <t>Приказ № 77-л от 18.03.2019 </t>
  </si>
  <si>
    <t>Муниципальное бюджетное образовательное учреждение дополнительного образования "Детско-юношеская спортивная школа" Кардымовского района Смоленской области (МБОУДО "Кардымовская ДЮСШ")</t>
  </si>
  <si>
    <t>0001240</t>
  </si>
  <si>
    <t>приказ № 39-л от 05.03.2012                 приказ № 171-л от 20.03.2015</t>
  </si>
  <si>
    <t>Муниципальное образовательное учреждение дополнительного образования "Кардымовская детско-юношеская спортивная школа" Кардымовский район, Смоленской области</t>
  </si>
  <si>
    <t>п. Кардымово, ул.Школьная, 4</t>
  </si>
  <si>
    <t>306948</t>
  </si>
  <si>
    <t>Муниципальное бюджетное образовательное учреждение дополнительного образования "Детско-юношеская спортивная школа" Кардымовского района Смоленской области</t>
  </si>
  <si>
    <t>Смоленская область, Кардымовский район, рп Кардымово, ул. Школьная, д. 4</t>
  </si>
  <si>
    <t>041527</t>
  </si>
  <si>
    <t>Муниципальное образовательное учреждение дополнительного образования детей Кардымовский Центр детского творчества", Кардымовского района Смоленской области</t>
  </si>
  <si>
    <t>1026700979040</t>
  </si>
  <si>
    <t>6708002920</t>
  </si>
  <si>
    <t>4461</t>
  </si>
  <si>
    <t>306949</t>
  </si>
  <si>
    <t>Муниципальное бюджетное образовательное учреждение дополнительного образования детей "Центр детского творчества" Кардымовского района Смоленской области</t>
  </si>
  <si>
    <t>Смоленская область, Кардымовский район, пгт Кардымово, ул. Гагарина, д. 4</t>
  </si>
  <si>
    <t>041525</t>
  </si>
  <si>
    <t>муниципальное бюджетное учреждение дополнительного образования "Центр детского творчества" Кардымовского района Смоленской области (МБУ ДО "ЦДТ" кардымовского района Смоленской области)</t>
  </si>
  <si>
    <t>Смоленская область, Кардымовский район, пгт. Кардымово, ул. Красноармейская, д. 7А</t>
  </si>
  <si>
    <t>Смоленская область, Кардымовский район, пгт. Кардымово, ул. Красноармейская, д. 7А; Смоленская область, Кардымовский район, пгт. Кардымово, ул. Школьная, д. 9</t>
  </si>
  <si>
    <t>0002464</t>
  </si>
  <si>
    <t>приказ № 39-л от 05.03.2012
приказ № 232-л от 19.05.2017
приказ № 266-л от 26.06.2017</t>
  </si>
  <si>
    <t>19.05.2017</t>
  </si>
  <si>
    <t>Приказ № 251-л от 13.06.2017
Акт № 082/17 от 23.06.2017</t>
  </si>
  <si>
    <t>муниципальное бюджетное учреждение дополнительного образования "Центр детского творчества" Кардымовского района Смоленской области (МБУ ДО "ЦДТ" Кардымовского района Смоленской области)</t>
  </si>
  <si>
    <t>Смоленская обл., Кардымовский р-н, пгт. Кардымово, ул. Ленина, д.12</t>
  </si>
  <si>
    <t xml:space="preserve">Л035-01253-67/00192466        </t>
  </si>
  <si>
    <t>0002609</t>
  </si>
  <si>
    <t>приказ № 39-л от 05.03.2012
приказ № 232-л от 19.05.2017
приказ № 266-л от 26.06.2017   приказ № 214-л от 21.09.2020</t>
  </si>
  <si>
    <t>21.09.2020</t>
  </si>
  <si>
    <t>приказ от 14.01.2021 № 4-УНК/21, акт от 21.01.2021 № 02/01-21   приказ №136-л от 01.06.2021   акт№30/21 от 23.06.2021</t>
  </si>
  <si>
    <t>МУНИЦИПАЛЬНОЕ БЮДЖЕТНОЕ УЧРЕЖДЕНИЕ ДОПОЛНИТЕЛЬНОГО ОБРАЗОВАНИЯ "ЦЕНТР ДЕТСКОГО ТВОРЧЕСТВА" КАРДЫМОВСКОГО МУНИЦИПАЛЬНОГО ОКРУГА СМОЛЕНСКОЙ ОБЛАСТИ (МБУ ДО "ЦДТ" КАРДЫМОВСКОГО РАЙОНА СМОЛЕНСКОЙ ОБЛАСТИ)</t>
  </si>
  <si>
    <t>215850, СМОЛЕНСКАЯ ОБЛАСТЬ, Р-Н КАРДЫМОВСКИЙ, ПГТ КАРДЫМОВО, УЛ ЛЕНИНА, Д. 12</t>
  </si>
  <si>
    <t xml:space="preserve">26.06.2017 </t>
  </si>
  <si>
    <t>приказ № 39-л от 05.03.2012
приказ № 232-л от 19.05.2017
приказ № 266-л от 26.06.2017   приказ № 214-л от 21.09.2020
пркиаз № 36-НК от 13.02.2025</t>
  </si>
  <si>
    <t>Муниципальное дошкольное образовательное учреждение детский сад №1</t>
  </si>
  <si>
    <t>1026700950308</t>
  </si>
  <si>
    <t>6726008635</t>
  </si>
  <si>
    <t>4462</t>
  </si>
  <si>
    <t>306950</t>
  </si>
  <si>
    <t>Муниципальное бюджетное дошкольное образовательное учреждение детский сад комбинированного вида № 1 "Машенька" г. Сафоново (МБДОУ д/с № 1)</t>
  </si>
  <si>
    <t>Смоленская область, г. Сафоново, ул. Восточная, д. 3</t>
  </si>
  <si>
    <t>045227</t>
  </si>
  <si>
    <t>муниципальное бюджетное дошкольное образовательное учреждение "Детский сад № 1 "Машенька" города Сафоново Смоленской области (МБДОУ д/с № 1)</t>
  </si>
  <si>
    <t xml:space="preserve">Л035-01253-67/00192928        </t>
  </si>
  <si>
    <t>0002174</t>
  </si>
  <si>
    <t>приказ № 74-л от 02.04.2012            приказ № 748-л от 28.12.2015</t>
  </si>
  <si>
    <t>Смоленское областное государственное бюджетное образовательное учреждение для обучающихся, воспитанников с ограниченными возможностями здоровья "Ярцевская специальная (коррекционная) общеобразовательная школа-интернат VII-VIII видов для детей-сирот и детей, оставшихся без попечения родителей" (СОГБОУ "Ярцевская специальная (коррекционная) общеобразовательная школа-интернат VII-VIII видов для детей-сирот и детей, оставшихся без попечения родителей")</t>
  </si>
  <si>
    <t>Смоленская область, г. Ярцево, ул.Макаренко, д. 3</t>
  </si>
  <si>
    <t>1026700979216</t>
  </si>
  <si>
    <t>6727002788</t>
  </si>
  <si>
    <t>Программы начального общего, основного общего, среднего (полного) общего образования, специальные (коррекционные) программы VIII вида, дополнительное образование детей (техническая и эколого-биологическая)</t>
  </si>
  <si>
    <t>4463</t>
  </si>
  <si>
    <t>0000268</t>
  </si>
  <si>
    <t>приказ № 65-л от 27.03.2012 Приказ № 58-л от 27.02.2013</t>
  </si>
  <si>
    <t>Смоленское областное государственное образовательное учреждение для воспитанников с отклонениями в развитии"Ярцевская спец.(кор.) школа-интернат 7- 8 вида для детей-сирот и детей, оставшихся без попечения родителей"</t>
  </si>
  <si>
    <t>г.Ярцево, ул. Макаренко, 3</t>
  </si>
  <si>
    <t>специальные коррекционные программы для учреждений VII-VIII видов, программы дополнительного образования</t>
  </si>
  <si>
    <t>306951</t>
  </si>
  <si>
    <t>Смоленская область, г. Ярцево, ул. Макаренко, д. 3</t>
  </si>
  <si>
    <t>Программы начального, основного, среднего (полного) общего и дополнительного образования, специальные (коррекционные) программы VIII вида</t>
  </si>
  <si>
    <t>045265</t>
  </si>
  <si>
    <t>смоленское областное государственное бюджетное общеобразовательное учреждение для детей-сирот и детей, оставшихся без попечения родителей, "Ярцевская общеобразовательная школа-интернат" (СОГБОУ "Ярцевская общеобразовательная школа-интернат")</t>
  </si>
  <si>
    <t xml:space="preserve">Л035-01253-67/00192832        </t>
  </si>
  <si>
    <t>0002103</t>
  </si>
  <si>
    <t>приказ № 65-л от 27.03.2012 Приказ № 58-л от 27.02.2013                приказ № 702-л от 20.11.2015</t>
  </si>
  <si>
    <t>приказ от 17.02.2020 № 46-л, акт проверки от 04.03.2020 № 10/20-кп</t>
  </si>
  <si>
    <t>предписание от 04.03.2020 № 33пр-УНК/20</t>
  </si>
  <si>
    <t>СМОЛЕНСКОЕ ОБЛАСТНОЕ ГОСУДАРСТВЕННОЕ БЮДЖЕТНОЕ ОБЩЕОБРАЗОВАТЕЛЬНОЕ УЧРЕЖДЕНИЕ "ЯРЦЕВСКАЯ ШКОЛА-ИНТЕРНАТ" (СОГБОУ "ЯРЦЕВСКАЯ ШКОЛА-ИНТЕРНАТ")</t>
  </si>
  <si>
    <t>215800, СМОЛЕНСКАЯ ОБЛАСТЬ, Р-Н ЯРЦЕВСКИЙ, Г ЯРЦЕВО, УЛ МАКАРЕНКО, Д. 3</t>
  </si>
  <si>
    <t>приказ № 65-л от 27.03.2012 Приказ № 58-л от 27.02.2013                приказ № 702-л от 20.11.2015
приказ № 70-НК от 04.03.2026</t>
  </si>
  <si>
    <t>04.03.2026</t>
  </si>
  <si>
    <t>Муниципальное бюджетное образовательное учреждение дополнительного образования детей "Детская школа искусств № 3 г. Смоленска" (МБОУДОД "Детская школа искусств № 3 г. Смоленска")</t>
  </si>
  <si>
    <t>г. Смоленск, ул. Ново-Краснофлотская, д. 6</t>
  </si>
  <si>
    <t>1026701447288</t>
  </si>
  <si>
    <t>6730023570</t>
  </si>
  <si>
    <t>Программы дополнительного образования; предпрофессиональная общеобразовательная программа в области музыкального искусства "Народные инструменты"; Предпрофессиональная общеобразовательная программа в области музыкального искусства "Фортепиано"; дополнительная предпрофессиональная общеобразовательная программа в области музыкального искусства "Струнные инструменты"; дополнительная предпрофессиональная общеобразовательная программа в области музыкального искусства "Хоровое пение"; дополнительная предпрофессиональная общеобразовательная программа в области хореографического искусства "Хореографическое творчество"</t>
  </si>
  <si>
    <t>4464</t>
  </si>
  <si>
    <t>0000141</t>
  </si>
  <si>
    <t>приказ № 315-л от 10.09.2012; приказ № 11-л от 16.01.2014</t>
  </si>
  <si>
    <t>10.09.2012</t>
  </si>
  <si>
    <t>приказ № 306-л от 05.09.2012 Акт № 90/12 от 07.09.2012; приказ № 450-л от 20.12.2013 Акт № 04/14 от 16.01.2014</t>
  </si>
  <si>
    <t>Муниципальное образовательное учреждение дополнительного образования детей "Детская школа искусств № 3 г.Смоленска"</t>
  </si>
  <si>
    <t>г.Смоленск, ул.Ново-Краснофлотская, 6</t>
  </si>
  <si>
    <t>А 306952</t>
  </si>
  <si>
    <t>муниципальное бюджетное учреждение дополнительного образования "Детская школа искусств № 3 им. О.Б. Воронец" (МБУДО ДШИ № 3 им. О.Б. Воронец)</t>
  </si>
  <si>
    <t>г. Смоленск, ул. Ново-Краснофлотская, д. 6; г. Смоленск, ул. Нахимова, д. 35; г. Смоленск, ул. Генерала Городнянского, д. 4; г. Смоленск, пос. красный Бор, д. 5</t>
  </si>
  <si>
    <t xml:space="preserve">Л035-01253-67/00192932        </t>
  </si>
  <si>
    <t>0001262</t>
  </si>
  <si>
    <t>приказ № 315-л от 10.09.2012; приказ № 11-л от 16.01.2014              приказ № 187-л от 27.03.2015   Приказ №213-л от 18.09.2020
приказ № 233-л от 08.12.2021</t>
  </si>
  <si>
    <t>приказ от 22.10.2019 № 188-УНК/19, акт от 22.11.2019 № 126/11-19   Приказ №209-л от 10.09.2020   Акт №60/20 от 17.09.2020</t>
  </si>
  <si>
    <t>МУНИЦИПАЛЬНОЕ БЮДЖЕТНОЕ УЧРЕЖДЕНИЕ ДОПОЛНИТЕЛЬНОГО ОБРАЗОВАНИЯ "ДЕТСКАЯ ШКОЛА ИСКУССТВ № 3 ИМ. О.Б. ВОРОНЕЦ" (МБУДО ДШИ № 3 ИМ. О.Б. ВОРОНЕЦ)</t>
  </si>
  <si>
    <t>214015, СМОЛЕНСКАЯ ОБЛАСТЬ, Г. СМОЛЕНСК, УЛ. НОВО-КРАСНОФЛОТСКАЯ, Д. 6</t>
  </si>
  <si>
    <t>2.04.2026</t>
  </si>
  <si>
    <t>Муниципальное образовательное учреждение дополнительного образования "Детская школа искусств № 7 г.Смоленска"</t>
  </si>
  <si>
    <t>г.Смоленск, п.Гнездово, ул.Московский Большак, 12</t>
  </si>
  <si>
    <t>1026701442833</t>
  </si>
  <si>
    <t>6729015077</t>
  </si>
  <si>
    <t>4465</t>
  </si>
  <si>
    <t>306953</t>
  </si>
  <si>
    <t>приказ № 139-НК от 22.04.2026</t>
  </si>
  <si>
    <t>Муниципальное бюджетное образовательное учреждение дополнительного образования детей "Детская школа искусств № 7 г. Смоленска" (МБОУДОД "Детская школа искусств № 7 г. Смоленска")</t>
  </si>
  <si>
    <t>Смоленская область, г. Смоленск, ул. Московский Большак, д. 12</t>
  </si>
  <si>
    <t>0000102</t>
  </si>
  <si>
    <t>приказ № 228-л от 19.07.2012                       приказ № 260-л от 27.06.2014</t>
  </si>
  <si>
    <t>муниципальное бюджетное учреждение дополнительного образования "Детская школа искусств № 7" города Смоленска (МБУДО "Детская школа искусств № 7" города Смоленска)</t>
  </si>
  <si>
    <t xml:space="preserve">Л035-01253-67/00192708        </t>
  </si>
  <si>
    <t>0002274</t>
  </si>
  <si>
    <t>приказ № 228-л от 19.07.2012                       приказ № 260-л от 27.06.2014                          приказ № 29-л от 05.02.2016</t>
  </si>
  <si>
    <t>Смоленская область, г. Смоленск, ул. Московский Большак, д. 12;
г. Смоленск, ул. Соболева, д. 24</t>
  </si>
  <si>
    <t>приказ № 228-л от 19.07.2012                       приказ № 260-л от 27.06.2014                          приказ № 29-л от 05.02.2016
Приказ № 340-у от 25.08.2023</t>
  </si>
  <si>
    <t>25.08.2023</t>
  </si>
  <si>
    <t>МУНИЦИПАЛЬНОЕ БЮДЖЕТНОЕ УЧРЕЖДЕНИЕ ДОПОЛНИТЕЛЬНОГО ОБРАЗОВАНИЯ "ДЕТСКАЯ ШКОЛА ИСКУССТВ № 7" ГОРОДА СМОЛЕНСКА (МБУДО "ДЕТСКАЯ ШКОЛА ИСКУССТВ № 7" ГОРОДА СМОЛЕНСКА)</t>
  </si>
  <si>
    <t>214033, СМОЛЕНСКАЯ ОБЛАСТЬ, Г. СМОЛЕНСК, УЛ. МОСКОВСКИЙ БОЛЬШАК, Д. 12</t>
  </si>
  <si>
    <t>приказ № 228-л от 19.07.2012                       приказ № 260-л от 27.06.2014                          приказ № 29-л от 05.02.2016
Приказ № 340-у от 25.08.2023
приказ № 139-НК орт 22.04.2026</t>
  </si>
  <si>
    <t>муниципальное бюджетное образовательное учреждение дополнительного образования детей "Центр детского и юношеского туризма и экскурсий" г. Вязьмы Смоленской области (МБОУ ДОД ЦДиЮТиЭ г. Вязьмы Смоленской области)</t>
  </si>
  <si>
    <t>Смоленская область, г. Вязьма, ул. Покровского, д. 12</t>
  </si>
  <si>
    <t>Смоленская область, г. Вязьма, ул. Покровского, д. 12; Смоленская область, г. Вязьма, ул. Докучаева, д. 2; Смоленская область, г. Вязьма, ул. Ленина, д. 77; Смоленская область, г. Вязьма, ул. Ленина, д. 47</t>
  </si>
  <si>
    <t>1026700852342</t>
  </si>
  <si>
    <t>6722014437</t>
  </si>
  <si>
    <t>Общеразвивающие программы дополнительного образования подвида "Дополнительное образование детей и взрослых"</t>
  </si>
  <si>
    <t>4466</t>
  </si>
  <si>
    <t>0001007</t>
  </si>
  <si>
    <t>приказ № 147-л от 03.04.2014 приказ № от 25.04.2014</t>
  </si>
  <si>
    <t>03.04.2014</t>
  </si>
  <si>
    <t>67 Л01 № 0001266  - 01.04.2015</t>
  </si>
  <si>
    <t>муниципальное бюджетное учреждение дополнительного образования "Центр детского и юношеского туризма и экскурсий" г. Вязьмы Смоленской области (МБУ ДО ЦДиЮТиЭ г. Вязьмы)</t>
  </si>
  <si>
    <t>0001279</t>
  </si>
  <si>
    <t>приказ № 147-л от 03.04.2014 приказ № от 25.04.2014           приказ № 243-л от 14.04.2015</t>
  </si>
  <si>
    <t>приказ от 22.10.2019 № 183-УНК/19; акт от 29.11.2019 № 128/11-19</t>
  </si>
  <si>
    <t>Муниципальное образовательное учреждение дополнительного образования станция юных туристов г.Вязьмы Смоленской области</t>
  </si>
  <si>
    <t>г.Вязьма, ул.Ленина, д.77</t>
  </si>
  <si>
    <t>306954</t>
  </si>
  <si>
    <t>Муниципальное бюджетное учреждение дополнительного образования "Центр детского и юношеского туризма и экскурсий" г. Вязьмы Смоленской области (МБУ ДО ЦДиЮТиЭ г. Вязьмы)</t>
  </si>
  <si>
    <t>Смоленская область, г. Вязьма, ул. Ленина, д. 54</t>
  </si>
  <si>
    <t>Смоленская область, г. Вязьма, ул. Докучаева, д. 2; Смоленская область, г. Вязьма, ул. Ленина, д. 77; Смоленская область, г. Вязьма, ул. Ленина, д. 47</t>
  </si>
  <si>
    <t>0002579</t>
  </si>
  <si>
    <t xml:space="preserve">приказ № 147-л от 03.04.2014 приказ № от 25.04.2014           приказ № 243-л от 14.04.2015               приказ № 311-л от 24.10.2019 </t>
  </si>
  <si>
    <t>приказ от 22.10.2019 № 183-УНК/19</t>
  </si>
  <si>
    <t>Муниципальное бюджетное учреждение дополнительного образования "Центр развития детей и подростков "Витамин" г.Вязьмы Смоленской области (МБУ ДО "ЦРДИП "ВИТАМИН" г. Вязьмы)</t>
  </si>
  <si>
    <t>Смоленская область, г. Вязьма, ул. Ленина, д. 55</t>
  </si>
  <si>
    <t xml:space="preserve">Л035-01253-67/00192475        </t>
  </si>
  <si>
    <t>0002598</t>
  </si>
  <si>
    <t>приказ № 147-л от 03.04.2014 приказ № от 25.04.2014           приказ № 243-л от 14.04.2015               приказ № 311-л от 24.10.2020, приказ №105-л от 13.05.2020</t>
  </si>
  <si>
    <t>13.05.2020</t>
  </si>
  <si>
    <t>Муниципальное образовательное учреждение дополнительного образования станция юных техников г.Вязьмы Смоленской области</t>
  </si>
  <si>
    <t>г. Вязьма, ул. Комсомольская, 16</t>
  </si>
  <si>
    <t>1026700852331</t>
  </si>
  <si>
    <t>6722012535</t>
  </si>
  <si>
    <t>4467</t>
  </si>
  <si>
    <t>306955</t>
  </si>
  <si>
    <t>муниципальное бюджетное учреждение дополнительного образования центр эстетического воспитания "Молодость" г. Вязьмы Смоленской области (МБУ ДО ЦЭВ "Молодость" г. Вязьмы Смоленской области)</t>
  </si>
  <si>
    <t>Смоленская область, г. Вязьма, ул. Ползунова, д. 6</t>
  </si>
  <si>
    <t>1026700852430</t>
  </si>
  <si>
    <t>6722012486</t>
  </si>
  <si>
    <t>4468</t>
  </si>
  <si>
    <t>0001499</t>
  </si>
  <si>
    <t>приказ № 346-л от 29.12.2011                 приказ № 640-л от 02.10.2015</t>
  </si>
  <si>
    <t>04.03.2019</t>
  </si>
  <si>
    <t>Приказ № 64-л от 04.03.2019</t>
  </si>
  <si>
    <t>Муниципальное образовательное учреждение дополнительного образования детей Центр эстетического воспитания "Молодость" г.Вязьмы Смоленской области</t>
  </si>
  <si>
    <t>г. Вязьма, ул.Ползунова, д.6</t>
  </si>
  <si>
    <t>306956</t>
  </si>
  <si>
    <t>Муниципальное бюджетное образовательное учреждение дополнительного образования детей Центр эстетического воспитания " Молодость" г. Вязьмы Смоленской области (МБОУ ДОД ЦЭВ "Молодость" г. Вязьмы Смоленской области)</t>
  </si>
  <si>
    <t>программы дополнительного образования художественно-эстетической, физкультурно-спортивной, социально-педагогической и технической направленности</t>
  </si>
  <si>
    <t>034267</t>
  </si>
  <si>
    <t>Муниципальное бюджетное образовательное учреждение "Центр дополнительного образования детей "Ровесник" г. Вязьмы Смоленской области (МБОУ ЦДОД "Ровестник" г. Вязьмы Смоленской области)</t>
  </si>
  <si>
    <t>Смоленская область, г. Вязьма, ул. Репина, д. 11а</t>
  </si>
  <si>
    <t>1026700852551</t>
  </si>
  <si>
    <t>6722012528</t>
  </si>
  <si>
    <t>дополнительное образование художественно-эстетической, физкультурно-спортивной, военно-патриотической, социально-педагогической направленности</t>
  </si>
  <si>
    <t>4469</t>
  </si>
  <si>
    <t>034265</t>
  </si>
  <si>
    <t>муниципальное бюджетное учреждение дополнительного образования Центр дополнительного образования "Ровесник" г. Вязьмы Смоленской области (МБУДО ЦДО "Ровесник" г. Вязьмы Смоленской области)</t>
  </si>
  <si>
    <t>0002153</t>
  </si>
  <si>
    <t>приказ № 346-л от 29.12.2011              приказ № 736-л от 11.12.2015</t>
  </si>
  <si>
    <t>приказ от 26.01.2018 № 25-УНК/18, 16.02.2018, акт от 16.02.2018  № 10/02-18</t>
  </si>
  <si>
    <t>Муниципальное образовательное учреждение "Центр дополнительного образования детей "Ровесник" г.Вязьмы Смоленской области</t>
  </si>
  <si>
    <t>г. Вязьма, ул. Репина, 11а</t>
  </si>
  <si>
    <t>306957</t>
  </si>
  <si>
    <t>Муниципальное образовательное учреждение дополнительного образования детей станция юных натуралистов г.Вязьмы Смоленской области</t>
  </si>
  <si>
    <t>г. Вязьма, ул.Смоленская, 15</t>
  </si>
  <si>
    <t>1026700851825</t>
  </si>
  <si>
    <t>6722012542</t>
  </si>
  <si>
    <t>4470</t>
  </si>
  <si>
    <t>306958</t>
  </si>
  <si>
    <t>Муниципальное бюджетное образовательное учреждение дополнительного образования детей станция юных натуралистов г. Вязьмы Смоленской области (МБОУ ДОД СЮН г. Вязьмы Смоленской области)</t>
  </si>
  <si>
    <t>Смоленская область, г. Вязьма, ул.Смоленская, д.15</t>
  </si>
  <si>
    <t>программы дополнительного образования эколого-биологической направленности</t>
  </si>
  <si>
    <t>034280</t>
  </si>
  <si>
    <t xml:space="preserve">муниципальное бюджетное учреждение дополнительного образования станция юных натуралистов г. Вязьмы Смоленской области (МБУ ДО "Станция юннатов" г. Вязьмы Смоленской области)        </t>
  </si>
  <si>
    <t>0001498</t>
  </si>
  <si>
    <t>приказ № 346-л от 29.12.2011             приказ № 640-л от 02.10.2015</t>
  </si>
  <si>
    <t>приказ № 27-л от 18.02.2022</t>
  </si>
  <si>
    <t>Муниципальное образовательное учреждение дополнительного образования детей дом детского творчества г.Вязьмы Смоленской области</t>
  </si>
  <si>
    <t>г. Вязьма, ул. Покровского, 2</t>
  </si>
  <si>
    <t>1026700852397</t>
  </si>
  <si>
    <t>6722012430</t>
  </si>
  <si>
    <t>4471</t>
  </si>
  <si>
    <t>306959</t>
  </si>
  <si>
    <t>Муниципальное бюджетное образовательное учреждение дополнительного образования детей "Дом детского творчества" г. Вязьмы Смоленской области (МБОУ ДОД ДДТ г. Вязьмы Смоленской области)</t>
  </si>
  <si>
    <t>Смоленская область, г. Вязьма, ул.Покровского, д.2</t>
  </si>
  <si>
    <t>программы дополнительного образования художественно-эстетической, физкультурно-оздоровительной, туристско-краведческой, военно-патриотической, социально-педагогической направленности</t>
  </si>
  <si>
    <t>034279</t>
  </si>
  <si>
    <t>муниципальное бюджетное учреждение дополнительного образования "Дом детского творчества" г. Вязьмы Смоленской области (МБУ ДО ДДТ г.Вязьмы Смоленской области)</t>
  </si>
  <si>
    <t>Смоленская область, г. Вязьма, ул.Покровского, д.2; Смоленская обл., г. Вязьма, ул. Ползунова, д. 6; Смоленская обл., г. Вязьма, ул. Репина, д. 11а</t>
  </si>
  <si>
    <t xml:space="preserve">Л035-01253-67/00192803        </t>
  </si>
  <si>
    <t>0001497</t>
  </si>
  <si>
    <t>приказ № 346-л от 29.12.2011             приказ № 640-л от 02.10.2015                            приказ № 64-л от 04.03.2019</t>
  </si>
  <si>
    <t>Приказ от 01.03.2021 № 49-УНК/21, Акт от 23.03.2021  № 38/03-21</t>
  </si>
  <si>
    <t>Смоленское областное государственное образовательное учреждение начального профессионального образования "Профессиональное училище № 31 "п.Козловка"</t>
  </si>
  <si>
    <t>Рославльский р-н, п.Козловка, ул.Мира, 62</t>
  </si>
  <si>
    <t>1026700927351</t>
  </si>
  <si>
    <t>6725003338</t>
  </si>
  <si>
    <t>4472</t>
  </si>
  <si>
    <t>43-л</t>
  </si>
  <si>
    <t>16.04.2009</t>
  </si>
  <si>
    <t>306960</t>
  </si>
  <si>
    <t>Федеральное бюджетное образовательное учреждение начального профессионального образования ФСИН России "Профессиональное училище №75"</t>
  </si>
  <si>
    <t>г.Сафоново, п.Горный, ГУ ЯО - 100/3</t>
  </si>
  <si>
    <t>1026700945842</t>
  </si>
  <si>
    <t>6726001990</t>
  </si>
  <si>
    <t>4473</t>
  </si>
  <si>
    <t>44-л</t>
  </si>
  <si>
    <t>17.04.2009</t>
  </si>
  <si>
    <t>306961</t>
  </si>
  <si>
    <t>Федеральное казенное образовательное учреждение начального профессионального образования ФСИН России профессиональное училище № 75</t>
  </si>
  <si>
    <t>Смолеснкая область, г.Сафоново, пос.Горный</t>
  </si>
  <si>
    <t>Смоленская область, г.Сафоново, пос.Горный</t>
  </si>
  <si>
    <t>000126</t>
  </si>
  <si>
    <t>приказ № 139-л от 24.06.2011</t>
  </si>
  <si>
    <t>федеральное казенное профессиональное образовательное учреждение № 75 Федеральной службы исполнения наказаний (ФКП образовательное учреждение № 75)</t>
  </si>
  <si>
    <t>Смоленская область, г.Сафоново, пос. Шахта-3</t>
  </si>
  <si>
    <t>Смоленская область, г.Сафоново, пос. Шахта-3; Смоленская обл., Сафоновский район, дер. Анохово. Филиал №1: Смоленская обл., г. Росласль, ул. Карла Маркса. Филиал №2: Смоленская обл., Сафоновский район, п. Вадино</t>
  </si>
  <si>
    <t>Программы среднего профессионального образования, основные программы профессионального обучения</t>
  </si>
  <si>
    <t xml:space="preserve">Л035-01253-67/00193175        </t>
  </si>
  <si>
    <t>0001065</t>
  </si>
  <si>
    <t xml:space="preserve">приказ № 139-л от 24.06.2011                    приказ № 377-л от 30.09.2014    приказ № 21-л от 28.01.2021
</t>
  </si>
  <si>
    <t>30.09.2014</t>
  </si>
  <si>
    <t>приказ от 05.02.2021 № 28-УНК/21, акт от  26.02.2021 № 15/02-21</t>
  </si>
  <si>
    <t>предписание от 26.02.2021 № 21пр-УНК/21</t>
  </si>
  <si>
    <t>Смоленская область, г.Сафоново, пос. Шахта-3;  Филиал №1: Смоленская обл., г. Росласль, ул. Карла Маркса. Филиал №2: Смоленская обл., Сафоновский район, п. Вадино</t>
  </si>
  <si>
    <t>приказ № 139-л от 24.06.2011                    приказ № 377-л от 30.09.2014    приказ № 21-л от 28.01.2021
приказ № 203-л от 29.09.2022</t>
  </si>
  <si>
    <t>29.09.2022</t>
  </si>
  <si>
    <t>Федеральное бюджетное образовательное учреждение начального профессионального образования ФСИН России "Профессиональное училище №76"</t>
  </si>
  <si>
    <t>г.Сафоново, д.Анохово</t>
  </si>
  <si>
    <t>1026700945897</t>
  </si>
  <si>
    <t>6726007180</t>
  </si>
  <si>
    <t>4474</t>
  </si>
  <si>
    <t>45-л</t>
  </si>
  <si>
    <t>306962</t>
  </si>
  <si>
    <t>Федеральное казенное образовательное учреждение начального профессионального образования ФСИН России профессиональное училище № 76</t>
  </si>
  <si>
    <t>Смолеснкая область, Сафоновский район, д. Анохово</t>
  </si>
  <si>
    <t>000127</t>
  </si>
  <si>
    <t>федеральное казенное профессиональное образовательное учреждение № 76 Федеральной службы исполнения наказаний (ФКП образовательное учреждение № 76)</t>
  </si>
  <si>
    <t>Смолеснкая область, Сафоновский район, д. Анохово; Смолеснкая область, Сафоновский район, пос. Вадино</t>
  </si>
  <si>
    <t>0001111</t>
  </si>
  <si>
    <t>приказ № 139-л от 24.06.2011            приказ № 513-л от 26.11.2014</t>
  </si>
  <si>
    <t>приказ № 21-л от 28.01.2021</t>
  </si>
  <si>
    <t>Областного государственного образовательного учреждения начального профессионального образования "Профессиональный лицей № 2 г.Дорогобужа"</t>
  </si>
  <si>
    <t>г. Дорогобуж, ул.Лермонтова, 18</t>
  </si>
  <si>
    <t>1026700536642</t>
  </si>
  <si>
    <t>6704000914</t>
  </si>
  <si>
    <t>4475</t>
  </si>
  <si>
    <t>306964</t>
  </si>
  <si>
    <t>Закрытое акционерное общество "Инженерно-технический центр технических регламентов"</t>
  </si>
  <si>
    <t>г.Смоленск, ул.Чаплина, д.12</t>
  </si>
  <si>
    <t>1046758314657</t>
  </si>
  <si>
    <t>6731046428</t>
  </si>
  <si>
    <t>4476</t>
  </si>
  <si>
    <t>20.04.2009</t>
  </si>
  <si>
    <t>306965</t>
  </si>
  <si>
    <t>Открытое акционерное общество "Дорогобуж" (ОАО "Дорогобуж")</t>
  </si>
  <si>
    <t>Смоленская область, Дорогобужский район, п. Верхнеднепровский</t>
  </si>
  <si>
    <t>1026700535773</t>
  </si>
  <si>
    <t>6704000505</t>
  </si>
  <si>
    <t>Программы профессиональной подготовки</t>
  </si>
  <si>
    <t>4477</t>
  </si>
  <si>
    <t>51-л</t>
  </si>
  <si>
    <t>306966</t>
  </si>
  <si>
    <t>Приказ № 14-л от 01.02.2012</t>
  </si>
  <si>
    <t>Муниципальное образовательное учреждение "Шокинская муниципальная средняя общеобразовательная школа" Кардымовского района Смоленской области</t>
  </si>
  <si>
    <t>Смоленская область, Кардымовский район, д. Шокино, ул. Молодёжная, д. 16</t>
  </si>
  <si>
    <t>1026700974816</t>
  </si>
  <si>
    <t>670803000</t>
  </si>
  <si>
    <t>программы начального, основного, среднего (полного) общего и дополнительного образования (физкультурно-спортивной, художественно-эстетической, военно-патриотической, эколого-биологической и культурологической направленности)</t>
  </si>
  <si>
    <t>4478</t>
  </si>
  <si>
    <t>58-л</t>
  </si>
  <si>
    <t>07.05.2009</t>
  </si>
  <si>
    <t>0000302</t>
  </si>
  <si>
    <t>приказ № 39-л от 05.03.2012 приказ № 282-л от 15.08.2013</t>
  </si>
  <si>
    <t>15.08.2013</t>
  </si>
  <si>
    <t>Муниципальное образовательное учреждение "Шокинская муниципальная средняя общеобразовательная школа" Кардымовского района, Смоленской области</t>
  </si>
  <si>
    <t>Кардымовский р-н, д.Шокино</t>
  </si>
  <si>
    <t>6708003000</t>
  </si>
  <si>
    <t>306967</t>
  </si>
  <si>
    <t>Муниципальное бюджетное образовательное учреждение "Шокинская средняя общеобразовательная школа"</t>
  </si>
  <si>
    <t>041531</t>
  </si>
  <si>
    <t>муниципальное бюджетное общеобразовательное учреждение "Шокинская основная школа" Кардымовского района Смоленской области (МБОУ "Шокинская школа")</t>
  </si>
  <si>
    <t xml:space="preserve">Л035-01253-67/00192636        </t>
  </si>
  <si>
    <t>0002257</t>
  </si>
  <si>
    <t>приказ № 39-л от 05.03.2012               приказ № 27-л от 29.01.2016</t>
  </si>
  <si>
    <t>МУНИЦИПАЛЬНОЕ БЮДЖЕТНОЕ ОБЩЕОБРАЗОВАТЕЛЬНОЕ УЧРЕЖДЕНИЕ "ШОКИНСКАЯ ОСНОВНАЯ ШКОЛА" КАРДЫМОВСКОГО МУНИЦИПАЛЬНОГО ОКРУГА СМОЛЕНСКОЙ ОБЛАСТИ (МБОУ "ШОКИНСКАЯ ШКОЛА")</t>
  </si>
  <si>
    <t>215865, СМОЛЕНСКАЯ ОБЛАСТЬ, Р-Н КАРДЫМОВСКИЙ, Д. ШОКИНО, УЛ. МОЛОДЕЖНАЯ, Д.16</t>
  </si>
  <si>
    <t>приказ № 39-л от 05.03.2012               приказ № 27-л от 29.01.2016
приказ 3 33-НК от11.02.20-25</t>
  </si>
  <si>
    <t>Муниципальное образовательное учреждение "Тюшинская муниципальная средняя общеобразовательная школа" Кардымовского района, Смоленской области</t>
  </si>
  <si>
    <t>Кардымовский р-н, д.Тюшино</t>
  </si>
  <si>
    <t>1026700978732</t>
  </si>
  <si>
    <t>6708002969</t>
  </si>
  <si>
    <t>4479</t>
  </si>
  <si>
    <t>306968</t>
  </si>
  <si>
    <t>Муниципальное бюджетное образовательное учреждение "Тюшинская средняя общеобразовательная школа" Кардымовского района Смоленской области</t>
  </si>
  <si>
    <t>Смоленская область, Кардымовский район, д. Тюшино, ул. Приозерная, д. 75</t>
  </si>
  <si>
    <t>041526</t>
  </si>
  <si>
    <t>муниципальное бюджетное общеобразовательное учреждение "Тюшинская средняя школа" Кардымовского района Смоленской области (МБОУ "Тюшинская СШ")</t>
  </si>
  <si>
    <t>Программы дошкольного, начального общего, основного общего, срднего общего и дополнительного образования подвида "Дополнительное образование детей и взрослых"</t>
  </si>
  <si>
    <t xml:space="preserve">Л035-01253-67/00192875        </t>
  </si>
  <si>
    <t>0002195</t>
  </si>
  <si>
    <t>приказ № 39-л от 05.03.2012               приказ № 748-л от 28.12.2015</t>
  </si>
  <si>
    <t>МУНИЦИПАЛЬНОЕ БЮДЖЕТНОЕ ОБЩЕОБРАЗОВАТЕЛЬНОЕ УЧРЕЖДЕНИЕ "ТЮШИНСКАЯ СРЕДНЯЯ ШКОЛА" КАРДЫМОВСКОГО МУНИЦИПАЛЬНОГО ОКРУГА СМОЛЕНСКОЙ ОБЛАСТИ (МБОУ "ТЮШИНСКАЯ СШ")</t>
  </si>
  <si>
    <t xml:space="preserve">215858, СМОЛЕНСКАЯ ОБЛАСТЬ, М.О. КАРДЫМОВСКИЙ, Д ТЮШИНО, УЛ ПРИОЗЕРНАЯ, Д. 75
</t>
  </si>
  <si>
    <t>Смоленская область, Кардымовский муниципальный округ, д. Тюшино, ул. Приозерная, д. 75</t>
  </si>
  <si>
    <t>приказ № 39-л от 05.03.2012               приказ № 748-л от 28.12.2015
приказ № 70-НК от 04.03.2026</t>
  </si>
  <si>
    <t>Муниципальное образовательное учреждение "Тирянская муниципальная средняя общеобразовательная школа" Кардымовского района, Смоленской области</t>
  </si>
  <si>
    <t>Кардымовский р-н, д.Нетризово</t>
  </si>
  <si>
    <t>1026700978700</t>
  </si>
  <si>
    <t>6708002888</t>
  </si>
  <si>
    <t>4480</t>
  </si>
  <si>
    <t>306969</t>
  </si>
  <si>
    <t>Муниципальное бюджетное образовательное учреждение "Тирянская средняя общеобразовательная школа" Кардымовского района Смоленской области</t>
  </si>
  <si>
    <t>Смоленская область, Кардымовский район, д. Нетризово, ул. Школьная, д. 7</t>
  </si>
  <si>
    <t>041540</t>
  </si>
  <si>
    <t>муниципальное бюджетное общеобразовательное учреждение "Тирянская основная школа" Кардымовского района Смоленской области (МБОУ "Тирянская ОШ")</t>
  </si>
  <si>
    <t>Программы дошкольного, начального общего, среднего общего и дополнительного образования подвида "Дополнительное образование детей и взрослых"</t>
  </si>
  <si>
    <t xml:space="preserve">Л035-01253-67/00193067        </t>
  </si>
  <si>
    <t>0002200</t>
  </si>
  <si>
    <t>приказ № 45-л от 12.03.2012                   приказ № 748-л от 28.12.2015</t>
  </si>
  <si>
    <t>МУНИЦИПАЛЬНОЕ БЮДЖЕТНОЕ ОБЩЕОБРАЗОВАТЕЛЬНОЕ УЧРЕЖДЕНИЕ "ТИРЯНСКАЯ ОСНОВНАЯ ШКОЛА" КАРДЫМОВСКОГО МУНИЦИПАЛЬНОГО ОКРУГА СМОЛЕНСКОЙ ОБЛАСТИ ( МБОУ "ТИРЯНСКАЯ ОШ")</t>
  </si>
  <si>
    <t>215872, СМОЛЕНСКАЯ ОБЛАСТЬ, Р-Н КАРДЫМОВСКИЙ, Д. НЕТРИЗОВО, УЛ. ШКОЛЬНАЯ, Д. 7</t>
  </si>
  <si>
    <t>приказ № 45-л от 12.03.2012                   приказ № 748-л от 28.12.2015
приказ № 33-НК от 11.02.2025</t>
  </si>
  <si>
    <t>Муниципальное образовательное учреждение"Шестаковская муниципальная средняя общеобразовательная школа Кардымовского района, Смоленской области"</t>
  </si>
  <si>
    <t>Кардымовский р-н, д.Шестаково</t>
  </si>
  <si>
    <t>1086727009140</t>
  </si>
  <si>
    <t>6708002983</t>
  </si>
  <si>
    <t>4481</t>
  </si>
  <si>
    <t>306970</t>
  </si>
  <si>
    <t>Муниципальное бюджетное образовательное учреждение "Шестаковская основная общеобразовательная школа" Кардымовского района Смоленской области</t>
  </si>
  <si>
    <t>Смоленская область, Кардымовский район, д. Шестаково, ул. Школьная, д. 1</t>
  </si>
  <si>
    <t>1026700979140</t>
  </si>
  <si>
    <t>041523</t>
  </si>
  <si>
    <t>Муниципальное дошкольное образовательное учреждение "Шокинский детский сад" Кардымовского района Смоленской области</t>
  </si>
  <si>
    <t>1086727000084</t>
  </si>
  <si>
    <t>6708005864</t>
  </si>
  <si>
    <t>4482</t>
  </si>
  <si>
    <t>306971</t>
  </si>
  <si>
    <t>Муниципальное бюджетное дошкольное образовательное учреждение "Шокинский детский сад" Кардымовского района Смоленской области</t>
  </si>
  <si>
    <t>Смоленская область, Кардымовский район, д. Шокино, ул. Бородич, д. 1</t>
  </si>
  <si>
    <t xml:space="preserve">Л035-01253-67/00193292        </t>
  </si>
  <si>
    <t>041538</t>
  </si>
  <si>
    <t>приказ от 14.01.2021 № 6-УНК/21; акт  от 22.01.2021 № 04/01-21</t>
  </si>
  <si>
    <t>МУНИЦИПАЛЬНОЕ БЮДЖЕТНОЕ ДОШКОЛЬНОЕ ОБРАЗОВАТЕЛЬНОЕ УЧРЕЖДЕНИЕ "ШОКИНСКИЙ ДЕТСКИЙ САД" КАРДЫМОВСКОГО МУНИЦИПАЛЬНОГО ОКРУГА СМОЛЕНСКОЙ ОБЛАСТИ (МБДОУ "ШОКИНСКИЙ ДЕТСКИЙ САД")</t>
  </si>
  <si>
    <t>215865, СМОЛЕНСКАЯ ОБЛАСТЬ, Р-Н КАРДЫМОВСКИЙ, Д ШОКИНО, УЛ БОРОДИЧ, Д. 1</t>
  </si>
  <si>
    <t>приказ № 45-л от 12.03.2012
приказ № 36-НК от 13.02.2025</t>
  </si>
  <si>
    <t>Муниципальное образовательное учреждение Краснинская средняя общеобразовательная школа Краснинского района Смоленской области</t>
  </si>
  <si>
    <t>п. Красный, ул.К.Маркса, 4-а</t>
  </si>
  <si>
    <t>1026700673691</t>
  </si>
  <si>
    <t>6709003235</t>
  </si>
  <si>
    <t>4483</t>
  </si>
  <si>
    <t>306972</t>
  </si>
  <si>
    <t>Смоленская область, п.г.т.Красный, ул.Карла Маркса, д. 4а</t>
  </si>
  <si>
    <t>программы дошкольного образования, начального, основного, среднего (полного) общего образования, дополнительного образования детей</t>
  </si>
  <si>
    <t>000144</t>
  </si>
  <si>
    <t>приказ № 169-л от 13.07.2011</t>
  </si>
  <si>
    <t>Муниципальное бюджетное образовательное учреждение Краснинская средняя общеобразовательная школа Краснинского района Смоленской области (МБОУ Краснинская СОШ)</t>
  </si>
  <si>
    <t>Смоленская область, п.г.т. Красный, ул. Карла Маркса, д. 4-а</t>
  </si>
  <si>
    <t>Программы дошкольного, начального, основного, среднего (полного) общего и дополнительного образования, специальные (коррекционные) программы VIII вида</t>
  </si>
  <si>
    <t>045295</t>
  </si>
  <si>
    <t>приказ № 169-л от 13.07.2011 приказ № 74-л от 02.04.2012</t>
  </si>
  <si>
    <t>Действие лицензии приостановлено: приказ от 30.12.2014 № 370-УНК/14</t>
  </si>
  <si>
    <t>Действие лицензии возобновлено: приказ от 10.03.2015 № 66-УНК/15</t>
  </si>
  <si>
    <t>муниципальное бюджетное общеобразовательное учреждение Краснинская средняя школа Краснинского района Смоленской области (МБОУ Краснинская средняя школа)</t>
  </si>
  <si>
    <t xml:space="preserve">Л035-01253-67/00193134        </t>
  </si>
  <si>
    <t>0001307</t>
  </si>
  <si>
    <t>приказ № 169-л от 13.07.2011 приказ № 74-л от 02.04.2012               приказ № 300-л от 15.05.2015</t>
  </si>
  <si>
    <t>МУНИЦИПАЛЬНОЕ БЮДЖЕТНОЕ ОБЩЕОБРАЗОВАТЕЛЬНОЕ УЧРЕЖДЕНИЕ КРАСНИНСКАЯ СРЕДНЯЯ ШКОЛА КРАСНИНСКОГО МУНИЦИПАЛЬНОГО ОКРУГА СМОЛЕНСКОЙ ОБЛАСТИ (МБОУ КРАСНИНСКАЯ СРЕДНЯЯ ШКОЛА)</t>
  </si>
  <si>
    <t>216100, СМОЛЕНСКАЯ ОБЛАСТЬ, Р-Н КРАСНИНСКИЙ, ПГТ КРАСНЫЙ, УЛ КАРЛА МАРКСА, ЗД. 4А</t>
  </si>
  <si>
    <t>приказ № 169-л от 13.07.2011 приказ № 74-л от 02.04.2012               приказ № 300-л от 15.05.2015
приказ № 93-НК от 31.03.2025</t>
  </si>
  <si>
    <t>Смоленская область, п.г.т. Красный, ул. Карла Маркса, д. 4-а; Смоленская область, Краснинский район, дер. Двуполяны, ул. Мира, д. 33; Смоленская область, Краснинский район, дер. Викторово, пер. Школьный, д. 1</t>
  </si>
  <si>
    <t>приказ № 169-л от 13.07.2011 приказ № 74-л от 02.04.2012               приказ № 300-л от 15.05.2015
приказ № 93-НК от 31.03.2025
приказ № 266-НК от 26.09.2025</t>
  </si>
  <si>
    <t>26.09.2025</t>
  </si>
  <si>
    <t>Муниципальное образовательное учреждение Гусинская средняя общеобразовательная школа Краснинского района Смоленской области</t>
  </si>
  <si>
    <t>Краснинский р-н, п. Гусино, ул.Советская, 45</t>
  </si>
  <si>
    <t>1026700666915</t>
  </si>
  <si>
    <t>6709003267</t>
  </si>
  <si>
    <t>4484</t>
  </si>
  <si>
    <t>306973</t>
  </si>
  <si>
    <t>Муниципальное бюджетное образовательное учреждение Гусинская средняя общеобразовательная школа Краснинского района Смоленской области (МБОУ Гусинская СОШ)</t>
  </si>
  <si>
    <t>0000008</t>
  </si>
  <si>
    <t>муниципальное бюджетное общеобразовательное учреждение Гусинская средняя школа Краснинского района Смоленской области (МБОУ Гусинская СШ)</t>
  </si>
  <si>
    <t xml:space="preserve">Л035-01253-67/00193060        </t>
  </si>
  <si>
    <t>0001338</t>
  </si>
  <si>
    <t>приказ № 179-л от 27.06.2012             приказ № 395-л от 19.06.2015</t>
  </si>
  <si>
    <t>МУНИЦИПАЛЬНОЕ БЮДЖЕТНОЕ ОБЩЕОБРАЗОВАТЕЛЬНОЕ УЧРЕЖДЕНИЕ ГУСИНСКАЯ СРЕДНЯЯ ШКОЛА КРАСНИНСКОГО МУНИЦИПАЛЬНОГО ОКРУГА СМОЛЕНСКОЙ ОБЛАСТИ (МБОУ ГУСИНСКАЯ СШ)</t>
  </si>
  <si>
    <t>216117, СМОЛЕНСКАЯ ОБЛАСТЬ, Р-Н КРАСНИНСКИЙ, Д. ГУСИНО, УЛ. СОВЕТСКАЯ, Д.45</t>
  </si>
  <si>
    <t>приказ № 179-л от 27.06.2012             приказ № 395-л от 19.06.2015
пркиаз 3 93-Нк от 31.03.2025</t>
  </si>
  <si>
    <t>Муниципальное образовательное учреждение Краснооктябрьская средняя общеобразовательная школа Краснинского района Смоленской области</t>
  </si>
  <si>
    <t>Краснинский р-н, д.Маньково</t>
  </si>
  <si>
    <t>1026700668147</t>
  </si>
  <si>
    <t>6709003299</t>
  </si>
  <si>
    <t>4485</t>
  </si>
  <si>
    <t>306974</t>
  </si>
  <si>
    <t>Муниципальное бюджетное образовательное учреждение Краснооктябрьская средняя общеобразовательная школа Краснинского района Смоленской области (МБОУ Краснооктябрьская СОШ)</t>
  </si>
  <si>
    <t>Смоленская область, Краснинский район, д. Маньково, ул. Моисеенкова, д.1</t>
  </si>
  <si>
    <t>Смоленская область, Краснинский район, д. Маньково, ул. Моисеенкова, д.1, д. Малеево</t>
  </si>
  <si>
    <t>0000009</t>
  </si>
  <si>
    <t>Муниципальное бюджетное общеобразовательное учреждение Краснооктябрьская школа Краснинского района Смоленской области (МБОУ Краснооктябрьская школа)</t>
  </si>
  <si>
    <t xml:space="preserve">Л035-01253-67/00192971        </t>
  </si>
  <si>
    <t>0001425</t>
  </si>
  <si>
    <t>приказ № 179-л от 27.06.2012; приказ № 503-л от 28.07.2015</t>
  </si>
  <si>
    <t>приказ № 482-л от 23.07.2015, акт проверки 354/15-Д от 27.07.2015</t>
  </si>
  <si>
    <t>приказ № 179-л от 27.06.2012; приказ № 503-л от 28.07.2015
приказ № 267-у от 17.07.2023</t>
  </si>
  <si>
    <t>17.07.2023</t>
  </si>
  <si>
    <t>МУНИЦИПАЛЬНОЕ БЮДЖЕТНОЕ ОБЩЕОБРАЗОВАТЕЛЬНОЕ УЧРЕЖДЕНИЕ КРАСНООКТЯБРЬСКАЯ ШКОЛА КРАСНИНСКОГО МУНИЦИПАЛЬНОГО ОКРУГА СМОЛЕНСКОЙ ОБЛАСТИ (МБОУ КРАСНООКТЯБРЬСКАЯ ШКОЛА)</t>
  </si>
  <si>
    <t>216102, СМОЛЕНСКАЯ ОБЛАСТЬ, Р-Н КРАСНИНСКИЙ, Д. МАНЬКОВО, УЛ. МОИСЕЕНКОВА, Д. 1</t>
  </si>
  <si>
    <t>приказ № 179-л от 27.06.2012; приказ № 503-л от 28.07.2015
приказ № 267-у от 17.07.2023
приказ № 93-НК от 31.03.2025</t>
  </si>
  <si>
    <t>Муниципальное бюджетное образовательное учреждение Авадовская средняя общеобразовательная школа Краснинского района Смоленской области (МБОУ Авадовская СОШ)</t>
  </si>
  <si>
    <t>Смоленская область, Краснинский район, д. Авадово</t>
  </si>
  <si>
    <t>1026700667399</t>
  </si>
  <si>
    <t>6709003242</t>
  </si>
  <si>
    <t>программы начального, основного, среднего (полного) общего образования, программы дополнительного образования творческой, нравственно-эстетической, интеллектуальной, оздоровительной направленности</t>
  </si>
  <si>
    <t>4486</t>
  </si>
  <si>
    <t>034129</t>
  </si>
  <si>
    <t>приказ № 302-л от 08.11.2011</t>
  </si>
  <si>
    <t>Муниципальное образовательное учреждение Авадовская средняя общеобразовательная школа Краснинского района Смоленской области</t>
  </si>
  <si>
    <t>Краснинский р-н, д. Авадово</t>
  </si>
  <si>
    <t>306975</t>
  </si>
  <si>
    <t>Муниципальное образовательное учреждение Викторовская средняя общеобразовательная школа Краснинского района Смоленской области</t>
  </si>
  <si>
    <t>Краснинский р-н, д.Викторово</t>
  </si>
  <si>
    <t>1026700668741</t>
  </si>
  <si>
    <t>6709003250</t>
  </si>
  <si>
    <t>4487</t>
  </si>
  <si>
    <t>306976</t>
  </si>
  <si>
    <t>Муниципальное образовательное учреждение Глубокинская средняя общеобразовательная школа Краснинского района Смоленской области</t>
  </si>
  <si>
    <t>Краснинский р-н, д. Двуполяны</t>
  </si>
  <si>
    <t>1026700668279</t>
  </si>
  <si>
    <t>6709003274</t>
  </si>
  <si>
    <t>4488</t>
  </si>
  <si>
    <t>306977</t>
  </si>
  <si>
    <t>Муниципальное бюджетное образовательное учреждение Глубокинской средней общеобразовательной школе Краснинского района Смоленской области ( МБОУ Глубокинская СОШ)</t>
  </si>
  <si>
    <t>Смоленск5ая область, Краснинский район, д.Двуполяны, ул.Мира, д. 33</t>
  </si>
  <si>
    <t>Смоленск5ая область, Краснинский район, д.Двуполяны, ул.Мира, д. 33, д. Марково, ул. Молодежная, д. 12, д. Павлово, ул. Школьная, д. 2</t>
  </si>
  <si>
    <t>программы начального, основного, среднего (полного) общего образования, программы дополнительного образования эколого-технической, худлжественно-эстетической, физкультурно-оздоровительной направленности)</t>
  </si>
  <si>
    <t>034163</t>
  </si>
  <si>
    <t>Муниципальное бюджетное общеобразовательное учреждение Глубокинская школа Краснинского района Смоленской области ( МБОУ Глубокинская школа Краснинского района Смоленской области)</t>
  </si>
  <si>
    <t>Смоленск5ая область, Краснинский район, д.Двуполяны, ул.Мира, д. 33, д. Марково, ул. Молодежная, д. 12, д. Викторово, пер. Школьный, д. 1; д. Николаевка, ул. Школьная, д. 3</t>
  </si>
  <si>
    <t>программы начального общего, основного общего, среднего общего образования и программы дополнительного образования подвида "дополнительное образование детей и взрослых"</t>
  </si>
  <si>
    <t xml:space="preserve">Л035-01253-67/00193103        </t>
  </si>
  <si>
    <t>0001436</t>
  </si>
  <si>
    <t>приказ № 324-л от 30.11.2011;    приказ № 511-л от 31.07.2015</t>
  </si>
  <si>
    <t>приказ № 498-л от 27.07.2015, акт № 365/15-Д от 29.07.2015</t>
  </si>
  <si>
    <t>Смоленская область, Краснинский район, дер.Двуполяны, ул.Мира, д. 33</t>
  </si>
  <si>
    <t>Смоленск5ая область, Краснинский район, д.Двуполяны, ул.Мира, д. 33;
Марковский филиал: Смоленская область, Краснинский район, дер. Марково, ул. Молодежная, д. 12; Викторовский филиал: Смоленская область, Краснинский район, дер. Викторово, пер. Школьный, д. 1</t>
  </si>
  <si>
    <t>приказ № 324-л от 30.11.2011;    приказ № 511-л от 31.07.2015
приказ № 194-у от 07.06.2023</t>
  </si>
  <si>
    <t>07.06.2023</t>
  </si>
  <si>
    <t>Смоленск5ая область, Краснинский район, д.Двуполяны, ул.Мира, д. 33;
Викторовский филиал: Смоленская область, Краснинский район, дер. Викторово, пер. Школьный, д. 1</t>
  </si>
  <si>
    <t>приказ № 324-л от 30.11.2011;    приказ № 511-л от 31.07.2015
приказ № 194-у от 07.06.2023
приказ № 23-нк от 31.10.2023</t>
  </si>
  <si>
    <t>31.10.2023</t>
  </si>
  <si>
    <t>Приказ № 266-НК от 26.09.2025</t>
  </si>
  <si>
    <t>Муниципальное образовательное учреждение Волковская основная общеобразовательная школа</t>
  </si>
  <si>
    <t>Краснинский р-н, д. Волково</t>
  </si>
  <si>
    <t>1026700668345</t>
  </si>
  <si>
    <t>6709003323</t>
  </si>
  <si>
    <t>4489</t>
  </si>
  <si>
    <t>306978</t>
  </si>
  <si>
    <t>Муниципальное образовательное учреждение Гребеневская основная общеобразовательная школа</t>
  </si>
  <si>
    <t>Краснинский р-н, д. Гребени</t>
  </si>
  <si>
    <t>1026700667840</t>
  </si>
  <si>
    <t>6709003330</t>
  </si>
  <si>
    <t>4490</t>
  </si>
  <si>
    <t>306979</t>
  </si>
  <si>
    <t>Муниципальное образовательное учреждение Малеевская основная общеобразовательная школа Краснинского района Смоленской области</t>
  </si>
  <si>
    <t>Краснинский р-н, д. Малеево</t>
  </si>
  <si>
    <t>1026700668389</t>
  </si>
  <si>
    <t>6709003362</t>
  </si>
  <si>
    <t>4491</t>
  </si>
  <si>
    <t>306980</t>
  </si>
  <si>
    <t>Муниципальное образовательное учреждение Марковская основная общеобразовательная школа Краснинского района Смоленской области</t>
  </si>
  <si>
    <t>Краснинский р-н, д. Марково</t>
  </si>
  <si>
    <t>1026700669830</t>
  </si>
  <si>
    <t>6709003370</t>
  </si>
  <si>
    <t>4492</t>
  </si>
  <si>
    <t>306981</t>
  </si>
  <si>
    <t>муниципальное бюджетное учреждение дополнительного образования "Детско-юношеская спортивная школа" пгт. Красный Смоленской области (МБУДО "ДЮСШ")</t>
  </si>
  <si>
    <t>Смоленская область, пгт.Красный, ул.Ленина, стадион "Восток"</t>
  </si>
  <si>
    <t>1026700668060</t>
  </si>
  <si>
    <t>6709003468</t>
  </si>
  <si>
    <t>4493</t>
  </si>
  <si>
    <t>0002111</t>
  </si>
  <si>
    <t>приказ № 335-л от 19.12.2011                приказ № 708-л от 27.11.2015</t>
  </si>
  <si>
    <t>Муниципальное образовательное учрежденеи дополнительного образования детей "Детско-юношеская спортивная школа"</t>
  </si>
  <si>
    <t>Смоленская область, п.г.т. Красный, ул. Ленина, Стадион " Восток"</t>
  </si>
  <si>
    <t>1026700668763</t>
  </si>
  <si>
    <t>программы дополнительного образования</t>
  </si>
  <si>
    <t>323344</t>
  </si>
  <si>
    <t>Муниципальное бюджетное образовательное учреждение дополнительного образования детей "Детско-юношеская спортивная школа" (МБОУ ДОД "Детско-юношеская спортивная школа")</t>
  </si>
  <si>
    <t>034202</t>
  </si>
  <si>
    <t>Смоленская область, Краснинский р-н, пгт.Красный, ул.Ленина, д. 10Б</t>
  </si>
  <si>
    <t xml:space="preserve">Л035-01253-67/00192524        </t>
  </si>
  <si>
    <t>0002540</t>
  </si>
  <si>
    <t>приказ № 335-л от 19.12.2011                приказ № 708-л от 27.11.2015                                приказ № 382-л от 16.11.2018</t>
  </si>
  <si>
    <t>16.11.2018</t>
  </si>
  <si>
    <t>муниципальное бюджетное учреждение дополнительного образования "Спортивная школа" пгт. Красный Смоленской области (МБУДО "Спортивная школа")</t>
  </si>
  <si>
    <t>приказ № 335-л от 19.12.2011                приказ № 708-л от 27.11.2015                                приказ № 382-л от 16.11.2018
приказ № 197-у от 08.06.2023</t>
  </si>
  <si>
    <t>08.06.2023</t>
  </si>
  <si>
    <t>Муниципальное образовательное учреждение Рогайловская основная общеобразовательная школа</t>
  </si>
  <si>
    <t>Краснинский р-н, д.Рогайлово</t>
  </si>
  <si>
    <t>1026700668280</t>
  </si>
  <si>
    <t>6709003404</t>
  </si>
  <si>
    <t>4494</t>
  </si>
  <si>
    <t>306983</t>
  </si>
  <si>
    <t>Муниципальное образовательное учреждение Мерлинская средняя общеобразовательная школа Краснинского района Смоленской области</t>
  </si>
  <si>
    <t>Краснинский р-н, д. Мерлино</t>
  </si>
  <si>
    <t>1026700668444</t>
  </si>
  <si>
    <t>6709003309</t>
  </si>
  <si>
    <t>4495</t>
  </si>
  <si>
    <t>306984</t>
  </si>
  <si>
    <t>Муниципальное бюджетное образовательное учреждение Мерлинская средняя общеобразовательная школа Краснинского района Смоленской области (МБОУ Мерлинская СОШ)</t>
  </si>
  <si>
    <t>Смоленская область, Краснинский район, д. Мерлино</t>
  </si>
  <si>
    <t>программы начального, основного, среднего (полного) общего, программы дополнительного образования спортивно-оздоровительной, интеллектуальной направленности</t>
  </si>
  <si>
    <t>034263</t>
  </si>
  <si>
    <t>муниципальное бюджетное общеобразовательное учреждение Мерлинская школа Краснинского района Смоленской области (МБОУ Мерлинская школа)</t>
  </si>
  <si>
    <t>Смоленская область, Краснинский район, д. Мерлино, ул. Парковая, д. 1</t>
  </si>
  <si>
    <t xml:space="preserve">Л035-01253-67/00192999        </t>
  </si>
  <si>
    <t>0001348</t>
  </si>
  <si>
    <t>приказ № 346-л от 29.12.2011             приказ № 395-л от 19.06.2015           приказ № 47-л от 26.02.2016</t>
  </si>
  <si>
    <t>МУНИЦИПАЛЬНОЕ БЮДЖЕТНОЕ ОБЩЕОБРАЗОВАТЕЛЬНОЕ УЧРЕЖДЕНИЕ МЕРЛИНСКАЯ ШКОЛА КРАСНИНСКОГО МУНИЦИПАЛЬНОГО ОКРУГА СМОЛЕНСКОЙ ОБЛАСТИ (МБОУ МЕРЛИНСКАЯ ШКОЛА)</t>
  </si>
  <si>
    <t>216105, СМОЛЕНСКАЯ ОБЛАСТЬ, Р-Н КРАСНИНСКИЙ, Д МЕРЛИНО, УЛ ПАРКОВАЯ, Д. 1</t>
  </si>
  <si>
    <t>приказ № 346-л от 29.12.2011             приказ № 395-л от 19.06.2015           приказ № 47-л от 26.02.2016
приказ № 93-НК от 31.03.2025</t>
  </si>
  <si>
    <t>Муниципальное образовательное учреждение Павловская основная общеобразовательная школа</t>
  </si>
  <si>
    <t>Краснинский р-н, д. Павлово</t>
  </si>
  <si>
    <t>1026700668455</t>
  </si>
  <si>
    <t>6709003394</t>
  </si>
  <si>
    <t>4496</t>
  </si>
  <si>
    <t>306985</t>
  </si>
  <si>
    <t>Муниципальное образовательное учреждение Красновская средняя общеобразовательная школа Краснинского района Смоленской области</t>
  </si>
  <si>
    <t>Краснинский р-н, п. Красная Горка</t>
  </si>
  <si>
    <t>1026700668170</t>
  </si>
  <si>
    <t>6709003281</t>
  </si>
  <si>
    <t>4497</t>
  </si>
  <si>
    <t>306986</t>
  </si>
  <si>
    <t>Муниципальное бюджетное образовательное учреждение Красновская средняя общеобразовательная школа Краснинского района Смоленской области (МБОУ Красновская СОШ)</t>
  </si>
  <si>
    <t>Смоленская область, Краснинский район, д. Красная Горка</t>
  </si>
  <si>
    <t>0000007</t>
  </si>
  <si>
    <t>Муниципальное образовательное учреждение Красновская средняя общеобразовательная школа имени Михаила Васильевича Бабикова Краснинского района Смоленской области</t>
  </si>
  <si>
    <t>Смоленская область, Краснинский р-н, дер. Красная Горка, ул. Школьная, д. 12</t>
  </si>
  <si>
    <t>программы начальное общее, основное обще, среднее (полное), дополнительное образование детей художественно-эстетической направленности, информационно-технологической направленности, физкультурно-спортивной направленности, туристко-краеведческой направленности, эколого-биологической направленности, естественно-научная и военно-патриотическая направленности)</t>
  </si>
  <si>
    <t>0000301</t>
  </si>
  <si>
    <t>приказ № 179-л от 27.06.2012 приказ № 240-л от 11.07.2013</t>
  </si>
  <si>
    <t>11.07.2013</t>
  </si>
  <si>
    <t>Основание: Приказ, №: 69-УНК/13, От 28.03.2013, Проверка: c 16.04.2013, Акт: № 48/04-13, От 16.04.2013 | Основание: Приказ, №: 236-л, От 09.07.2013, Проверка: c 10.07.2013, Акт: № 91/13, От 10.07.2013 | Основание: Приказ, №: 235-л, От 09.07.2013, Проверка: c 10.07.2013, Акт: № 92/13, От 10.07.2013</t>
  </si>
  <si>
    <t>муниципальное бюджетное общеобразовательное учреждение Красновская школа имени Михаила Бабикова Краснинского района Смоленской области (МБОУ Красновская школу им. М.Бабикова)</t>
  </si>
  <si>
    <t xml:space="preserve">Л035-01253-67/00193011        </t>
  </si>
  <si>
    <t>0001339</t>
  </si>
  <si>
    <t>приказ № 179-л от 27.06.2012 приказ № 240-л от 11.07.2013            приказ № 395-л от 19.06.2015</t>
  </si>
  <si>
    <t>МУНИЦИПАЛЬНОЕ БЮДЖЕТНОЕ ОБЩЕОБРАЗОВАТЕЛЬНОЕ УЧРЕЖДЕНИЕ КРАСНОВСКАЯ ШКОЛА ИМЕНИ МИХАИЛА БАБИКОВА КРАСНИНСКОГО МУНИЦИПАЛЬНОГО ОКРУГА СМОЛЕНСКОЙ ОБЛАСТИ
 (МБОУ КРАСНОВСКАЯ ШКОЛА ИМ. М. БАБИКОВА)</t>
  </si>
  <si>
    <t>216125, СМОЛЕНСКАЯ ОБЛАСТЬ, Р-Н КРАСНИНСКИЙ, Д. КРАСНАЯ ГОРКА, УЛ. ШКОЛЬНАЯ, Д.12</t>
  </si>
  <si>
    <t>приказ № 179-л от 27.06.2012 приказ № 240-л от 11.07.2013            приказ № 395-л от 19.06.2015
приказ № 93-НК от 31.03.2025</t>
  </si>
  <si>
    <t>Муниципальное дошкольное образовательное учреждение детский сад "Ёлочка"</t>
  </si>
  <si>
    <t>Краснинский р-н, д. Гусино</t>
  </si>
  <si>
    <t>1026700668059</t>
  </si>
  <si>
    <t>6709002351</t>
  </si>
  <si>
    <t>4498</t>
  </si>
  <si>
    <t>306987</t>
  </si>
  <si>
    <t>Муниципальное бюджетное дошкольное образовательное учреждение детский сад "Ёлочка" Краснинского района Смоленской области (МБДОУ детский сад "Ёлочка")</t>
  </si>
  <si>
    <t>Смоленская область, Краснинский район, д. Гусино, ул. Молодежная</t>
  </si>
  <si>
    <t>0000057</t>
  </si>
  <si>
    <t>Смоленская область, Краснинский район, дер. Гусино, ул. Молодежная, д. 3 А</t>
  </si>
  <si>
    <t xml:space="preserve">Л035-01253-67/00192572        </t>
  </si>
  <si>
    <t>0002452</t>
  </si>
  <si>
    <t>приказ № 198-л от 04.07.2012
приказ № 130-л от 24.02.2017</t>
  </si>
  <si>
    <t>24.03.2017</t>
  </si>
  <si>
    <t xml:space="preserve"> |Основание: Приказ, №: 63-УНК/18, от 28.03.2018, Проверка: c 11.04.2018, Акт: № 20/04л-18, от 11.04.2018 | </t>
  </si>
  <si>
    <t>МУНИЦИПАЛЬНОЕ БЮДЖЕТНОЕ ДОШКОЛЬНОЕ ОБРАЗОВАТЕЛЬНОЕ УЧРЕЖДЕНИЕ ДЕТСКИЙ САД "ЁЛОЧКА" КРАСНИНСКОГО МУНИЦИПАЛЬНОГО ОКРУГА СМОЛЕНСКОЙ ОБЛАСТИ (МБДОУ ДЕТСКИЙ САД "ЁЛОЧКА")</t>
  </si>
  <si>
    <t>216117, СМОЛЕНСКАЯ ОБЛАСТЬ, Р-Н КРАСНИНСКИЙ, Д ГУСИНО, УЛ МОЛОДЕЖНАЯ, Д. 3А</t>
  </si>
  <si>
    <t>приказ № 198-л от 04.07.2012
приказ № 130-л от 24.02.2017
приказ № 93-НК от 31.03.2025</t>
  </si>
  <si>
    <t>Краснинское муниципальное дошкольное образовательное учреждение детский сад "Родничок"</t>
  </si>
  <si>
    <t>п. Красный, ул.Советская, 29</t>
  </si>
  <si>
    <t>1026700668830</t>
  </si>
  <si>
    <t>6709003203</t>
  </si>
  <si>
    <t>4499</t>
  </si>
  <si>
    <t>А 306988</t>
  </si>
  <si>
    <t>Краснинское муниципальное бюджетное дошкольное образовательное учреждение детский сад "Родничок" (Краснинское МБДОУ детский сад "Родничок")</t>
  </si>
  <si>
    <t>Смоленская область, Краснинский район, п. Красный, ул. Советская, д. 29</t>
  </si>
  <si>
    <t>0000059</t>
  </si>
  <si>
    <t>Смоленская область, Краснинский район, пгт. Красный, ул. Карла Маркса, д. 20</t>
  </si>
  <si>
    <t xml:space="preserve">Л035-01253-67/00192634        </t>
  </si>
  <si>
    <t>0002399</t>
  </si>
  <si>
    <t>Приказ № 289-л от 26.09.2016            Приказ № 377-л от 21.11.2016</t>
  </si>
  <si>
    <t>21.11.216</t>
  </si>
  <si>
    <t>Решение от 27.08.2021 № 27р-УНК/21; Акт от 06.09.2021 № 104/09-21</t>
  </si>
  <si>
    <t>п. Красный, ул.Строителей, 10</t>
  </si>
  <si>
    <t>1026700668928</t>
  </si>
  <si>
    <t>6709003193</t>
  </si>
  <si>
    <t>4500</t>
  </si>
  <si>
    <t>306989</t>
  </si>
  <si>
    <t>Муниципальное бюджетное дошкольное образовательное учреждение детский сад "Солнышко" (МБДОУ детский сад "Солнышко")</t>
  </si>
  <si>
    <t>Смоленская область, Краснинский район, п. Красный, пер. Строителей, д. 10</t>
  </si>
  <si>
    <t>0000053</t>
  </si>
  <si>
    <t>муниципальное бюджетное дошкольное образовательное учреждение детский сад "Солнышко" Краснинского района Смоленской области (МБДОУ детский сад "Солнышко")</t>
  </si>
  <si>
    <t xml:space="preserve">Л035-01253-67/00192707        </t>
  </si>
  <si>
    <t>0002317</t>
  </si>
  <si>
    <t>приказ № 53-л от 04.03.2016</t>
  </si>
  <si>
    <t>приказ от 03.02.2017 № 34-УНК/17, акт от 20.02.2017 № 10/02-17</t>
  </si>
  <si>
    <t>МУНИЦИПАЛЬНОЕ БЮДЖЕТНОЕ ДОШКОЛЬНОЕ ОБРАЗОВАТЕЛЬНОЕ УЧРЕЖДЕНИЕ ДЕТСКИЙ САД "СОЛНЫШКО" КРАСНИНСКОГО МУНИЦИПАЛЬНОГО ОКРУГА СМОЛЕНСКОЙ ОБЛАСТИ (МБДОУ ДЕТСКИЙ САД "СОЛНЫШКО")</t>
  </si>
  <si>
    <t>216100, СМОЛЕНСКАЯ ОБЛАСТЬ, Р-Н КРАСНИНСКИЙ, ПГТ КРАСНЫЙ, ПЕР СТРОИТЕЛЕЙ, Д. 10</t>
  </si>
  <si>
    <t>приказ № 53-л от 04.03.2016
приказ № 93-НК от 31.03.2025</t>
  </si>
  <si>
    <t>Муниципальное бюджетное дошкольное образовательное учреждение детский сад "Рябинка" (МБДОУ детский сад "Рябинка")</t>
  </si>
  <si>
    <t>Смоленская область, Краснинский район, д. Гусино, ул. Старый Кирпичный завод, д. 7</t>
  </si>
  <si>
    <t>1026700668390</t>
  </si>
  <si>
    <t>6709003210</t>
  </si>
  <si>
    <t>4501</t>
  </si>
  <si>
    <t>0000126</t>
  </si>
  <si>
    <t>приказ № 266-л от 14.08.2012</t>
  </si>
  <si>
    <t>14.08.2012</t>
  </si>
  <si>
    <t>Муниципальное дошкольное образовательное учреждение детский сад "Рябинка"</t>
  </si>
  <si>
    <t>Краснинский р-н, п. Гусино</t>
  </si>
  <si>
    <t>306990</t>
  </si>
  <si>
    <t>Муниципальное дошкольное образовательное учреждение детский сад "Белочка"</t>
  </si>
  <si>
    <t>1076714000219</t>
  </si>
  <si>
    <t>6709004750</t>
  </si>
  <si>
    <t>4502</t>
  </si>
  <si>
    <t>306991</t>
  </si>
  <si>
    <t>Муниципальное бюджетное дошкольное образовательное учреждение детский сад "Белочка" (МБДОУ детский сад "Белочка")</t>
  </si>
  <si>
    <t>Смоленская область, Краснинский район, д. Гусино, ул. Советская, д. 43 -А</t>
  </si>
  <si>
    <t xml:space="preserve">Л035-01253-67/00193282        </t>
  </si>
  <si>
    <t>0000088</t>
  </si>
  <si>
    <t>приказ № 210-л от 12.07.2012             приказ № 29-л от 05.02.2016
приказ № 130-л от 24.03.2017</t>
  </si>
  <si>
    <t>приказ от 27.06.2017 № 146-УНК/17  акт от 07.07.2017 № 39/07л-17</t>
  </si>
  <si>
    <t xml:space="preserve">предписание от 07.07.2017 № 482-УНК/17  </t>
  </si>
  <si>
    <t>Смоленское областное государственное бюджетное оздоровительное образовательное учреждение санаторного типа для детей, нуждающихся в длительном лечении, "Шумячская санаторная школа-интернат"</t>
  </si>
  <si>
    <t>ул. Санаторная школа, д.1, п. Шумячи, Шумячский район, Смоленская область</t>
  </si>
  <si>
    <t>1026700839175</t>
  </si>
  <si>
    <t>6720002806</t>
  </si>
  <si>
    <t>Программы начального общего образования (базовые), Программы основного общего образования (базовые), Содержание и воспитание воспитанников, Дополнительное образование детей (программы физкультурно-спортивной, художественно-эстетической, туристско-краеведческой, эколого-биологической, духовно-нравственной, технической направленности)</t>
  </si>
  <si>
    <t>4503</t>
  </si>
  <si>
    <t>0000294</t>
  </si>
  <si>
    <t>приказ от 21.06.2013 г. № 213-л</t>
  </si>
  <si>
    <t>21.06.2013</t>
  </si>
  <si>
    <t>Основание: Приказ, №: 206-л, От 19.06.2013, Проверка: c 20.06.2013, Акт: № 80/13, От 20.06.2013 | Основание: Приказ, №: 207-л, От 19.06.2013, Проверка: c 20.06.2013, Акт: № 81/13, От 20.06.2013</t>
  </si>
  <si>
    <t>Смоленское областное государственное оздоровительное образовательное учреждение санаторного типа для детей,нуждающихся в длительном лечении "Шумячская санат.школа-интернат"</t>
  </si>
  <si>
    <t>п. Шумячи, ул. Лесхоз, д. 1</t>
  </si>
  <si>
    <t>306992</t>
  </si>
  <si>
    <t>Приказ № 16-УНК/13 от 28.01.2013 Приказ № 99-УНК/13 от 23.05.213</t>
  </si>
  <si>
    <t>смоленское областное государственное бюджетное общеобразовательное учреждение для детей, нуждающихся в длительном лечении, "Шумячская санаторная школа-интернат" (СОГБОУ "Шумячская санаторная школа-интернат")</t>
  </si>
  <si>
    <t xml:space="preserve">Л035-01253-67/00192935        </t>
  </si>
  <si>
    <t>0002184</t>
  </si>
  <si>
    <t>приказ от 21.06.2013 г. № 213-л                приказ № 748-л от 28.12.2015</t>
  </si>
  <si>
    <t>решение от 0303.09.2021 № 28р-УНК/21; акт от 09.09.2021 № 105/09-21</t>
  </si>
  <si>
    <t>СМОЛЕНСКОЕ ОБЛАСТНОЕ ГОСУДАРСТВЕННОЕ БЮДЖЕТНОЕ ОБЩЕОБРАЗОВАТЕЛЬНОЕ УЧРЕЖДЕНИЕ ДЛЯ ДЕТЕЙ, НУЖДАЮЩИХСЯ В ДЛИТЕЛЬНОМ ЛЕЧЕНИИ, "ШУМЯЧСКАЯ ЛЕСНАЯ ШКОЛА-ИНТЕРНАТ" ( СОГБОУ "ШУМЯЧСКАЯ ЛЕСНАЯ ШКОЛА-ИНТЕРНАТ")</t>
  </si>
  <si>
    <t>216410, СМОЛЕНСКАЯ ОБЛАСТЬ, Р-Н ШУМЯЧСКИЙ, П. ШУМЯЧИ, УЛ. САНАТОРНАЯ ШКОЛА, Д.1</t>
  </si>
  <si>
    <t>приказ от 21.06.2013 г. № 213-л                приказ № 748-л от 28.12.2015
приказ № 126-НК от 06.05.2025</t>
  </si>
  <si>
    <t>06.05.2025</t>
  </si>
  <si>
    <t>Краснооктябрьская муниципальная средняя общеобразовательная школа</t>
  </si>
  <si>
    <t>Шумячский р-н, ст.Понятовка</t>
  </si>
  <si>
    <t>1026700837030</t>
  </si>
  <si>
    <t>6720002242</t>
  </si>
  <si>
    <t>4504</t>
  </si>
  <si>
    <t>59-л</t>
  </si>
  <si>
    <t>15.05.2009</t>
  </si>
  <si>
    <t>306993</t>
  </si>
  <si>
    <t>Муниципальное бюджетное образовательное учреждение Краснооктябрьская средняя общеобразовательная школа (МБОУ Краснооктябрьская СОШ)</t>
  </si>
  <si>
    <t>Смоленская область, Шумячский район, ст. Понятовка, ул. Пионерская, д. 21</t>
  </si>
  <si>
    <t>Программы дшкольного, начального общего, основного общего, среднего общего и дополнительного образования подвида "Дополнительное образование детей и взрослых"</t>
  </si>
  <si>
    <t>041211</t>
  </si>
  <si>
    <t>приказ № 74-л от 02.04.2012        приказ № 736-л от 11.12.2015</t>
  </si>
  <si>
    <t>муниципальное бюджетное общеобразовательное учреждение "Краснооктябрьская средняя школа" (МБОУ "Краснооктябрьская СШ")</t>
  </si>
  <si>
    <t xml:space="preserve">Л035-01253-67/00192849        </t>
  </si>
  <si>
    <t>0002204</t>
  </si>
  <si>
    <t>приказ № 74-л от 02.04.2012        приказ № 736-л от 11.12.2015                  приказ № 748-л от 28.12.2015</t>
  </si>
  <si>
    <t>Надейковичская муниципальная средняя общеобразовательная школа</t>
  </si>
  <si>
    <t>Шумячский р-н, д.Надейковичи</t>
  </si>
  <si>
    <t>1026700839087</t>
  </si>
  <si>
    <t>6720002250</t>
  </si>
  <si>
    <t>4505</t>
  </si>
  <si>
    <t>306994</t>
  </si>
  <si>
    <t>Муниципальное бюджетное образовательное учрежэдение Надейковичская средняя общеобразовательная школа (МБОУ Надейковичская СОШ)</t>
  </si>
  <si>
    <t>Смоленская область, Шумячский район, д.Надейковичи д. 83</t>
  </si>
  <si>
    <t>Смоленская область, Шумячский район, д.Надейковичи д. 83, д. 115</t>
  </si>
  <si>
    <t>0000027</t>
  </si>
  <si>
    <t>Депаратмент Смоленской области по образованию, науке и делам молодежи</t>
  </si>
  <si>
    <t>муниципальное бюджетное общеобразовательное учреждение "Надейковичская средняя школа имени И.П. Гоманкова" (МБОУ Надейковичская СШ имени И.П. Гоманкова)</t>
  </si>
  <si>
    <t>Смоленская область, Шумячский район, дер.Надейковичи д. 83</t>
  </si>
  <si>
    <t>Смоленская область, Шумячский район, дер.Надейковичи дд. 83, 115</t>
  </si>
  <si>
    <t xml:space="preserve">Л035-01253-67/00193148        </t>
  </si>
  <si>
    <t>0001023</t>
  </si>
  <si>
    <t>приказ № 192-л от 29.06.2012 приказ № 216-л от 06.06.2014                   приказ № 133-л от 27.05.2016
приказ № 381-л от 22.09.2017</t>
  </si>
  <si>
    <t>06.06.2014</t>
  </si>
  <si>
    <t>Муниципальное бюджетное образовательное учреждение
  Студенецкая средняя общеобразовательная школа
  (МБОУ Студенецкая ООШ)</t>
  </si>
  <si>
    <t>Смоленская область, Шумячский район, д.Студенец, д. 128</t>
  </si>
  <si>
    <t>1026700839582</t>
  </si>
  <si>
    <t>6720002267</t>
  </si>
  <si>
    <t>4506</t>
  </si>
  <si>
    <t>0000327</t>
  </si>
  <si>
    <t>приказ № 385-л от 13.11.2013</t>
  </si>
  <si>
    <t>13.11.2013</t>
  </si>
  <si>
    <t>Приказ № 133-л от 27.05.2016</t>
  </si>
  <si>
    <t>Студенецкая муниципальная средняя общеобразовательная школа</t>
  </si>
  <si>
    <t>Шумячский р-н, д. Студенец</t>
  </si>
  <si>
    <t>А 306995</t>
  </si>
  <si>
    <t>Муниципальное бюджетное образовательное учреждение Студенецкая средняя общеобразовательная школа (МБОУ Студенецкая СОШ)</t>
  </si>
  <si>
    <t>0000014</t>
  </si>
  <si>
    <t>Муниципальное бюджетное образовательное учреждение Петровичская основная общеобразовательная школа (МБОУ Петровичская ООШ)</t>
  </si>
  <si>
    <t>Смоленская область, Шумячский район, д.Петровичи, д. 90</t>
  </si>
  <si>
    <t>1026700839330</t>
  </si>
  <si>
    <t>6720002404</t>
  </si>
  <si>
    <t>4507</t>
  </si>
  <si>
    <t>0000255</t>
  </si>
  <si>
    <t>приказ № 179-л от 27.06.2012 приказ № 21-л 22.01.2013</t>
  </si>
  <si>
    <t>22.01.2013</t>
  </si>
  <si>
    <t>Приказ № 700-л от 19.11.2015</t>
  </si>
  <si>
    <t>Приказ № 7--л от 16.01.2013 Акт № 04/13 от 17.01.2013</t>
  </si>
  <si>
    <t>Петровичская муниципальная средняя общеобразовательная школа</t>
  </si>
  <si>
    <t>Шумячский р-н, д. Петровичи</t>
  </si>
  <si>
    <t>306996</t>
  </si>
  <si>
    <t>Муниципальное бюджетное образовательное учреждение Петровичская средняя общеобразовательная школа (МБОУ Петровичская СОШ)</t>
  </si>
  <si>
    <t>0000011</t>
  </si>
  <si>
    <t>Первомайская муниципальная средняя общеобразовательная школа</t>
  </si>
  <si>
    <t>Шумячский р-н, п.Первомайский</t>
  </si>
  <si>
    <t>1026700838064</t>
  </si>
  <si>
    <t>6720002394</t>
  </si>
  <si>
    <t>4508</t>
  </si>
  <si>
    <t>306998</t>
  </si>
  <si>
    <t>Муниципальное бюджетное образовательное учреждение Первомайская средняя общеобразовательная школа (МБОУ Первомайская СОШ)</t>
  </si>
  <si>
    <t>Смоленская область, Шумячский район, с. Первомайское</t>
  </si>
  <si>
    <t>045234</t>
  </si>
  <si>
    <t>муниципальное бюджетное общеобразовательное учреждение "Первомайская средняя школа" (МБОУ "Первомайская СШ")</t>
  </si>
  <si>
    <t xml:space="preserve">Л035-01253-67/00192793        </t>
  </si>
  <si>
    <t>0001264</t>
  </si>
  <si>
    <t>приказ № 74-л от 02.04.2012            приказ № 187-л от 27.03.2015</t>
  </si>
  <si>
    <t>Муниципальное бюджетное образовательное учреждение Гневковская основная общеобразовательная школа (МБОУ Гневковская ООШ)</t>
  </si>
  <si>
    <t>Смоленская область, Шумячский район, д.Гневково, д. 106</t>
  </si>
  <si>
    <t>1026700839494</t>
  </si>
  <si>
    <t>6720002281</t>
  </si>
  <si>
    <t>4509</t>
  </si>
  <si>
    <t>0000013</t>
  </si>
  <si>
    <t>Гневковская муниципальная основная общеобразовательная школа</t>
  </si>
  <si>
    <t>Шумячский р-н, д. Гневково</t>
  </si>
  <si>
    <t>307000</t>
  </si>
  <si>
    <t>муниципальное бюджетное общеобразовательное учреждение "Снегиревская основная школа" (МБОУ "Снегиревская ОШ")</t>
  </si>
  <si>
    <t>Смоленская область, Шумячский район, д.Снегиревка, ул.Школьная, д. 14</t>
  </si>
  <si>
    <t>1026700838493</t>
  </si>
  <si>
    <t>6720002348</t>
  </si>
  <si>
    <t>4510</t>
  </si>
  <si>
    <t>0001474</t>
  </si>
  <si>
    <t>приказ № 179-л от 27.06.2012              приказ № 576-л от 24.08.2015</t>
  </si>
  <si>
    <t xml:space="preserve">67П 01 № 0001757  приказ № 206-л от 28.07.2016 </t>
  </si>
  <si>
    <t>Приказ № 350-л от 25.11.2019</t>
  </si>
  <si>
    <t>Снегиревская муниципальная основная общеобразовательная школа</t>
  </si>
  <si>
    <t>Шумячский р-н, д.Снигиревка</t>
  </si>
  <si>
    <t>315146</t>
  </si>
  <si>
    <t>Муниципальное бюджетное образовательное учреждение Снегиревская основная общеобразовательная школа (МБОУ Снегиревская ООШ)</t>
  </si>
  <si>
    <t>0000012</t>
  </si>
  <si>
    <t>Починичская муниципальная основная общеобразовательная школа</t>
  </si>
  <si>
    <t>Шумячский р-н, д. Починичи</t>
  </si>
  <si>
    <t>1026700838504</t>
  </si>
  <si>
    <t>6720002330</t>
  </si>
  <si>
    <t>4511</t>
  </si>
  <si>
    <t>315147</t>
  </si>
  <si>
    <t>Криволесская муниципальная основная общеобразовательная школа</t>
  </si>
  <si>
    <t>Шумячский р-н, д. Криволес</t>
  </si>
  <si>
    <t>1026700838482</t>
  </si>
  <si>
    <t>6720002316</t>
  </si>
  <si>
    <t>4512</t>
  </si>
  <si>
    <t>315148</t>
  </si>
  <si>
    <t>Муниципальное бюджетное образовательное учреждение Криволесская основная общеобразовательная школа (МБОУ Криволесская ООШ)</t>
  </si>
  <si>
    <t>Смоленская область, Шумячский район, д. Криволес, д. 55</t>
  </si>
  <si>
    <t>0000002</t>
  </si>
  <si>
    <t>муниципальное бюджетное общеобразовательное учреждение "Криволесская основная школа" (МБОУ "Криволесская ОШ")</t>
  </si>
  <si>
    <t xml:space="preserve">Л035-01253-67/00192850        </t>
  </si>
  <si>
    <t>0001234</t>
  </si>
  <si>
    <t>приказ № 172-л от 22.06.2012                приказ № 150-л от 13.03.2015</t>
  </si>
  <si>
    <t>Муниципальное бюджетное образовательное учреждение Ново-Засельская основная общеобразовательная школа (МБОУ Ново-Засельская ООШ)</t>
  </si>
  <si>
    <t>Смоленская область, Шумячский район, д.Новое-Заселье, д. 2</t>
  </si>
  <si>
    <t>Смоленская область, Шумячский район, д.Новое-Заселье, д. 2, д. Дубровка</t>
  </si>
  <si>
    <t>1026700838988</t>
  </si>
  <si>
    <t>6720002323</t>
  </si>
  <si>
    <t>4513</t>
  </si>
  <si>
    <t>0000046</t>
  </si>
  <si>
    <t>Ново-Засельская муниципальная основная общеобразовательная школа</t>
  </si>
  <si>
    <t>Шумячский р-н, д. Н. Заселье</t>
  </si>
  <si>
    <t>315149</t>
  </si>
  <si>
    <t>Балахоновская муниципальная основная общеобразовательная школа</t>
  </si>
  <si>
    <t>Шумячский р-н, д.Балахоновка</t>
  </si>
  <si>
    <t>1026700837800</t>
  </si>
  <si>
    <t>6720002274</t>
  </si>
  <si>
    <t>4514</t>
  </si>
  <si>
    <t>315150</t>
  </si>
  <si>
    <t>Муниципальное бюджетное образовательное учреждение Балахоновская основная общеобразовательная школа (МБОУ Балахоновская ООШ)</t>
  </si>
  <si>
    <t>Смоленская область, Шумячский район, д.Балахоновка, д. 66</t>
  </si>
  <si>
    <t>0000099</t>
  </si>
  <si>
    <t>муниципальное бюджетное общеобразовательное учреждение "Балахоновская основная школа" (МБОУ "Балахоновская ОШ")</t>
  </si>
  <si>
    <t xml:space="preserve">Л035-01253-67/00192844        </t>
  </si>
  <si>
    <t>0001235</t>
  </si>
  <si>
    <t>приказ № 228-л от 19.07.2012                  приказ № 150-л от 13.03.2015</t>
  </si>
  <si>
    <t>приказ от 04.09.2024 № 266-НК</t>
  </si>
  <si>
    <t>Дубровская муниципальная начальная общеобразовательная школа</t>
  </si>
  <si>
    <t>Шумячский р-н, д. Дубровка</t>
  </si>
  <si>
    <t>1026700839109</t>
  </si>
  <si>
    <t>6720002429</t>
  </si>
  <si>
    <t>4515</t>
  </si>
  <si>
    <t>315151</t>
  </si>
  <si>
    <t>Муниципальное бюджетное образовательное учреждение для детей дошкольного и младшего школьного возраста начальная школа-детский сад "Незабудка" (МБОУ начальная школа-детский сад "Незабудка")</t>
  </si>
  <si>
    <t>Смоленская область, Шумячский район, д. Озерная, ул. Руссковская, д. 24</t>
  </si>
  <si>
    <t>1026700839890</t>
  </si>
  <si>
    <t>6720002411</t>
  </si>
  <si>
    <t>Программы дошкольного, начального общего образования детей</t>
  </si>
  <si>
    <t>4516</t>
  </si>
  <si>
    <t>0000253</t>
  </si>
  <si>
    <t>приказ № 74-л от 02.04.2012 приказ № 11-л от 16.01.2013</t>
  </si>
  <si>
    <t>16.01.2013</t>
  </si>
  <si>
    <t>Приказ № 700-л о 19.11.2015</t>
  </si>
  <si>
    <t>Руссковская муниципальная общеобразовательная начальная школа - детский сад</t>
  </si>
  <si>
    <t>Шумячский р-н, д. Озёрная</t>
  </si>
  <si>
    <t>программы дошкольного, начального общего и дополнительного образования</t>
  </si>
  <si>
    <t>315152</t>
  </si>
  <si>
    <t>Муниципальное бюджетное дошкольное образовательное учреждение для детей дошкольного и младшего школьного возраста начальная школа-детский сад "Незабудка" (МБОУ Начальная школа-детский сад "Незабудка")</t>
  </si>
  <si>
    <t>Смоленская область, Шумячский район, д. Озерная, ул. Русскрвская, д. 24</t>
  </si>
  <si>
    <t>045277</t>
  </si>
  <si>
    <t>Первомайский муниципальный детский сад "Хрусталик"</t>
  </si>
  <si>
    <t>1026700837382</t>
  </si>
  <si>
    <t>6720002517</t>
  </si>
  <si>
    <t>4517</t>
  </si>
  <si>
    <t>315153</t>
  </si>
  <si>
    <t>Муниципальное бюджетное дошкольное образовательное учреждение детский сад "Хрусталик" (МБДОУ "Хрусталик")</t>
  </si>
  <si>
    <t>Смоленская область, Шумячский район, с. Первомайский, пер. Советский, д. 10</t>
  </si>
  <si>
    <t>045208</t>
  </si>
  <si>
    <t>муниципальное бюджетное дошкольное образовательное учреждение "Детский сад "Хрусталик" (МБДОУ "Хрусталик")</t>
  </si>
  <si>
    <t xml:space="preserve">Л035-01253-67/00192756        </t>
  </si>
  <si>
    <t>0002385</t>
  </si>
  <si>
    <t>приказ № 74-л от 02.04.2012                 приказ № 232-л от 19.08.2016</t>
  </si>
  <si>
    <t>Гневковский муниципальный детский сад"Теремок"</t>
  </si>
  <si>
    <t>1026700838526</t>
  </si>
  <si>
    <t>6720002556</t>
  </si>
  <si>
    <t>4518</t>
  </si>
  <si>
    <t>315154</t>
  </si>
  <si>
    <t>Муниципальное дошкольное образовательное учреждение детский сад "Родничок"</t>
  </si>
  <si>
    <t>Шумячский д. Снегиревка</t>
  </si>
  <si>
    <t>1026700837460</t>
  </si>
  <si>
    <t>6720002997</t>
  </si>
  <si>
    <t>4519</t>
  </si>
  <si>
    <t>315155</t>
  </si>
  <si>
    <t>Муниципальное бюджетное дошкольное образовательное учреждение детский сад "Родничок" (МБДОУ "Родничок")</t>
  </si>
  <si>
    <t>Смоленская область, Шумячский район, д. Снегиревка, ул. Молодежная, д. 2, кв. 2</t>
  </si>
  <si>
    <t>045284</t>
  </si>
  <si>
    <t>Муниципальное бюджетное дошкольное образовательное учреждение "Детский сад "Родничок" (МБДОУ "Родничок")</t>
  </si>
  <si>
    <t xml:space="preserve">Л035-01253-67/00192641        </t>
  </si>
  <si>
    <t>0002409</t>
  </si>
  <si>
    <t>приказ № 74-л от 02.04.2012          Приказ № 343-л от 26.10.2016</t>
  </si>
  <si>
    <t>26.10.2016</t>
  </si>
  <si>
    <t>Приказ № 101-НК от 30.03.2026</t>
  </si>
  <si>
    <t>Муниципальное бюджетное дошкольное образовательное учреждение Понятковский детский сад "Журавушка" (МБДОУ Понятковский детский сад "Журавушка")</t>
  </si>
  <si>
    <t>Смоленская область, Шумячский район, ст.Понятовка, ул.первомайская, д.21</t>
  </si>
  <si>
    <t>1026700838559</t>
  </si>
  <si>
    <t>6720002500</t>
  </si>
  <si>
    <t>4520</t>
  </si>
  <si>
    <t>0000005</t>
  </si>
  <si>
    <t>Понятовский муниципальный детский сад "Журавушка"</t>
  </si>
  <si>
    <t>315156</t>
  </si>
  <si>
    <t>Муниципальное дошкольное образовательное учреждение детский сад "Лучик"</t>
  </si>
  <si>
    <t>1026700839417</t>
  </si>
  <si>
    <t>6720002852</t>
  </si>
  <si>
    <t>4521</t>
  </si>
  <si>
    <t>315157</t>
  </si>
  <si>
    <t>Муниципальное бюджетное дошкольное образовательное учреждение "Руссковский детский сад "Росинка"  (МБДОУ "Руссковский детский сад "Росинка")</t>
  </si>
  <si>
    <t>Смоленская область, Шумячский район, с. Русское, д. 201</t>
  </si>
  <si>
    <t>1026700838295</t>
  </si>
  <si>
    <t>6720002524</t>
  </si>
  <si>
    <t>Программы дошкольного и дополнительного образования  подвида "Дополнительное образование детей и взрослых"</t>
  </si>
  <si>
    <t>4522</t>
  </si>
  <si>
    <t>0002428</t>
  </si>
  <si>
    <t>приказ № 74-л от 02.04.2012   приказ № 429-л от 23.12.2016</t>
  </si>
  <si>
    <t>приказ № 433-л от 27.10.2017 (присоединение)</t>
  </si>
  <si>
    <t>Руссковский муниципальный детский сад "Росинка"</t>
  </si>
  <si>
    <t>Шумячский р-н, д. Русское</t>
  </si>
  <si>
    <t>315158</t>
  </si>
  <si>
    <t>Муниципальное бюджетное дошкольное образовательное учреждение Руссковский детский сад "Росинка" Шумячского района Смоленской области (МБДОУ Руссковский детский сад "Росинка")</t>
  </si>
  <si>
    <t>045236</t>
  </si>
  <si>
    <t>67 П01 № 0001541   18.11.2014</t>
  </si>
  <si>
    <t>Муниципальное бюджетное образовательное учреждение "Богдановская основная общеобразовательная школа" (МБОУ Богдановская основная школа)</t>
  </si>
  <si>
    <t>Смоленская область, Рославльский район, с.Богданово, ул.Школьная, д.1</t>
  </si>
  <si>
    <t>1106725000557</t>
  </si>
  <si>
    <t>6725015622</t>
  </si>
  <si>
    <t>программы начального, основного, среднего( полного) общего образования, программы дополнительного образования художественно-эстетической, естественнонаучной направленности</t>
  </si>
  <si>
    <t>4523</t>
  </si>
  <si>
    <t>033006</t>
  </si>
  <si>
    <t>приказ № 178-л от 12.10.2010 приказ № 265-л от 13.10.2011</t>
  </si>
  <si>
    <t>Муниципальное образовательное учреждение "Богдановская основная общеобразовательная школа"</t>
  </si>
  <si>
    <t>Смоленская область, Рославский район, с.Богданово, ул. Школьная, д.1</t>
  </si>
  <si>
    <t>000041</t>
  </si>
  <si>
    <t>приказ № 178-л от 12.10.2010</t>
  </si>
  <si>
    <t>12.10.2010</t>
  </si>
  <si>
    <t>муниципальное бюджетное общеобразовательное учреждение "Жарынская средняяшкола" (МБОУ "Жарынская средняя школа")</t>
  </si>
  <si>
    <t>Смоленская область, Рославльский район, д. Красная Горка</t>
  </si>
  <si>
    <t>1026700926735</t>
  </si>
  <si>
    <t>6725008304</t>
  </si>
  <si>
    <t>4524</t>
  </si>
  <si>
    <t>0001211</t>
  </si>
  <si>
    <t>приказ № 250-л от 29.09.2011         приказ № 119-л от 27.02.2015</t>
  </si>
  <si>
    <t>Муниципальное образовательное учреждение Жарынская средняя (полная) общеобразовательная школа</t>
  </si>
  <si>
    <t>Рославльский р-н, д.Красная Горка</t>
  </si>
  <si>
    <t>315160</t>
  </si>
  <si>
    <t>Муниципальное бюджетное образовательное учреждение "Жарынская средняя (полная) общеобразовательная школа"</t>
  </si>
  <si>
    <t>000223</t>
  </si>
  <si>
    <t>приказ № 250-л от 29.09.2011 приказ № 315-л от 25.11.2011</t>
  </si>
  <si>
    <t>муниципальное бюджетное общеобразовательное учреждение "Жарынская средняя школа" (МБОУ "Жарынская средняя школа")</t>
  </si>
  <si>
    <t>Смоленская область, Рославльский район, дер. Красная Горка, ул. Родионова, д. 2</t>
  </si>
  <si>
    <t>0002493</t>
  </si>
  <si>
    <t>приказ № 250-л от 29.09.2011        приказ № 119-л от 27.02.2015
приказ № 448-л от 08.11.2017</t>
  </si>
  <si>
    <t>08.11.2017</t>
  </si>
  <si>
    <t>от 28.10.2019 № 319-л; акт от 22.11.2019 № 47/19-кп</t>
  </si>
  <si>
    <t>муниципальное бюджетное общеобразовательное учреждение "Жарынская средняя школа" (МБОУ "Жарынская средняя школа имени Л.С. Осипенкова")</t>
  </si>
  <si>
    <t>0002613</t>
  </si>
  <si>
    <t>приказ № 250-л от 29.09.2011        приказ № 119-л от 27.02.2015
приказ № 448-л от 08.11.2017
Приказ № 272-л от 07.12.2020</t>
  </si>
  <si>
    <t>Муниципальное бюджетное общеобразовательное учреждение "Жарынская основная школа имени Л.С. Осипенкова"</t>
  </si>
  <si>
    <t xml:space="preserve">Л035-01253-67/00192447        </t>
  </si>
  <si>
    <t>приказ № 250-л от 29.09.2011        приказ № 119-л от 27.02.2015
приказ № 448-л от 08.11.2017
Приказ № 272-л от 07.12.2020
Приказ  от 16.07.2021</t>
  </si>
  <si>
    <t>16.07.2021</t>
  </si>
  <si>
    <t>МУНИЦИПАЛЬНОЕ БЮДЖЕТНОЕ ОБЩЕОБРАЗОВАТЕЛЬНОЕ УЧРЕЖДЕНИЕ "ЖАРЫНСКАЯ ОСНОВНАЯ ШКОЛА ИМЕНИ Л.С.ОСИПЕНКОВА" ( МБОУ "ЖАРЫНСКАЯ ОСНОВНАЯ ШКОЛА")</t>
  </si>
  <si>
    <t>216564, СМОЛЕНСКАЯ ОБЛАСТЬ, М.О. РОСЛАВЛЬСКИЙ, Д КРАСНАЯ ГОРКА, УЛ РОДИОНОВА, Д. 2</t>
  </si>
  <si>
    <t>Смоленская область, Рославльский муниципальный округ, дер. Красная Горка, ул. Родионова, д. 2</t>
  </si>
  <si>
    <t>приказ № 250-л от 29.09.2011        приказ № 119-л от 27.02.2015
приказ № 448-л от 08.11.2017
Приказ № 272-л от 07.12.2020
Приказ № 99-НК от 08.04.2025</t>
  </si>
  <si>
    <t>муниципальное бюджетное общеобразовательное учреждение "Красниковская средняя школа" (МБОУ "Красниковская средняя школа")</t>
  </si>
  <si>
    <t>Смоленская область, Рославльский район, д.Барсуки</t>
  </si>
  <si>
    <t>Смоленская область, Рославльский район, д.Барсуки, с. Богданово, ул. Школьная, д. 1</t>
  </si>
  <si>
    <t>1026700927494</t>
  </si>
  <si>
    <t>6725008262</t>
  </si>
  <si>
    <t>Программы  начального общего, основного общего, среднего общего и дополнительного образования подвида "Дополнительное образование детей и взрослых"</t>
  </si>
  <si>
    <t>4525</t>
  </si>
  <si>
    <t>0001230</t>
  </si>
  <si>
    <t>приказ № 268-л от 13.10.2011 приказ № 383-л от 07.11.2012                  приказ № 138-л от 06.03.2015</t>
  </si>
  <si>
    <t>Муниципальное образовательное учреждение "Красниковская средняя (полная) общеобразовательная школа"</t>
  </si>
  <si>
    <t>Рославльский р-н, д.Барсуки</t>
  </si>
  <si>
    <t>315161</t>
  </si>
  <si>
    <t>Муниципальное бюджетное образовательное учреждение "Красниковская средняя (полная) общеобразовательная школа" (МБОУ Красниковская средняя школа)</t>
  </si>
  <si>
    <t>Смоленская область, Рославльский район, д.Барсуки, д. Костыри, с. Богданово, ул. Школьная, д. 1</t>
  </si>
  <si>
    <t>программы начального, основного, среднего (полного) общего образования, программы дополнительного образования детей физкультурно-оздоровительной, художественно-эстетической, патриотической, естественнонаучной, эколого-биологической, научно-технической, культурологической направленности</t>
  </si>
  <si>
    <t>033025</t>
  </si>
  <si>
    <t xml:space="preserve"> приказ № 268-л от 13.10.2011 приказ № 383-л от 07.11.2012 приказ № 60-л от 24.02.2014</t>
  </si>
  <si>
    <t>Смоленская область, Рославльский район, д.Барсуки, ул. Школьная, д. 3</t>
  </si>
  <si>
    <t>Смоленская область, Рославльский район, дер. Барсуки, ул. Школьная, д. 3</t>
  </si>
  <si>
    <t>0002484</t>
  </si>
  <si>
    <t>приказ № 268-л от 13.10.2011 приказ № 383-л от 07.11.2012                    приказ № 138-л от 06.03.2015
приказ №  394-л от 04.10.2017                 приказ № 317-л от 14.09.2018</t>
  </si>
  <si>
    <t>14.09.2018</t>
  </si>
  <si>
    <t>муниципальное бюджетное общеобразовательное учреждение "Красниковская средняя школа имени И.Н.Епифанова" (МБОУ "Красниковская средняя школа")</t>
  </si>
  <si>
    <t>Смоленская область, Рославльский район, дер. Барсуки, ул. Школьная, д. 4</t>
  </si>
  <si>
    <t xml:space="preserve">Л035-01253-67/00192468        </t>
  </si>
  <si>
    <t>0002616</t>
  </si>
  <si>
    <t>приказ № 268-л от 13.10.2011 приказ № 383-л от 07.11.2012                    приказ № 138-л от 06.03.2015
приказ №  394-л от 04.10.2017                 приказ № 317-л от 14.09.2018                       Приказ № 279-л от 14.12.2020</t>
  </si>
  <si>
    <t>МУНИЦИПАЛЬНОЕ БЮДЖЕТНОЕ ОБЩЕОБРАЗОВАТЕЛЬНОЕ УЧРЕЖДЕНИЕ "КРАСНИКОВСКАЯ СРЕДНЯЯ ШКОЛА ИМЕНИ И.Н.ЕПИФАНОВА" ( МБОУ "КРАСНИКОВСКАЯ СРЕДНЯЯ ШКОЛА")</t>
  </si>
  <si>
    <t>216522, СМОЛЕНСКАЯ ОБЛАСТЬ, М.О. РОСЛАВЛЬСКИЙ, Д БАРСУКИ, УЛ ШКОЛЬНАЯ, Д. 3</t>
  </si>
  <si>
    <t>Смоленская область, Рославльский муниципальный округ, дер. Барсуки, ул. Школьная, д. 3</t>
  </si>
  <si>
    <t>приказ № 268-л от 13.10.2011 приказ № 383-л от 07.11.2012                    приказ № 138-л от 06.03.2015
приказ №  394-л от 04.10.2017                 приказ № 317-л от 14.09.2018                       Приказ № 279-л от 14.12.2020
приказ № 99-НК от 08.04.2025</t>
  </si>
  <si>
    <t>Муниципальное образовательное учреждение "Липовская средняя (полная) общеобразовательная школа имени Героя Сов.Союза И.Т.Гришина"</t>
  </si>
  <si>
    <t>Рославльский р-н, д.Липовка</t>
  </si>
  <si>
    <t>1026700926988</t>
  </si>
  <si>
    <t>6725008311</t>
  </si>
  <si>
    <t>4526</t>
  </si>
  <si>
    <t>315162</t>
  </si>
  <si>
    <t>Муниципальное бюджетное образовательное учреждение "Липовская средняя (полная) общеобразовательная школа имени Героя Советского Союза И.Т. Гришина" (МБОУ Липовская средняя школа )</t>
  </si>
  <si>
    <t>Смоленская область, Рославльский район, д. Липовка, ул. Школьная, д. 6</t>
  </si>
  <si>
    <t>программы дошкольного образования, начального, основного, среднего( полного) общего образования, программы дополнительного образования художественно-эстетической, спортивно-оздоровительной, военно-патриотической направленности</t>
  </si>
  <si>
    <t>032996</t>
  </si>
  <si>
    <t>муниципальное бюджетное общеобразовательное учреждение "Липовская средняя школа имени Героя Советского Союза И.Т. Гришина" (МБОУ "Липовская средняя школа")</t>
  </si>
  <si>
    <t>Смоленская область, Рославльский район, д. Липовка, ул. Школьная, д. 6,  д. Липовка, ул. Школьная, д. 7</t>
  </si>
  <si>
    <t>Программы дошкольного.ю начального общего, основного общего, среднего общего и дополнительного образования подвида "Дополнительное образование детей и взрослых")</t>
  </si>
  <si>
    <t>0001195</t>
  </si>
  <si>
    <t>приказ № 261-л от 10.10.2011                     приказ № 97-л от 20.02.2015            приказ № 494-л от 25.12.2017г.</t>
  </si>
  <si>
    <t>Основание: Приказ, №: 475-л, От 05.12.2017, Проверка: c 22.12.2017, Акт: № 137/17, От 20.12.2017; приказ № 104-л от 28.04.2021; акт №  24/21-кп от 14.05.2021</t>
  </si>
  <si>
    <t>муниципальное бюджетное общеобразовательное учреждение "Липовская основная школа имени Героя Советского Союза И.Т. Гришина" (МБОУ "Липовская Основная школа")</t>
  </si>
  <si>
    <t xml:space="preserve">Л035-01253-67/00192443        </t>
  </si>
  <si>
    <t>приказ № 261-л от 10.10.2011                     приказ № 97-л от 20.02.2015            приказ № 494-л от 25.12.2017г.
приказ от 16.07.2021</t>
  </si>
  <si>
    <t>МУНИЦИПАЛЬНОЕ БЮДЖЕТНОЕ ОБЩЕОБРАЗОВАТЕЛЬНОЕ УЧРЕЖДЕНИЕ "ЛИПОВСКАЯ ОСНОВНАЯ ШКОЛА ИМЕНИ ГЕРОЯ СОВЕТСКОГО СОЮЗА И.Т.ГРИШИНА" (МБОУ "ЛИПОВСКАЯ ОСНОВНАЯ ШКОЛА")</t>
  </si>
  <si>
    <t>216561, СМОЛЕНСКАЯ ОБЛАСТЬ, М.О. РОСЛАВЛЬСКИЙ, Д ЛИПОВКА, УЛ ШКОЛЬНАЯ, Д. 6</t>
  </si>
  <si>
    <t>Смоленская область, Рославльский муниципальный округ, дер. Липовка, ул. Школьная, д. 6; Смоленская область, Рославльский муниципальный округ, дер. Липовка, ул. Школьная, д. 7</t>
  </si>
  <si>
    <t>приказ № 261-л от 10.10.2011                     приказ № 97-л от 20.02.2015            приказ № 494-л от 25.12.2017г.
приказ от 16.07.2021
приказ № 99-НК от 08.04.2025</t>
  </si>
  <si>
    <t>Муниципальное образовательное учреждение " Остерская средняя (полная) общеобразовательная школа"</t>
  </si>
  <si>
    <t>Рославльский р-н, п. Остер, ул. Школьная, 1</t>
  </si>
  <si>
    <t>1026700927747</t>
  </si>
  <si>
    <t>6725008449</t>
  </si>
  <si>
    <t>4527</t>
  </si>
  <si>
    <t>315163</t>
  </si>
  <si>
    <t>Муниципальное бюджетное образовательное учреждение "Остерская средняя (полная) общеобразовательная школа"</t>
  </si>
  <si>
    <t>Смоленская область, Рославльский район, с. Остер, ул.Школьная, д. 1</t>
  </si>
  <si>
    <t>Смоленская область, Рославльский район, с. Остер, ул.Школьная, д. 1, д. Крапивенский-2</t>
  </si>
  <si>
    <t>дошкольное образование, программы начального, основного, среднего (полного) общего образования, дополнительное образование детей</t>
  </si>
  <si>
    <t>000224</t>
  </si>
  <si>
    <t>приказ № 250-л от 29.09.2011 приказ № 317-л от 25.11.2011</t>
  </si>
  <si>
    <t>муниципальное бюджетное общеобразовательное учреждение "Остерская средняя школа" (МБОУ "Остерская средняя школа")</t>
  </si>
  <si>
    <t xml:space="preserve">Л035-01253-67/00192986        </t>
  </si>
  <si>
    <t>0001197</t>
  </si>
  <si>
    <t>приказ № 250-л от 29.09.2011 приказ № 317-л от 25.11.2011                 приказ № 97-л от 20.02.2015                     приказ № 224-л от 15.06.2018</t>
  </si>
  <si>
    <t>МУНИЦИПАЛЬНОЕ БЮДЖЕТНОЕ ОБЩЕОБРАЗОВАТЕЛЬНОЕ УЧРЕЖДЕНИЕ "ОСТЕРСКАЯ СРЕДНЯЯ ШКОЛА" (МБОУ "ОСТЕРСКАЯ СРЕДНЯЯ ШКОЛА")</t>
  </si>
  <si>
    <t>216537, СМОЛЕНСКАЯ ОБЛАСТЬ, М.О. РОСЛАВЛЬСКИЙ, С ОСТЕР, УЛ ШКОЛЬНАЯ, Д. 1</t>
  </si>
  <si>
    <t>Смоленская область, Рославльский муниципальный округ, с. Остер, ул.Школьная, д. 1</t>
  </si>
  <si>
    <t>приказ № 250-л от 29.09.2011 приказ № 317-л от 25.11.2011                 приказ № 97-л от 20.02.2015                     приказ № 224-л от 15.06.2018; приказ от 08.04.2025 № 99-НК</t>
  </si>
  <si>
    <t>муниципальное бюджетное общеобразовательное учреждение "Чижовская средняя школа" (МБОУ "Чижовская средняя школа" )</t>
  </si>
  <si>
    <t>Смоленская область, Рославльский район, д.Чижовка-2</t>
  </si>
  <si>
    <t>1026700927241</t>
  </si>
  <si>
    <t>6725007540</t>
  </si>
  <si>
    <t>Программы дошкольного, начального общего, основного общего и среднего общего образования и дополнительного образования подвида "Дополнительное образование детей и взрослых"</t>
  </si>
  <si>
    <t>4528</t>
  </si>
  <si>
    <t>0001176</t>
  </si>
  <si>
    <t>приказ № 261-л от 10.10.2011, приказ № 301-л от08.08.2014                 приказ № 60-л от 06.02.2015</t>
  </si>
  <si>
    <t>"Муниципальное образовательное учреждение "Чижовская средняя (полная) общеобразовательная школа"</t>
  </si>
  <si>
    <t>Рославльский р-н, д.Чижовка</t>
  </si>
  <si>
    <t>315164</t>
  </si>
  <si>
    <t>Муниципальное бюджетное образовательное учреждение "Чижовская средняя (полная) общеобразовательная школа" (МБОУ Чижовская средняя школа )</t>
  </si>
  <si>
    <t>программы дошкольного образования, начального, основного, среднего( полного) общего образования, программы дополнительного образования художественно-эстетической, спортивно-оздоровительной, научно-технической направленности</t>
  </si>
  <si>
    <t>032998</t>
  </si>
  <si>
    <t>приказ № 261-л от 10.10.2011, приказ № 301-л от08.08.2014</t>
  </si>
  <si>
    <t>Смоленская область, Рославльский район, дер.Чижовка-2, ул. Школьная, д. 2</t>
  </si>
  <si>
    <t>Смоленская область, Рославльский район, дер. Чижовка-2, ул. Школьная, д. 2</t>
  </si>
  <si>
    <t xml:space="preserve">Л035-01253-67/00192595        </t>
  </si>
  <si>
    <t>0002486</t>
  </si>
  <si>
    <t>приказ № 261-л от 10.10.2011, приказ № 301-л от08.08.2014                 приказ № 60-л от 06.02.2015
приказ № 400-л от 09.10.2017</t>
  </si>
  <si>
    <t>09.10.2017</t>
  </si>
  <si>
    <t>МУНИЦИПАЛЬНОЕ БЮДЖЕТНОЕ ОБЩЕОБРАЗОВАТЕЛЬНОЕ УЧРЕЖДЕНИЕ "ЧИЖОВСКАЯ СРЕДНЯЯ ШКОЛА" (МБОУ "ЧИЖОВСКАЯ СРЕДНЯЯ ШКОЛА")</t>
  </si>
  <si>
    <t>216531, СМОЛЕНСКАЯ ОБЛАСТЬ, М.О. РОСЛАВЛЬСКИЙ, Д ЧИЖОВКА-2, УЛ ШКОЛЬНАЯ, Д. 2</t>
  </si>
  <si>
    <t>Смоленская область, Рославльский муниципальный округ, дер. Чижовка-2, ул. Школьная, д. 2</t>
  </si>
  <si>
    <t>приказ № 261-л от 10.10.2011, приказ № 301-л от08.08.2014                 приказ № 60-л от 06.02.2015
приказ № 400-л от 09.10.2017; приказ от 08.04.2025 № 99-НК</t>
  </si>
  <si>
    <t>муниципальное бюджетное общеобразовательное учреждение "Хорошовская средняя школа" (МБОУ "Хорошовская средняя школа")</t>
  </si>
  <si>
    <t>Смоленская область, Рославльский район, д.Хорошово</t>
  </si>
  <si>
    <t>Смоленская область, Рославльский район, д.Хорошово, Лесники</t>
  </si>
  <si>
    <t>1026700929133</t>
  </si>
  <si>
    <t>6725008329</t>
  </si>
  <si>
    <t>Программы начального общего, основного общего и среднего общего образования и дополнительного образования подвида "Дополнительное образование детей и взрослых"</t>
  </si>
  <si>
    <t>4529</t>
  </si>
  <si>
    <t>0001214</t>
  </si>
  <si>
    <t>приказ № 250-л от 29.09.2011 приказ № 277-л от 20.08.2012 приказ № 382-л от 07.11.2011                 приказ № 119-л от 27.02.2015</t>
  </si>
  <si>
    <t>Муниципальное образовательное учреждение Хорошовская средняя (полная) общеобразовательная школа</t>
  </si>
  <si>
    <t>Рославльский р-н, д.Хорошово</t>
  </si>
  <si>
    <t>315165</t>
  </si>
  <si>
    <t>Муниципальное бюджетное образовательное учреждение "Хорошовская средняя (полная) общеобразовательная школа"</t>
  </si>
  <si>
    <t>000219</t>
  </si>
  <si>
    <t>приказ № 250-л от 29.09.2011 приказ № 277-л от 20.08.2012 приказ № 382-л от 07.11.2011</t>
  </si>
  <si>
    <t>муниципальное бюджетное общеобразовательное учреждение "Хорошовская средняя школа имени Героя Советского союза К.Ф.Фомченкова" (МБОУ "Хорошовская средняя школа")</t>
  </si>
  <si>
    <t>Смоленская область, Рославльский район, д. Хорошово</t>
  </si>
  <si>
    <t>Смоленская область, Рославльский район, д. Хорошово, д. Лесники</t>
  </si>
  <si>
    <t xml:space="preserve">Л035-01253-67/00192555        </t>
  </si>
  <si>
    <t>0001336</t>
  </si>
  <si>
    <t>приказ № 250-л от 29.09.2011 приказ № 277-л от 20.08.2012 приказ № 382-л от 07.11.2011                 приказ № 119-л от 27.02.2015            приказ № 395-л от 19.06.2015</t>
  </si>
  <si>
    <t>приказ № 250-л от 29.09.2011 приказ № 277-л от 20.08.2012 приказ № 382-л от 07.11.2011                 приказ № 119-л от 27.02.2015            приказ № 395-л от 19.06.2015                          Приказ  от 20.09.2024 № 291-НК</t>
  </si>
  <si>
    <t>20.09.2024</t>
  </si>
  <si>
    <t>МУНИЦИПАЛЬНОЕ БЮДЖЕТНОЕ ОБЩЕОБРАЗОВАТЕЛЬНОЕ УЧРЕЖДЕНИЕ "ХОРОШОВСКАЯ СРЕДНЯЯ ШКОЛА ИМЕНИ ГЕРОЯ СОВЕТСКОГО СОЮЗА К.Ф.ФОМЧЕНКОВА" (МБОУ "ХОРОШОВСКАЯ СРЕДНЯЯ ШКОЛА")</t>
  </si>
  <si>
    <t>216554, СМОЛЕНСКАЯ ОБЛАСТЬ, М.О. РОСЛАВЛЬСКИЙ, Д ХОРОШОВО, УЛ ШКОЛЬНАЯ, Д. 11</t>
  </si>
  <si>
    <t>Смоленская область, Рославльский муниципальный округ, дер. Хорошово, ул. Школьная, д. 11</t>
  </si>
  <si>
    <t>приказ № 250-л от 29.09.2011 приказ № 277-л от 20.08.2012 приказ № 382-л от 07.11.2011                 приказ № 119-л от 27.02.2015            приказ № 395-л от 19.06.2015                          Приказ  от 20.09.2024 № 291-НК
приказ № 99-НК от 08.04.2025</t>
  </si>
  <si>
    <t>муниципальное бюджетное общеобразовательное учреждение "Волковичская основная школа" (МБОУ "Волковичская основная школа")</t>
  </si>
  <si>
    <t>Смоленская область, Рославльский район, д.Волковичи</t>
  </si>
  <si>
    <t>1026700926834</t>
  </si>
  <si>
    <t>6725008248</t>
  </si>
  <si>
    <t>4530</t>
  </si>
  <si>
    <t>0001212</t>
  </si>
  <si>
    <t>приказ № 250-л от 29.09.2011               приказ № 119-л от 27.02.2015</t>
  </si>
  <si>
    <t>Муниципальное образовательное учреждение Волковичская основная общеобразовательная школа</t>
  </si>
  <si>
    <t>Рославльский р-н, д.Волковичи</t>
  </si>
  <si>
    <t>315166</t>
  </si>
  <si>
    <t>Муниципальное бюджетное образовательное учреждение "Волковичская основная общеобразовательная школа"</t>
  </si>
  <si>
    <t>000227</t>
  </si>
  <si>
    <t>Смоленская область, Рославльский район, дер. Волковичи, д. 59</t>
  </si>
  <si>
    <t>Смоленская область, Рославльский район, дер.Волковичи, д. 59</t>
  </si>
  <si>
    <t xml:space="preserve">Л035-01253-67/00192580        </t>
  </si>
  <si>
    <t>0002485</t>
  </si>
  <si>
    <t>приказ № 250-л от 29.09.2011               приказ № 119-л от 27.02.2015
приказ № 394-л от 04.10.2017</t>
  </si>
  <si>
    <t>04.10.2017</t>
  </si>
  <si>
    <t>приказ от 16.09.2024 № 281-НК</t>
  </si>
  <si>
    <t>Муниципальное образовательное учреждение"Волконщинская основная общеобразовательная школа"</t>
  </si>
  <si>
    <t>Рославльский р-н, д.Волкощина</t>
  </si>
  <si>
    <t>1026700927219</t>
  </si>
  <si>
    <t>6725008424</t>
  </si>
  <si>
    <t>4531</t>
  </si>
  <si>
    <t>315167</t>
  </si>
  <si>
    <t>Муниципальное образовательное учреждение"Епишевская основная общеобразовательная школа"</t>
  </si>
  <si>
    <t>Рославльский р-н, д.Епишево</t>
  </si>
  <si>
    <t>1026700923281</t>
  </si>
  <si>
    <t>6725008505</t>
  </si>
  <si>
    <t>4532</t>
  </si>
  <si>
    <t>315168</t>
  </si>
  <si>
    <t>муниципальное бюджетное общеобразовательное учреждение "Косковская основная школа" (МБОУ "Косковская основная школа")</t>
  </si>
  <si>
    <t>Смоленская область, Рославльский район, д.Коски</t>
  </si>
  <si>
    <t>1026700924997</t>
  </si>
  <si>
    <t>6725008551</t>
  </si>
  <si>
    <t>4533</t>
  </si>
  <si>
    <t>0001184</t>
  </si>
  <si>
    <t>Муниципальное образовательное учреждение"Косковская основная общеобразовательная школа"</t>
  </si>
  <si>
    <t>Рославльский д. Коски</t>
  </si>
  <si>
    <t>315169</t>
  </si>
  <si>
    <t>Муниципальное бюджетное образовательное учреждение "Косковская основная общеобразовательная школа"</t>
  </si>
  <si>
    <t>000229</t>
  </si>
  <si>
    <t>Смоленская область, Рославльский район, дер. Коски, ул. Школьная, д. 1</t>
  </si>
  <si>
    <t xml:space="preserve">Л035-01253-67/00192578        </t>
  </si>
  <si>
    <t>0002487</t>
  </si>
  <si>
    <t>приказ № 250-л от 29.09.2011                  приказ № 74-л от 12.02.2015
приказ № 400-л от 09.10.2017</t>
  </si>
  <si>
    <t>приказ от 29.03.2021 № 73-л, акт  от 09.04.2021 № 19/21-кп</t>
  </si>
  <si>
    <t>МУНИЦИПАЛЬНОЕ БЮДЖЕТНОЕ ОБЩЕОБРАЗОВАТЕЛЬНОЕ УЧРЕЖДЕНИЕ "КОСКОВСКАЯ ОСНОВНАЯ ШКОЛА" (МБОУ "КОСКОВСКАЯ ОСНОВНАЯ ШКОЛА")</t>
  </si>
  <si>
    <t>216565, СМОЛЕНСКАЯ ОБЛАСТЬ, М.О. РОСЛАВЛЬСКИЙ, Д КОСКИ, УЛ ШКОЛЬНАЯ, Д. 1</t>
  </si>
  <si>
    <t>Смоленская область, Рославльский муниципальный округ, дер. Коски, ул. Школьная, д. 1</t>
  </si>
  <si>
    <t>приказ № 250-л от 29.09.2011                  приказ № 74-л от 12.02.2015
приказ № 400-л от 09.10.2017; приказ0 от 08.04.2025 № 99-НК</t>
  </si>
  <si>
    <t>Муниципальное образовательное учреждение Костыревская основная общеобразовательная школа</t>
  </si>
  <si>
    <t>Рославльский р-н, д.Костыри</t>
  </si>
  <si>
    <t>1026700927153</t>
  </si>
  <si>
    <t>6725008618</t>
  </si>
  <si>
    <t>4534</t>
  </si>
  <si>
    <t>315170</t>
  </si>
  <si>
    <t>Муниципальное образовательное учреждение"Крапивенская основная общеобразовательная школа"</t>
  </si>
  <si>
    <t>Рославльский р-н, д.Крапивенский-2</t>
  </si>
  <si>
    <t>1026700927483</t>
  </si>
  <si>
    <t>6725008488</t>
  </si>
  <si>
    <t>4535</t>
  </si>
  <si>
    <t>315171</t>
  </si>
  <si>
    <t>Муниципальное образовательное учреждение "Громашовская основная общеобразовательная школа"</t>
  </si>
  <si>
    <t>Рославльский р-н, д.Громашово</t>
  </si>
  <si>
    <t>1026700928968</t>
  </si>
  <si>
    <t>6725008625</t>
  </si>
  <si>
    <t>4536</t>
  </si>
  <si>
    <t>315172</t>
  </si>
  <si>
    <t>муниципальное бюджетное общеобразовательное учреждение "Савеевская основная школа имени Героя Советского Союза М.С. Добрынина" (МБОУ "Савеевская основная школа" )</t>
  </si>
  <si>
    <t>Смоленская область, Рославльский район, д.Савеево, ул. Добрынина, д. 10</t>
  </si>
  <si>
    <t>1026700927087</t>
  </si>
  <si>
    <t>6725008463</t>
  </si>
  <si>
    <t>4537</t>
  </si>
  <si>
    <t>0001237</t>
  </si>
  <si>
    <t>приказ № 261-л от 10.10.2011              приказ № 150-л от 13.03.2015</t>
  </si>
  <si>
    <t>Муниципальное образовательное учреждение "Савеевская основная общеобразовательная школа им.М.С.Добрынина"</t>
  </si>
  <si>
    <t>Рославльский р-н, д.Савеево</t>
  </si>
  <si>
    <t>315173</t>
  </si>
  <si>
    <t>Муниципальное бюджетное образовательное учреждение "Савеевская основная общеобразовательная школа имени Героя Советского Союза М.С. Добрынина" (МБОУ Савеевская основная школа )</t>
  </si>
  <si>
    <t>Смоленская область, Рославльский район, д.Савеево</t>
  </si>
  <si>
    <t>программы начального, основного общего образования, программы дополнительного образования художественно-эстетической, спортивно-оздоровительной, информационно-технической, туристско-краеведческой направленности</t>
  </si>
  <si>
    <t>033000</t>
  </si>
  <si>
    <t>муниципальное бюджетное общеобразовательное учреждение "Савеевская основная школа имени Героя Советского Союза М.С. Добрынина" (МБОУ "Савеевская основная школа")</t>
  </si>
  <si>
    <t xml:space="preserve">Л035-01253-67/00192650        </t>
  </si>
  <si>
    <t>0002408</t>
  </si>
  <si>
    <t>приказ № 261-л от 10.10.2011              приказ № 150-л от 13.03.2015                   приказ № 332-л от 20.10.2016</t>
  </si>
  <si>
    <t>20.10.2016</t>
  </si>
  <si>
    <t>приказ от 28.04.2021 № 103-л; акт от 14.05.2021 № 23/21-кп</t>
  </si>
  <si>
    <t>МУНИЦИПАЛЬНОЕ БЮДЖЕТНОЕ ОБЩЕОБРАЗОВАТЕЛЬНОЕ УЧРЕЖДЕНИЕ "САВЕЕВСКАЯ ОСНОВНАЯ ШКОЛА ИМЕНИ ГЕРОЯ СОВЕТСКОГО СОЮЗА М.С.ДОБРЫНИНА" (МБОУ "САВЕЕВСКАЯ ОСНОВНАЯ ШКОЛА ")</t>
  </si>
  <si>
    <t>216546, СМОЛЕНСКАЯ ОБЛАСТЬ, М.О. РОСЛАВЛЬСКИЙ, Д САВЕЕВО, УЛ ДОБРЫНИНА, Д. 10</t>
  </si>
  <si>
    <t>Смоленская область, Рославльский муниципальный округ, дер. Савеево, ул. Добрынина, д. 10</t>
  </si>
  <si>
    <t>приказ № 261-л от 10.10.2011              приказ № 150-л от 13.03.2015                   приказ № 332-л от 20.10.2016
приказ № 195-НК от 10.07.2025</t>
  </si>
  <si>
    <t>Муниципальное бюджетное образовательное учреждение "Лесниковская основная общеобразовательная школа"</t>
  </si>
  <si>
    <t>Смоленская область, Рославльский район, д.Лесники</t>
  </si>
  <si>
    <t>1026700927274</t>
  </si>
  <si>
    <t>6725008537</t>
  </si>
  <si>
    <t>4538</t>
  </si>
  <si>
    <t>000230</t>
  </si>
  <si>
    <t>Муниципальное образовательное учреждение "Лесниковская основная общеобразовательная школа"</t>
  </si>
  <si>
    <t>Рославльский р-н, д.Лесники</t>
  </si>
  <si>
    <t>315174</t>
  </si>
  <si>
    <t>Муниципальное дошкольное образовательное учреждение детский сад "Мишутка"</t>
  </si>
  <si>
    <t>г.Рославль, п.Стеклозавода</t>
  </si>
  <si>
    <t>1026700924238</t>
  </si>
  <si>
    <t>6725009058</t>
  </si>
  <si>
    <t>4539</t>
  </si>
  <si>
    <t>315175</t>
  </si>
  <si>
    <t>Муниципальное бюджетное дошкольное образовательное учреждение детский сад общеразвивающего вида "Мишутка"</t>
  </si>
  <si>
    <t>Смоленская область, г.Рославль, пос. Стеклозавода, д. 8</t>
  </si>
  <si>
    <t>000170</t>
  </si>
  <si>
    <t>муниципальное бюджетное дошкольное образовательное учреждение "Детский сад "Мишутка" (МБДОУ "Детский сад "Мишутка")</t>
  </si>
  <si>
    <t xml:space="preserve">Л035-01253-67/00193216        </t>
  </si>
  <si>
    <t>0001137</t>
  </si>
  <si>
    <t>приказ № 195-л от 09.08.2011               приказ № 583-л от 26.12.2014</t>
  </si>
  <si>
    <t>от 17.09.2018 № 180-УНК/18; акт от 08.10.2018 № 48/10л-18</t>
  </si>
  <si>
    <t>приказ № 195-л от 09.08.2011               приказ № 583-л от 26.12.2014
приказ № 07-нк от 24.10.2023</t>
  </si>
  <si>
    <t>24.10.2023</t>
  </si>
  <si>
    <t>МУНИЦИПАЛЬНОЕ БЮДЖЕТНОЕ ДОШКОЛЬНОЕ ОБРАЗОВАТЕЛЬНОЕ УЧРЕЖДЕНИЕ "ДЕТСКИЙ САД "МИШУТКА" (МБДОУ "ДЕТСКИЙ САД "МИШУТКА")</t>
  </si>
  <si>
    <t>216501, СМОЛЕНСКАЯ ОБЛАСТЬ, М.О. РОСЛАВЛЬСКИЙ, Г РОСЛАВЛЬ, П СТЕКЛОЗАВОДА, Д. 8</t>
  </si>
  <si>
    <t>приказ № 195-л от 09.08.2011               приказ № 583-л от 26.12.2014
приказ № 07-нк от 24.10.2023
приказ № 99-Нк от 08.04.2025</t>
  </si>
  <si>
    <t>г. Рославль, ул. Пушкина, 118</t>
  </si>
  <si>
    <t>6725008015</t>
  </si>
  <si>
    <t>4540</t>
  </si>
  <si>
    <t>315176</t>
  </si>
  <si>
    <t>Муниципальное бюджетное дошкольное образовательное учреждение детский сад "Родничок"</t>
  </si>
  <si>
    <t>Смоленская область, г.Рославль, ул.Пушкина, д. 118</t>
  </si>
  <si>
    <t>1026700927516</t>
  </si>
  <si>
    <t>000177</t>
  </si>
  <si>
    <t>муниципальное бюджетное дошкольное образовательное учреждение "Детский сад "Родничок" (МБДОУ "Детский сад "Родничок")</t>
  </si>
  <si>
    <t xml:space="preserve">Л035-01253-67/00193233        </t>
  </si>
  <si>
    <t>0001142</t>
  </si>
  <si>
    <t>приказ № 195-л от 09.08.2011            приказ № 583-л от 26.12.2014</t>
  </si>
  <si>
    <t>приказ  от 20.02.2019 № 23-УНК/19; акт от 25.03.2-019 № 22/03-19</t>
  </si>
  <si>
    <t>МУНИЦИПАЛЬНОЕ БЮДЖЕТНОЕ ДОШКОЛЬНОЕ ОБРАЗОВАТЕЛЬНОЕ УЧРЕЖДЕНИЕ "ДЕТСКИЙ САД "РОДНИЧОК" (МБДОУ "ДЕТСКИЙ САД "РОДНИЧОК")</t>
  </si>
  <si>
    <t>216500, СМОЛЕНСКАЯ ОБЛАСТЬ, М.О. РОСЛАВЛЬСКИЙ, Г РОСЛАВЛЬ, УЛ ПУШКИНА, Д. 118</t>
  </si>
  <si>
    <t>приказ № 195-л от 09.08.2011            приказ № 583-л от 26.12.2014
приказ № 99-НК от 08.04.2025</t>
  </si>
  <si>
    <t>Приказ № 365-НК от 365-НК</t>
  </si>
  <si>
    <t>Муниципальное дошкольное образовательное учреждение детский сад "Ласточка"</t>
  </si>
  <si>
    <t>г. Рославль, ул.Кирова, д.25-а</t>
  </si>
  <si>
    <t>1026700926790</t>
  </si>
  <si>
    <t>6725008047</t>
  </si>
  <si>
    <t>4541</t>
  </si>
  <si>
    <t>315177</t>
  </si>
  <si>
    <t>Муниципальное бюджетное дошкольное образовательное учреждение детский сад общеразвивающего вида "Ласточка"</t>
  </si>
  <si>
    <t>Смоленская область, г.Рославль, ул.Кирова, д. 25а</t>
  </si>
  <si>
    <t>000168</t>
  </si>
  <si>
    <t>муниципальное бюджетное дошкольное образовательное учреждение "Детский сад "Ласточка" (МБДОУ "Детский сад "Ласточка")</t>
  </si>
  <si>
    <t xml:space="preserve">Л035-01253-67/00193166        </t>
  </si>
  <si>
    <t xml:space="preserve">67 Л01 </t>
  </si>
  <si>
    <t>0001141</t>
  </si>
  <si>
    <t>приказ № 195-л от 09.08.2011              приказ № 583-л от 26.12.2014
приказ 292-л от 11.07.2017</t>
  </si>
  <si>
    <t>Приказ № 270-л от 28.06.2017
Акт № 087/17 от 10.07.2017 Приказ от 17.04.2018 № 77-УНК/18, Акт от 10.05.2018 № 24/05л-18</t>
  </si>
  <si>
    <t>МУНИЦИПАЛЬНОЕ БЮДЖЕТНОЕ ДОШКОЛЬНОЕ ОБРАЗОВАТЕЛЬНОЕ УЧРЕЖДЕНИЕ "ДЕТСКИЙ САД "ЛАСТОЧКА" (МБДОУ "ДЕТСКИЙ САД "ЛАСТОЧКА")</t>
  </si>
  <si>
    <t>216500, СМОЛЕНСКАЯ ОБЛАСТЬ, М.О. РОСЛАВЛЬСКИЙ, Г РОСЛАВЛЬ, УЛ КИРОВА, Д. 25А</t>
  </si>
  <si>
    <t>приказ № 195-л от 09.08.2011              приказ № 583-л от 26.12.2014
приказ 292-л от 11.07.2017
приказ № 99-НК от 08.04.2025</t>
  </si>
  <si>
    <t>Муниципальное дошкольное образовательное учреждение Остёрский детский сад "Солнышко"</t>
  </si>
  <si>
    <t>Рославльский р-н, с.Остер, Школьная, 4</t>
  </si>
  <si>
    <t>1026700927472</t>
  </si>
  <si>
    <t>6725008657</t>
  </si>
  <si>
    <t>4542</t>
  </si>
  <si>
    <t>315178</t>
  </si>
  <si>
    <t>Муниципальное бюджетное дошкольное образовательное учреждение Остерский детский сад "Солнышко"</t>
  </si>
  <si>
    <t>Смоленская область, Рославльский район, с. Остер, ул.Школьная, д. 4</t>
  </si>
  <si>
    <t>000175</t>
  </si>
  <si>
    <t>муниципальное бюджетное дошкольное образовательное учреждение "Остерский детский сад "Солнышко" (МБДОУ "Остерский детский сад "Солнышко")</t>
  </si>
  <si>
    <t>Программы дошкольного образования, программы  дополнительного образования подвида "Дополнительное образование детей и взрослых"</t>
  </si>
  <si>
    <t xml:space="preserve">Л035-01253-67/00193243        </t>
  </si>
  <si>
    <t>0001140</t>
  </si>
  <si>
    <t>приказ № 195-л от 09.08.2011                  приказ № 583-л от 26.12.2014                                приказ № 306-л от 31.08.2018</t>
  </si>
  <si>
    <t>31.08.2018</t>
  </si>
  <si>
    <t>Приказ от 14.08.2018 № 296-л, Акт от 30.08.2018 № 113/18</t>
  </si>
  <si>
    <t>МУНИЦИПАЛЬНОЕ БЮДЖЕТНОЕ ДОШКОЛЬНОЕ ОБРАЗОВАТЕЛЬНОЕ УЧРЕЖДЕНИЕ "ОСТЕРСКИЙ ДЕТСКИЙ САД "СОЛНЫШКО" (МБДОУ "ОСТЕРСКИЙ ДЕТСКИЙ САД "СОЛНЫШКО" )</t>
  </si>
  <si>
    <t>216537, СМОЛЕНСКАЯ ОБЛАСТЬ, М.О. РОСЛАВЛЬСКИЙ, С ОСТЕР, УЛ ШКОЛЬНАЯ, Д. 4</t>
  </si>
  <si>
    <t>Смоленская область, Рославльский муниципальный округ, с. Остер, ул.Школьная, д. 4</t>
  </si>
  <si>
    <t>приказ № 195-л от 09.08.2011                  приказ № 583-л от 26.12.2014                                приказ № 306-л от 31.08.2018
приказ № 99-Нк от 08.04.2025</t>
  </si>
  <si>
    <t>Муниципальное дошкольное образовательное учреждение "Грязенятский детский сад"</t>
  </si>
  <si>
    <t>Рославльский р-н, д.Галеевка-1</t>
  </si>
  <si>
    <t>1026700926856</t>
  </si>
  <si>
    <t>6725008791</t>
  </si>
  <si>
    <t>4543</t>
  </si>
  <si>
    <t>315179</t>
  </si>
  <si>
    <t>Муниципальное бюджетное дошкольное образовательное учреждение "Грязенятский детский сад"</t>
  </si>
  <si>
    <t>Смоленская область, Рославльский район, д.Галеевка-1, ул.Центральная, д.12-а</t>
  </si>
  <si>
    <t>000163</t>
  </si>
  <si>
    <t>муниципальное бюджетное дошкольное образовательное учреждение "Грязенятский детский сад" (МБДОУ "Грязенятский детский сад")</t>
  </si>
  <si>
    <t xml:space="preserve">Л035-01253-67/00193127        </t>
  </si>
  <si>
    <t>0001169</t>
  </si>
  <si>
    <t>приказ № 195-л от 09.08.2011            приказ № 33-л от 30.01.2015</t>
  </si>
  <si>
    <t>30.01.2015</t>
  </si>
  <si>
    <t>Приказ № 353-НК от 15.11.2024</t>
  </si>
  <si>
    <t>Областное государственное образовательное учреждения здравохранения "Рославльское медицинское училище"</t>
  </si>
  <si>
    <t>г. Рославль, Св.князя Ростислава, 1</t>
  </si>
  <si>
    <t>1026700926010</t>
  </si>
  <si>
    <t>6725003183</t>
  </si>
  <si>
    <t>4544</t>
  </si>
  <si>
    <t>05.05.2009</t>
  </si>
  <si>
    <t>315181</t>
  </si>
  <si>
    <t>Областное государственное бюджетное образовательное учреждение среднего профессионального образования "Рославльский медицинский техникум"</t>
  </si>
  <si>
    <t>Смоленская область, г. Рославль, ул. Святого князя Ростислава, д. 1</t>
  </si>
  <si>
    <t>Программы среднего и дополнительного профессионального образования</t>
  </si>
  <si>
    <t>041624</t>
  </si>
  <si>
    <t>Областное государственное бюджетное образовательное учреждение среднего профессионального образования "Рославльский медицинский техникум" (ОГБОУ СПО "Рославльский медицинский техникум")</t>
  </si>
  <si>
    <t>Смоленская область, Рославльский район, г.Рославль, ул.Святого князя Ростислава, д.1</t>
  </si>
  <si>
    <t>Программы среднго профессионального образования и дополнительного профессионального образования</t>
  </si>
  <si>
    <t>0000238</t>
  </si>
  <si>
    <t>приказ № 52-л от 19.03.2012 приказ № 400-л от 30.11.2012 приказ от 18.10.2013 г. № 362-л
  от 18.10.2013 г. № 363-л</t>
  </si>
  <si>
    <t>30.11.2012</t>
  </si>
  <si>
    <t>приказ № 343-л от 02.10.2013 АКТ №139/13 от 16.10.2013</t>
  </si>
  <si>
    <t>областное государственное бюджетное профессиональное образовательное учреждение "Рославльский медицинский техникум" (ОГБПОУ "Рославльский медицинский техникум")</t>
  </si>
  <si>
    <t>Программы среднего профессионального и дополнительного образования подвида "Дополнительное профессиональное образование"</t>
  </si>
  <si>
    <t xml:space="preserve">Л035-01253-67/00192631        </t>
  </si>
  <si>
    <t>0002310</t>
  </si>
  <si>
    <t>приказ № 52-л от 19.03.2012 приказ № 400-л от 30.11.2012 приказ от 18.10.2013 г. № 362-л
  от 18.10.2013 г. № 363-л                         приказ № 46-л от 26.02.2016</t>
  </si>
  <si>
    <t>Программы среднего профессионального и дополнительного образования подвида "Дополнительное профессиональное образование", программы профессионального обучения</t>
  </si>
  <si>
    <t>приказ № 52-л от 19.03.2012 приказ № 400-л от 30.11.2012 приказ от 18.10.2013 г. № 362-л
  от 18.10.2013 г. № 363-л                         приказ № 46-л от 26.02.2016
приказ № 68-НК от 06.03.2024</t>
  </si>
  <si>
    <t>06.03.2024</t>
  </si>
  <si>
    <t>Муниципальное бюджетное образовательное учреждение Теренинская средняя общеобразовательная школа (МБОУ Теренинская средняя школа)</t>
  </si>
  <si>
    <t>Смоленская область, Ельнинский район, с. Теренино</t>
  </si>
  <si>
    <t>1026700537258</t>
  </si>
  <si>
    <t>6706004382</t>
  </si>
  <si>
    <t>программы начального, основного, среднего( полного) общего образования, программы дополнительного образования физкультурно-спортивной, научно-технической, естественнонаучной, культурологической направленности</t>
  </si>
  <si>
    <t>4545</t>
  </si>
  <si>
    <t>62-л</t>
  </si>
  <si>
    <t>22.05.2009</t>
  </si>
  <si>
    <t>032984</t>
  </si>
  <si>
    <t>Муниципальное образовательное учреждение Теренинская муниципальная средняя общеобразовательная школа</t>
  </si>
  <si>
    <t>Ельнинский р-н, д.Теренино</t>
  </si>
  <si>
    <t>6706004282</t>
  </si>
  <si>
    <t>315180</t>
  </si>
  <si>
    <t>Муниципальное образовательное учреждение Бибиревская муниципальная средняя общеобразовательная школа</t>
  </si>
  <si>
    <t>Ельнинский р-н, д.Лапино</t>
  </si>
  <si>
    <t>1026700537709</t>
  </si>
  <si>
    <t>6706002280</t>
  </si>
  <si>
    <t>4546</t>
  </si>
  <si>
    <t>315182</t>
  </si>
  <si>
    <t>Муниципальное бюджетное образовательное учреждение Мутищенская основная общеобразовательная школа (МБОУ Мутищенская основная общеобразовательная школа)</t>
  </si>
  <si>
    <t>Смоленская область, Ельнинский район, д. Старое Мутище</t>
  </si>
  <si>
    <t>1026700537346</t>
  </si>
  <si>
    <t>6706004390</t>
  </si>
  <si>
    <t>программы начального, основного общего образования, дополнительное образование детей художественно-эстетической, эколого-краеведческой, научно-технической направленности</t>
  </si>
  <si>
    <t>4547</t>
  </si>
  <si>
    <t>000247</t>
  </si>
  <si>
    <t>приказ № 118-л  от 17.04.2013</t>
  </si>
  <si>
    <t>Муниципальное образовательное учреждение Мутищенская муниципальная средняя общеобразовательная школа</t>
  </si>
  <si>
    <t>Ельнинский р-н, д.Мутище</t>
  </si>
  <si>
    <t>315183</t>
  </si>
  <si>
    <t>Муниципальное бюджетное образовательное учреждение Богородицкая основная общеобразовательная школа (МБОУ Богородицкая основная общеобразовательная школа)</t>
  </si>
  <si>
    <t>Смоленская область, Ельнинский район, д. Богородицкое</t>
  </si>
  <si>
    <t>1026700537270</t>
  </si>
  <si>
    <t>6706004463</t>
  </si>
  <si>
    <t>программы начального, основного общего образования, дополнительное образование детей культурологической, экологической, физкультурно-спортивной, научно-технической направленности</t>
  </si>
  <si>
    <t>4548</t>
  </si>
  <si>
    <t>000246</t>
  </si>
  <si>
    <t>Муниципальное образовательное учреждение Богородицкая муниципальная основная общеобразовательная школа</t>
  </si>
  <si>
    <t>Ельнинский р-н, д.Богородицкое</t>
  </si>
  <si>
    <t>315184</t>
  </si>
  <si>
    <t>Муниципальное бюджетное образовательное учреждение Ивано-Гудинская основная общеобразовательная школа (МБОУ Ивано-Гудинская основная общеобразовательная школа)</t>
  </si>
  <si>
    <t>Смоленская область, Ельнинский район, д. Ивано-Гудино</t>
  </si>
  <si>
    <t>Смолеснкая область, Ельнинский район, д. Ивано-Гудино</t>
  </si>
  <si>
    <t>1026700537401</t>
  </si>
  <si>
    <t>6706004496</t>
  </si>
  <si>
    <t>программы начального, основного общего образования, дополнительное образование детей культурологической, естественнонаучной, физкультурно-спортивной, научно-технической направленности</t>
  </si>
  <si>
    <t>4549</t>
  </si>
  <si>
    <t>000244</t>
  </si>
  <si>
    <t>Муниципальное образовательное учреждение Ивано-Гудинская муниципальная основная общеобразовательная школа</t>
  </si>
  <si>
    <t>Ельнинский р-н, д.Ивано-Гудино</t>
  </si>
  <si>
    <t>6706004495</t>
  </si>
  <si>
    <t>315185</t>
  </si>
  <si>
    <t>Муниципальное бюджетное образовательное учреждение Дёмщинская основная общеобразовательная школа (МБОУ Дёмщинская основная общеобразовательная школа)</t>
  </si>
  <si>
    <t>Смоленская область, Ельнинский район, д. Дёмщино</t>
  </si>
  <si>
    <t>1026700537104</t>
  </si>
  <si>
    <t>6706004583</t>
  </si>
  <si>
    <t>программы начального, основного общего образования, дополнительное образование детей художественно-эстетической, научно-технической направленности</t>
  </si>
  <si>
    <t>4550</t>
  </si>
  <si>
    <t>032981</t>
  </si>
  <si>
    <t>Муниципальное образовательное учреждение Демщенская муниципальная общеобразовательная основная школа</t>
  </si>
  <si>
    <t>Ельнинский р-н, д.Демщино</t>
  </si>
  <si>
    <t>315186</t>
  </si>
  <si>
    <t>Руссковская муниципальная средняя общеобразовательная школа</t>
  </si>
  <si>
    <t>1026700838944</t>
  </si>
  <si>
    <t>6720002450</t>
  </si>
  <si>
    <t>4551</t>
  </si>
  <si>
    <t>315187</t>
  </si>
  <si>
    <t>Муниципальное бюджетное образовательное учреждение Руссковская средняя общеобразовательная школа (МБОУ Руссковская СОШ)</t>
  </si>
  <si>
    <t>Смоленская область, Шумячский район, с.Русское, д. 199</t>
  </si>
  <si>
    <t>0000015</t>
  </si>
  <si>
    <t>муниципальное бюджетное общеобразовательное учреждение "Руссковская средняя школа" (МБОУ "Руссковская СШ")</t>
  </si>
  <si>
    <t>Смоленская область, Шумячский район, с.Русское, д. 199; Смоленская область, Шумячский район, с. Русское, д. 201</t>
  </si>
  <si>
    <t xml:space="preserve">Л035-01253-67/00192931        </t>
  </si>
  <si>
    <t>0001263</t>
  </si>
  <si>
    <t>приказ № 179-л от 27.06.2012              приказ № 187-л от 27.03.2015
приказ № 433-л от 27.10.2017</t>
  </si>
  <si>
    <t>Краснопольская муниципальная основная общеобразовательная школа</t>
  </si>
  <si>
    <t>Шумячский р-н, д.Краснополье</t>
  </si>
  <si>
    <t>1026700838010</t>
  </si>
  <si>
    <t>6720002309</t>
  </si>
  <si>
    <t>4552</t>
  </si>
  <si>
    <t>315188</t>
  </si>
  <si>
    <t>муниципальное бюджетное общеобразовательное учреждение "Зимонинская основная школа" (МБОУ "Зимонинская ОШ")</t>
  </si>
  <si>
    <t>Смоленская область, Шумячский район, д.Зимонино, д. 99</t>
  </si>
  <si>
    <t>Смоленская область, Шумячский район, д.Зимонино, д. 99, д. 73, д. 100</t>
  </si>
  <si>
    <t>1026700838670</t>
  </si>
  <si>
    <t>6720002299</t>
  </si>
  <si>
    <t>4553</t>
  </si>
  <si>
    <t>0001273</t>
  </si>
  <si>
    <t>приказ № 172-л от 22.06.2012        приказ № 233-л от 10.04.2015</t>
  </si>
  <si>
    <t>Зимонинская муниципальная основная общеобразовательная школа</t>
  </si>
  <si>
    <t>Шумячский р-н, д. Зимонино</t>
  </si>
  <si>
    <t>315189</t>
  </si>
  <si>
    <t>Муниципальное бюджетное образовательное учреждение Зимонинская основная общеобразовательная школа (МБОУ Зимонинская ООШ)</t>
  </si>
  <si>
    <t>0000003</t>
  </si>
  <si>
    <t>Городецкая муниципальная начальная общеобразовательная школа</t>
  </si>
  <si>
    <t>Шумячский район, д.Городец</t>
  </si>
  <si>
    <t>1026700838900</t>
  </si>
  <si>
    <t>6720002436</t>
  </si>
  <si>
    <t>4554</t>
  </si>
  <si>
    <t>315190</t>
  </si>
  <si>
    <t>Шумячский муниципальный детский сад "Солнышко"</t>
  </si>
  <si>
    <t>п. Шумячи, ул.Интернациональная, д.20</t>
  </si>
  <si>
    <t>1026700838361</t>
  </si>
  <si>
    <t>6720002563</t>
  </si>
  <si>
    <t>4555</t>
  </si>
  <si>
    <t>315191</t>
  </si>
  <si>
    <t>Муниципальное бюджетное дошкольное образовательное учреждение Шумячский центр развития ребёнка - детский сад "Солнышко" (МБДОУ Шумячский ЦРР "Солнышко")</t>
  </si>
  <si>
    <t>Смоленская область, Шумячский район, п. Шумячи, ул. Интернациональная, д.20</t>
  </si>
  <si>
    <t>0000119</t>
  </si>
  <si>
    <t>Муниципальное бюджетное дошкольное образовательное учреждение "Шумячский центр развития ребёнка - детский сад "Солнышко" (МБДОУ Шумячский ЦРР "Солнышко")</t>
  </si>
  <si>
    <t xml:space="preserve">Л035-01253-67/00192738        </t>
  </si>
  <si>
    <t>0002394</t>
  </si>
  <si>
    <t>приказ № 270-л от 13.09.2016</t>
  </si>
  <si>
    <t>13.09.2016</t>
  </si>
  <si>
    <t>приказ от 22.03.2019 № 37-УНК/19; акт от 26.04.2019 № 36/04-19; приказ от 12.08.2019 № 123-УНк/19; акт от 14.08.2019 № 84/08-19</t>
  </si>
  <si>
    <t>от 26.04.2019№71пр-УНК/19</t>
  </si>
  <si>
    <t>Муниципальное дошкольное образовательное учреждение детский сад- центр развития "Колокольчик" п.Шумячи</t>
  </si>
  <si>
    <t>п. Шумячи ул.Высокая , д.16</t>
  </si>
  <si>
    <t>1026700838603</t>
  </si>
  <si>
    <t>6720002490</t>
  </si>
  <si>
    <t>4556</t>
  </si>
  <si>
    <t>315192</t>
  </si>
  <si>
    <t>Муниципальное бюджетное дошкольное образовательное учреждение центр развития ребенка - детский сад "Колокольчик" п. Шумячи (МБДОУ ЦРР "Колокольчик" п.Шумячи)</t>
  </si>
  <si>
    <t>Смоленская область, Шумячский район, п. Шумячи, ул. Высокая, д. 16</t>
  </si>
  <si>
    <t xml:space="preserve">Л035-01253-67/00193291        </t>
  </si>
  <si>
    <t>045251</t>
  </si>
  <si>
    <t>Муниципальное дошкольное образовательное учреждение детский сад № 8</t>
  </si>
  <si>
    <t>г.Сафоново,ул. Советская, д.7-а</t>
  </si>
  <si>
    <t>1026700950385</t>
  </si>
  <si>
    <t>6726008794</t>
  </si>
  <si>
    <t>4557</t>
  </si>
  <si>
    <t>315193</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</si>
  <si>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одному из направлений развития детей № 8 "Ручеек" г. Сафоново (МБДОУ д/с № 8)</t>
  </si>
  <si>
    <t>Смоленская область, г. Сафоново, ул. Советская, д. 7а</t>
  </si>
  <si>
    <t>045243</t>
  </si>
  <si>
    <t>муниципальное бюджетное дошкольное образовательное учреждение "Детский сад № 8 "Ручеёк" города Сафоново Смоленской области (МБДОУ д/с № 8)</t>
  </si>
  <si>
    <t xml:space="preserve">Л035-01253-67/00192728        </t>
  </si>
  <si>
    <t>0002281</t>
  </si>
  <si>
    <t>приказ № 74-л от 02.04.2012               приказ № 29-л от 05.02.2016</t>
  </si>
  <si>
    <t>Муниципальное дошкольное образовательное учреждение детский сад № 10</t>
  </si>
  <si>
    <t>г.Сафоново, ул.Ленинградская, д.21-а</t>
  </si>
  <si>
    <t>1026700950363</t>
  </si>
  <si>
    <t>6726008730</t>
  </si>
  <si>
    <t>4558</t>
  </si>
  <si>
    <t>315194</t>
  </si>
  <si>
    <t>Муниципальное бюджетное дошкольное образовательное учреждение центр развития ребенка - детский сад № 10 "Сказка" г.Сафоново (МБДОУ ЦРР д/с № 10)</t>
  </si>
  <si>
    <t>Смоленская область, г. Сафоново, ул. Ленинградская, д. 21</t>
  </si>
  <si>
    <t>045288</t>
  </si>
  <si>
    <t>муниципальное бюджетное дошкольное образовательное учреждение "Детский сад № 10 "Сказка" города Сафоново Смоленской области (МБДОУ д/с № 10)</t>
  </si>
  <si>
    <t xml:space="preserve">Л035-01253-67/00192923        </t>
  </si>
  <si>
    <t>0002210</t>
  </si>
  <si>
    <t>Муниципальное дошкольное образовательное учреждение детский сад № 16</t>
  </si>
  <si>
    <t>г.Сафоново,Микрорайон-2, д.18-а</t>
  </si>
  <si>
    <t>1026700950320</t>
  </si>
  <si>
    <t>6726008628</t>
  </si>
  <si>
    <t>4559</t>
  </si>
  <si>
    <t>315195</t>
  </si>
  <si>
    <t>Муниципальное бюджетное дошкольное образовательное учреждение центр развития ребенка - детский сад № 16 "Золотой ключик" г. Сафоново (МБДОУ ЦРР д/с № 16)</t>
  </si>
  <si>
    <t>Смоленская область, г. Сафоново, микрорайон-2, д. 18</t>
  </si>
  <si>
    <t>041212</t>
  </si>
  <si>
    <t>муниципальное бюджетное дошкольное образовательное учреждение "Детский сад № 16 "Золотой ключик" города Сафоново Смоленской области (МБДОУ д/с № 16)</t>
  </si>
  <si>
    <t xml:space="preserve">Л035-01253-67/00192642        </t>
  </si>
  <si>
    <t>0002324</t>
  </si>
  <si>
    <t>приказ № 74-л от 02.04.2012                приказ № 59-л от 18.03.2016</t>
  </si>
  <si>
    <t>приказ № 26-л от 30.01.2017                        Акт № 11/01л-17 от 20.02.2017</t>
  </si>
  <si>
    <t>Муниципальное образовательное учреждение "Начальная школа -детский сад"</t>
  </si>
  <si>
    <t>г.Сафоново, Микрорайон завода "Гидрометприбор д.18</t>
  </si>
  <si>
    <t>1026700949186</t>
  </si>
  <si>
    <t>6726005659</t>
  </si>
  <si>
    <t>4560</t>
  </si>
  <si>
    <t>315196</t>
  </si>
  <si>
    <t>Муниципальное бюджетное образовательное учреждение для детей дошкольного и младшего школьного возраста "Начальная школа - детский сад" (МБОУ "Начальная школа - детский сад")</t>
  </si>
  <si>
    <t>Смоленская область, г. Сафоново, микрорайон ГМП, д. 18</t>
  </si>
  <si>
    <t>Программы дошкольного, начального общего и дополнительного образования детей</t>
  </si>
  <si>
    <t>045226</t>
  </si>
  <si>
    <t>муниципальное бюджетное общеобразовательное учреждение "Начальная школа – детский сад" города Сафоново Смоленской области (МБОУ "Начальная школа – детский сад")</t>
  </si>
  <si>
    <t>Смоленская область, г. Сафоново, микрорайон Завода  ГМП, д. 18</t>
  </si>
  <si>
    <t xml:space="preserve">Л035-01253-67/00192717        </t>
  </si>
  <si>
    <t>0002289</t>
  </si>
  <si>
    <t>приказ № 74-л от 02.04.2012              приказ № 38-л от 12.02.2016</t>
  </si>
  <si>
    <t>Основание: приказ от 30.01.2017 №: 27; проверка: 20.02.2017; акт: от 20.02.2017 № 12/02л-17</t>
  </si>
  <si>
    <t>Муниципальное дошкольное образовательное учреждение детский сад № 69 "Чайка"</t>
  </si>
  <si>
    <t>г. Смоленск, ул.Крупской, д.62</t>
  </si>
  <si>
    <t>1026701452656</t>
  </si>
  <si>
    <t>6731020356</t>
  </si>
  <si>
    <t>4561</t>
  </si>
  <si>
    <t>315197</t>
  </si>
  <si>
    <t>Муниципальное бюджетное дошкольное образовательное учреждение детский сад № 69 "Чайка" (МБДОУ ДС № 69 "Чайка")</t>
  </si>
  <si>
    <t>Смоленская область, г. Смоленск, ул. Крупской, д. 62</t>
  </si>
  <si>
    <t>0000125</t>
  </si>
  <si>
    <t>муниципальное бюджетное дошкольное образовательное учреждение "Детский сад № 69 "Чайка" (МБДОУ "Детский сад № 69 "Чайка")</t>
  </si>
  <si>
    <t xml:space="preserve">Л035-01253-67/00192883        </t>
  </si>
  <si>
    <t>0001390</t>
  </si>
  <si>
    <t>приказ № 266-л от 14.08.2012                приказ № 437-л от 06.07.2015</t>
  </si>
  <si>
    <t>МУНИЦИПАЛЬНОЕ БЮДЖЕТНОЕ
ДОШКОЛЬНОЕ ОБРАЗОВАТЕЛЬНОЕ
УЧРЕЖДЕНИЕ "ДЕТСКИЙ САД № 69
"ЧАЙКА" ГОРОДА СМОЛЕНСКА (МБДОУ "ДЕТСКИЙ САД № 69 "ЧАЙКА"</t>
  </si>
  <si>
    <t>214019,
СМОЛЕНСКАЯ ОБЛАСТЬ,
Г. СМОЛЕНСК,
УЛ. КРУПСКОЙ,
Д. 62</t>
  </si>
  <si>
    <t>приказ № 266-л от 14.08.2012                приказ № 437-л от 06.07.2015
Приказ № 130-НК от 16.04.2026</t>
  </si>
  <si>
    <t>Муниципальное бюджетное образовательное учреждение дополнительного образования детей "Детская музыкальная школа № 1 имени М.И. Глинки г. Смоленска" (МБОУДОД ДШИ № 1 имени М.И. Глинки г. Смоленска)</t>
  </si>
  <si>
    <t>г. Смоленск, ул. Карла Маркса, д. 8</t>
  </si>
  <si>
    <t>1026701445099</t>
  </si>
  <si>
    <t>6730019686</t>
  </si>
  <si>
    <t>4562</t>
  </si>
  <si>
    <t>0000147</t>
  </si>
  <si>
    <t>приказ № 341-л от 05.10.2012        приказ № 338-л от 04.09.2014             приказ № 338-л от 04.09.2014</t>
  </si>
  <si>
    <t>приказ № 330-л от 01.10.2012 Акт № 101/12 от 03.10.2012 Приказ № 336-л от 29.08.2014 акт № 155/14-Д от 03.09.2014 Приказ №337-л от 29.08.2014 акт № 156/14 от 03.09.2014</t>
  </si>
  <si>
    <t>Муниципальное образовательное учреждение дополнительного образования детей "Детская музыкальная школа № 1 им. М.И. Глинки г.Смоленска"</t>
  </si>
  <si>
    <t>г.Смоленск, ул. К. Маркса, 8</t>
  </si>
  <si>
    <t>315198</t>
  </si>
  <si>
    <t>муниципальное бюджетное учреждение дополнительного образования "Детская музыкальная школа № 1 имени М.И. Глинки" города Смоленска (МБУДО "ДМШ № 1 имени М.И. Глинки" г.Смоленска)</t>
  </si>
  <si>
    <t>г. Смоленск, ул. Карла Маркса, д. 8; г. Смоленск, ул. Маршала Жукова, д. 4</t>
  </si>
  <si>
    <t xml:space="preserve">Л035-01253-67/00193110        </t>
  </si>
  <si>
    <t>0002086</t>
  </si>
  <si>
    <t>приказ № 341-л от 05.10.2012        приказ № 338-л от 04.09.2014             приказ № 338-л от 04.09.2014                 приказ № 686-л от 13.11.2015              приказ № 143-л от 17.06.2016</t>
  </si>
  <si>
    <t>МУНИЦИПАЛЬНОЕ БЮДЖЕТНОЕ
УЧРЕЖДЕНИЕ ДОПОЛНИТЕЛЬНОГО
ОБРАЗОВАНИЯ "ДЕТСКАЯ
МУЗЫКАЛЬНАЯ ШКОЛА № 1 ИМЕНИ
М.И. ГЛИНКИ" ГОРОДА СМОЛЕНСКА
(МБУДО "ДМШ № 1 ИМ. М.И. ГЛИНКИ"
Г.СМОЛЕНСКА)</t>
  </si>
  <si>
    <t>214000,
СМОЛЕНСКАЯ ОБЛАСТЬ,
Г. СМОЛЕНСК,
УЛ. КАРЛА МАРКСА,
Д. 8</t>
  </si>
  <si>
    <t>приказ № 341-л от 05.10.2012        приказ № 338-л от 04.09.2014             приказ № 338-л от 04.09.2014                 приказ № 686-л от 13.11.2015              приказ № 143-л от 17.06.2016
приказ от 22.04.2026 № 139-НК</t>
  </si>
  <si>
    <t>Муниципальное образовательное учреждение дополнительного образования детей "Детская школа искусств № 2" г.Смоленска"</t>
  </si>
  <si>
    <t>г.Смоленск, ул.Чкалова, 6-а</t>
  </si>
  <si>
    <t>1026701437146</t>
  </si>
  <si>
    <t>6729015101</t>
  </si>
  <si>
    <t>4563</t>
  </si>
  <si>
    <t>315199</t>
  </si>
  <si>
    <t>муниципальное бюджетное учреждение дополнительного образования  "Детская музыкальная школа № 4" города Смоленска (МБУДО "Детская музыкальная школа № 4" г. Смоленска)</t>
  </si>
  <si>
    <t>г. Смоленск, ул. Маршала Жукова, д. 4</t>
  </si>
  <si>
    <t>1026701450863</t>
  </si>
  <si>
    <t>6731032224</t>
  </si>
  <si>
    <t>4564</t>
  </si>
  <si>
    <t>0001477</t>
  </si>
  <si>
    <t>приказ № 341-л от 05.10.2012                приказ № 260-л от 27.06.2014                приказ 3 576-л от 24.08.2015</t>
  </si>
  <si>
    <t>Приказ № 143-л от 17.06.2016</t>
  </si>
  <si>
    <t>Муниципальное бюджетное образовательное учреждение дополнительного образования детей "Детская музыкальная школа № 4 г. Смоленска" (МБОУДОД "Детская музыкальная школа № 4 г. Смоленска")</t>
  </si>
  <si>
    <t>0000148</t>
  </si>
  <si>
    <t>приказ № 341-л от 05.10.2012                приказ № 260-л от 27.06.2014</t>
  </si>
  <si>
    <t>приказ № 329-л от 01.10.2012 Акт № 100/12 от 03.10.2012</t>
  </si>
  <si>
    <t>Муниципальное образовательное учреждение дополнительного образования детей "Детская музыкальная школа № 4г.Смоленска"</t>
  </si>
  <si>
    <t>г.Смоленск, ул.М. Жукова, 4</t>
  </si>
  <si>
    <t>315200</t>
  </si>
  <si>
    <t>Смоленская региональная общественная организация "Дом Польский"</t>
  </si>
  <si>
    <t>г. Смоленск, ул.Исаковского, д.5</t>
  </si>
  <si>
    <t>1026700000470</t>
  </si>
  <si>
    <t>6731026319</t>
  </si>
  <si>
    <t>4565</t>
  </si>
  <si>
    <t>315201</t>
  </si>
  <si>
    <t>Муниципальное бюджетное образовательное учреждение дополнительного образования "Центр развития творчества детей и юношества"</t>
  </si>
  <si>
    <t>Смоленская область, г.Рославль, ул.Пролетарская, д.55</t>
  </si>
  <si>
    <t>1026700925173</t>
  </si>
  <si>
    <t>6725007950</t>
  </si>
  <si>
    <t>4566</t>
  </si>
  <si>
    <t>0001039</t>
  </si>
  <si>
    <t>муниципальное бюджетное учреждение дополнительного образования "Центр развития творчества детей и юношества" (МБУДО "ЦРТДиЮ")</t>
  </si>
  <si>
    <t>Смоленская область, г.Рославль, ул.Пролетарская, д.55; Смоленская область,  г. Рославль, 34 микрорайон, д. 2; Смоленская область, г. Рославль, ул. Пролетарская, д. 30; Смоленская область, г. Рославль, пер. Димитрова, д. 3а; Смоленская область, г. Рославль, ул. Горького, д. 42а; Смоленская область, г. Рославль, 6-ой Смоленский переулок, д. 10; Смоленская область, г. Рославль, ул. Первомайская, д. 21-а; Смоленская область, г. Рославль, ул. Ленина, д. 57; Смоленская область, г. Рославль, ул. Пролетарская, д. 65; Смоленская область, г. Рославль, 1-ый Братский переулок, д. 15а; Смоленская область, г. Рославль, 15 микрорайон, д. 33; Смоленская область, г. Рославль, 16 микрорайон, д. 26; Смоленская область, Рославлский район, дер. Павловка,             ул. Чехова, д. 7; Смоленская область, Рославльский район, с. Екимовичи,                  ул. Ленинская,  д. 36</t>
  </si>
  <si>
    <t>0001399</t>
  </si>
  <si>
    <t>приказ № 195-л от 09.08.2011, приказ № 288-л от 24.07.2014      приказ № 454-л от 09.07.2015      приказ № 557-л от 12.08.2015      приказ № 667-л от 28.10.2015</t>
  </si>
  <si>
    <t>Муниципальное образовательное учреждение дополнительного образования детей "Центр развития творчества детей и юношества"</t>
  </si>
  <si>
    <t>г. Рославль, ул.Пролетарская, 55</t>
  </si>
  <si>
    <t>315202</t>
  </si>
  <si>
    <t>Муниципальное бюджетное образовательное учреждение дополнительного образования детей "Центр развития творчества детей и юношества"</t>
  </si>
  <si>
    <t>000180</t>
  </si>
  <si>
    <t xml:space="preserve">Л035-01253-67/00192563        </t>
  </si>
  <si>
    <t>0002472</t>
  </si>
  <si>
    <t>приказ № 195-л от 09.08.2011, приказ № 288-л от 24.07.2014      приказ № 454-л от 09.07.2015      приказ № 557-л от 12.08.2015      приказ № 667-л от 28.10.2015
приказ № 334-л от 18.08.2017</t>
  </si>
  <si>
    <t>Основание: приказ от 23.08.2018 № 154-УНК/18; проверка: с 10.09.2018 по 11.09.2018; акт: от 11.09.2018 № 39/09л-18</t>
  </si>
  <si>
    <t xml:space="preserve"> Смоленская область,  г. Рославль, 34 микрорайон, д. 2; Смоленская область, г. Рославль, ул. Пролетарская, д. 30; Смоленская область, г. Рославль, пер. Димитрова, д. 3а; Смоленская область, г. Рославль, ул. Горького, д. 42а; Смоленская область, г. Рославль, 6-ой Смоленский переулок, д. 10; Смоленская область, г. Рославль, ул. Первомайская, д. 21-а; Смоленская область, г. Рославль, ул. Ленина, д. 57; Смоленская область, г. Рославль, ул. Пролетарская, д. 65; Смоленская область, г. Рославль, 1-ый Братский переулок, д. 15а; Смоленская область, г. Рославль, 15 микрорайон, д. 33; Смоленская область, г. Рославль, 16 микрорайон, д. 26; Смоленская область, Рославлский район, дер. Павловка,             ул. Чехова, д. 7; Смоленская область, Рославльский район, с. Екимовичи,                  ул. Ленинская,  д. 36; Смоленская область, г. Рославль, ул. Советская, д. 94 А</t>
  </si>
  <si>
    <t>приказ № 195-л от 09.08.2011, приказ № 288-л от 24.07.2014      приказ № 454-л от 09.07.2015      приказ № 557-л от 12.08.2015      приказ № 667-л от 28.10.2015         приказ № 44-НК от 16.02.2024
приказ № 334-л от 18.08.2017        приказ № 44-НК от 16.02.2024
приказ № 99-НК от 08.04.2025</t>
  </si>
  <si>
    <t>МУНИЦИПАЛЬНОЕ БЮДЖЕТНОЕ УЧРЕЖДЕНИЕ ДОПОЛНИТЕЛЬНОГО ОБРАЗОВАНИЯ "ЦЕНТР РАЗВИТИЯ ТВОРЧЕСТВА ДЕТЕЙ И ЮНОШЕСТВА" (МБУДО "ЦРТДИЮ")</t>
  </si>
  <si>
    <t>216500, СМОЛЕНСКАЯ ОБЛАСТЬ, М.О. РОСЛАВЛЬСКИЙ, Г РОСЛАВЛЬ, УЛ ПРОЛЕТАРСКАЯ, Д. 30</t>
  </si>
  <si>
    <t xml:space="preserve"> Смоленская область,  г. Рославль, 34 микрорайон, д. 2; Смоленская область, г. Рославль, ул. Пролетарская, д. 30; Смоленская область, г. Рославль, пер. Димитрова, д. 3а; Смоленская область, г. Рославль, ул. Горького, д. 42а; Смоленская область, г. Рославль, 6-ой Смоленский переулок, д. 10; Смоленская область, г. Рославль, ул. Первомайская, д. 21-а; Смоленская область, г. Рославль, ул. Ленина, д. 57; Смоленская область, г. Рославль, ул. Пролетарская, д. 65; Смоленская область, г. Рославль, 1-ый Братский переулок, д. 15а; Смоленская область, г. Рославль, 15 микрорайон, д. 33; Смоленская область, г. Рославль, 16 микрорайон, д. 26; Смоленская область, Рославлский муниципальный округ, дер. Павловка, ул. Чехова, д. 7; Смоленская область, Рославльский муниципальный округ, с. Екимовичи, ул. Ленинская,  д. 36; Смоленская область, г. Рославль, ул. Советская, д. 94 А</t>
  </si>
  <si>
    <t>приказ № 195-л от 09.08.2011, приказ № 288-л от 24.07.2014      приказ № 454-л от 09.07.2015      приказ № 557-л от 12.08.2015      приказ № 667-л от 28.10.2015         приказ № 44-НК от 16.02.2024
приказ № 334-л от 18.08.2017        приказ № 44-НК от 16.02.2024</t>
  </si>
  <si>
    <t xml:space="preserve"> Смоленская область,  г. Рославль, 34 микрорайон, д. 2; Смоленская область, г. Рославль, ул. Пролетарская, д. 30; Смоленская область, г. Рославль, пер. Димитрова, д. 3а; Смоленская область, г. Рославль, ул. Горького, д. 42а; Смоленская область, г. Рославль, 6-ой Смоленский переулок, д. 10; Смоленская область, г. Рославль, ул. Первомайская, д. 21-а; Смоленская область, г. Рославль, ул. Ленина, д. 57; Смоленская область, г. Рославль, ул. Пролетарская, д. 65; Смоленская область, г. Рославль, 1-ый Братский переулок, д. 15а; Смоленская область, г. Рославль, 15 микрорайон, д. 33; Смоленская область, г. Рославль, 16 микрорайон, д. 26; Смоленская область, Рославлский муниципальный округ, дер. Павловка, ул. Чехова, д. 7; Смоленская область, Рославльский муниципальный округ, с. Екимовичи, ул. Ленинская,  д. 36; Смоленская область, г. Рославль, ул. Советская, д. 94 А; Смоленская область, г. Рославль, ул. Горького, д. 10; Смоленская область, Рославльский муниципальный округ, дер. Хорошово, ул. Школьная, д. 11; Смоленская область, Рославльский муниципальный округ, дер. Малые Кириллы, ул. Головлева, д. 111</t>
  </si>
  <si>
    <t>приказ № 195-л от 09.08.2011, приказ № 288-л от 24.07.2014      приказ № 454-л от 09.07.2015      приказ № 557-л от 12.08.2015      приказ № 667-л от 28.10.2015         приказ № 44-НК от 16.02.2024
приказ № 334-л от 18.08.2017        приказ № 44-НК от 16.02.20 Приказ № 99-НК от 08.04.2025
Приказ № 365-НК от22.12.2025</t>
  </si>
  <si>
    <t>Муниципальное бюджетное образовательное учреждение дополнительного образования "Станция юных натуралистов"</t>
  </si>
  <si>
    <t>Смоленская область, г.Рославль, ул.Горького, д. 10</t>
  </si>
  <si>
    <t>1026700927681</t>
  </si>
  <si>
    <t>6725007967</t>
  </si>
  <si>
    <t>4567</t>
  </si>
  <si>
    <t>0001037</t>
  </si>
  <si>
    <t>Муниципальное образовательное учреждение дополнительного образования детей "Станция юных натуралистов"</t>
  </si>
  <si>
    <t>г. Рославль, ул. Горького, 10</t>
  </si>
  <si>
    <t>315203</t>
  </si>
  <si>
    <t>Муниципальное бюджетное образовательное учреждение дополнительного образования детей "Станция юных натуралистов"</t>
  </si>
  <si>
    <t>000179</t>
  </si>
  <si>
    <t>муниципальное бюджетное учреждение дополнительного образования "Станция юных натуралистов" (МБУДО "СЮН")</t>
  </si>
  <si>
    <t>Смоленская область, г.Рославль, ул.Горького, д. 10; Смоленская область, г. Рославль, 16 микрорайон, д. 26; Смоленская область,  г. Рославль, 15 микрорайон, д. 33; Смоленская область, г. Рославль, ул. Ленина, д. 57; Смоленская область,  г. Рославль, пер. Димитрова, д. 3а; Смоленская область,           г. Рославль, 6-ой Смоленский переулок, д. 10; Смоленская область, г. Рославль, ул. Первомайская, д. 21-а; Смоленская область, г. Рославль, 1-ый Братский переулок, д. 15а; Смоленская область, Рославльский район, дер. Хорошово; Смоленская область, Рославльский район, дер. Малые Кириллы, ул. Головлева; Смоленская область, Рославльский район, дер. Павловка, ул. Чехова, д. 7</t>
  </si>
  <si>
    <t xml:space="preserve">Л035-01253-67/00192859        </t>
  </si>
  <si>
    <t>0001344</t>
  </si>
  <si>
    <t>приказ № 195-л от 09.08.2011, приказ № 288-л от 24.07.2014              приказ № 395-л от 19.06.2015         приказ № 595-л от 04.09.2015</t>
  </si>
  <si>
    <t>МУНИЦИПАЛЬНОЕ БЮДЖЕТНОЕ УЧРЕЖДЕНИЕ ДОПОЛНИТЕЛЬНОГО ОБРАЗОВАНИЯ "СТАНЦИЯ ЮНЫХ НАТУРАЛИСТОВ" (МБУДО "СЮН")</t>
  </si>
  <si>
    <t>216500, СМОЛЕНСКАЯ ОБЛАСТЬ, М.О. РОСЛАВЛЬСКИЙ, Г РОСЛАВЛЬ, УЛ ГОРЬКОГО, Д. 10</t>
  </si>
  <si>
    <t>Смоленская область, Рославльский муниципальный округ, дер. Павловка, ул. Чехова, д. 7; Смоленская область, г. Рославль, ул. Первомайская, д. 21-а; Смоленская область, г. Рославль, ул. Ленина, д. 57; Смоленская область, Рославльский муниципальный округ, дер. Хорошово, ул. Школьная, д. 11; Смоленская область, г. Рославль, 16 микрорайон, д. 26; Смоленская область, Рославльский муниципальный округ, дер. Малые Кириллы, ул. Головлева, д. 111; Смоленская область, г. Рославль, ул. Горького, д. 10; Смоленская область, г. Рославль, 6-ой Смоленский переулок, д. 10; Смоленская область, г. Рославль, пер. Димитрова, д. 3а; Смоленская область, г. Рославль, 1-ый Братский переулок, д. 15а; Смоленская область, г. Рославль, 15 микрорайон, д. 33</t>
  </si>
  <si>
    <t>приказ № 195-л от 09.08.2011, приказ № 288-л от 24.07.2014              приказ № 395-л от 19.06.2015         приказ № 595-л от 04.09.2015
приказ № 99-НК от 0.04.2025</t>
  </si>
  <si>
    <t>Смоленской областное государственное образовательное учреждение начального профессионального образования "Профессиональный лицей № 3"</t>
  </si>
  <si>
    <t>г. Смоленск, ул.Шевченко, д.91</t>
  </si>
  <si>
    <t>1026701431118</t>
  </si>
  <si>
    <t>6731012482</t>
  </si>
  <si>
    <t>4568</t>
  </si>
  <si>
    <t>323341</t>
  </si>
  <si>
    <t>315204</t>
  </si>
  <si>
    <t>федеральное казенное профессиональное образовательное учреждение № 77 Федеральной службы исполнения наказаний (ФКП образовательное учреждение № 77)</t>
  </si>
  <si>
    <t>Смоленская область, г.Рославль, ул.Карла Маркса</t>
  </si>
  <si>
    <t>1026700928220</t>
  </si>
  <si>
    <t>6725003031</t>
  </si>
  <si>
    <t>4569</t>
  </si>
  <si>
    <t>67-л</t>
  </si>
  <si>
    <t>25.05.2009</t>
  </si>
  <si>
    <t>0001044</t>
  </si>
  <si>
    <t>приказ № 178-л от 27.07.2011 приказ № 280-л от 24.08.2012, приказ № 303-л от11.08.2014</t>
  </si>
  <si>
    <t>Федеральное бюджетное образовательное учреждение ФСИН России Профессиональное училище №77</t>
  </si>
  <si>
    <t>г.Рославль, ул.Карла Маркса, ИК-6</t>
  </si>
  <si>
    <t>315205</t>
  </si>
  <si>
    <t>приказ № 278-л от 20.08.2012 Акт № 77/12</t>
  </si>
  <si>
    <t>Федеральное казенное образовательное учреждение начального профессионального образования ФСИН России Профессиональное училище № 77</t>
  </si>
  <si>
    <t>000149</t>
  </si>
  <si>
    <t>приказ № 178-л от 27.07.2011 приказ № 280-л от 24.08.2012</t>
  </si>
  <si>
    <t>смоленское областное государственное бюджетное образовательное учреждение среднего профессионального образования "Починковский индустриально-технологический техникум" (СОГБОУ СПО "Починковский индустриально-технологический техникум")</t>
  </si>
  <si>
    <t>Смоленская область, г.Починок, ул.Садовая, д. 23</t>
  </si>
  <si>
    <t>Смоленская область, г.Починок, ул.Садовая, д. 23, ул.Садовая, д. 21, ул.Садовая, д. 17, п. Монастырщина, ул. Школьная, д. 1а</t>
  </si>
  <si>
    <t>1026700630131</t>
  </si>
  <si>
    <t>6712001051</t>
  </si>
  <si>
    <t>4570</t>
  </si>
  <si>
    <t>66-л</t>
  </si>
  <si>
    <t>0000334</t>
  </si>
  <si>
    <t>приказ № 333-л от 14.12.2011 приказ № 338-л от 01.10.2012 приказ №462-л от 25.12.2013            приказ № 426-л от 17.10.2014</t>
  </si>
  <si>
    <t>25.12.2013</t>
  </si>
  <si>
    <t>приказ № 323-л от 24.09.2012 Акт № 95/12 от 26.09.2012 Приказ 451-л, №452-л от 20.12.2013 Акт №177/13-Д, №178/13-Д от24.12.2013</t>
  </si>
  <si>
    <t>Смоленское областное государственное образовательное учреждение начального профессионального образования "Профессиональное училище № 29 г.Починка"</t>
  </si>
  <si>
    <t>г. Починок, ул. Садовая, д.23</t>
  </si>
  <si>
    <t>315206</t>
  </si>
  <si>
    <t>Смоленское областное государственное бюджетное образовательное учреждение начального профессионального образования " Профессиональное училище № 29 г. Починка" (СОГБОУ НПО " Профессиональное училище № 29 г. Починка")</t>
  </si>
  <si>
    <t>Смоленская область, г.Починок, ул.Садовая, д. 23, п. Монастырщина, ул. Школьная, д. 1а</t>
  </si>
  <si>
    <t>программы начального профессионального образования (тракторист-машинист с/х производства, повар-кондитер, оператор электронно-вычислительных машин)</t>
  </si>
  <si>
    <t>034218</t>
  </si>
  <si>
    <t>приказ № 333-л от 14.12.2011 приказ № 338-л от 01.10.2012</t>
  </si>
  <si>
    <t>приказ № 323-л от 24.09.2012 Акт № 95/12 от 26.09.2012</t>
  </si>
  <si>
    <t>Смоленское областное государственное образовательное учреждение начального профессионального образования "Профессиональный лицей № 8 г. Демидова"</t>
  </si>
  <si>
    <t>г. Демидов, ул. Хренова, 18</t>
  </si>
  <si>
    <t>1026700644992</t>
  </si>
  <si>
    <t>6703003422</t>
  </si>
  <si>
    <t>4571</t>
  </si>
  <si>
    <t>315207</t>
  </si>
  <si>
    <t>Муниципальное бюджетное вечернее (сменное) общеобразовательное учреждение "Центр образования" муниципального образования "город Десногорск" Смоленской области (МБВСОУ "Центр образования" г. Десногорска</t>
  </si>
  <si>
    <t>Смоленская область, г. Десногорск, 1 микрорайон</t>
  </si>
  <si>
    <t>1056700011609</t>
  </si>
  <si>
    <t>6724007114</t>
  </si>
  <si>
    <t>программы основного общего, среднего общего образования и программы дополнительного образования подвида "дополнительное образование детей и взрослых"</t>
  </si>
  <si>
    <t>4572</t>
  </si>
  <si>
    <t>73-л</t>
  </si>
  <si>
    <t>03.06.2009</t>
  </si>
  <si>
    <t>0001427</t>
  </si>
  <si>
    <t>приказ № 52-л от 19.03.2012, приказ № 503-л от 28.07.2015</t>
  </si>
  <si>
    <t>03.10.2019</t>
  </si>
  <si>
    <t>Приказ № 297-л от 03.10.2019</t>
  </si>
  <si>
    <t>приказ № 485-л от 23.07.2015, акт проверки № 351/15-Д от 27.07.2015</t>
  </si>
  <si>
    <t>Муниципальное вечернее (сменное) общеобразовательное учреждение "Центр образования" муниципального образования "город Десногорск" Смоленской области</t>
  </si>
  <si>
    <t>г. Десногорск, микр-н 1</t>
  </si>
  <si>
    <t>программы основного, среднего (полного) общего и дополнительного образования</t>
  </si>
  <si>
    <t>315208</t>
  </si>
  <si>
    <t>Муниципальное бюджетное вечернее (сменное) общеобразовательное учреждение "Центр образования" г. Десногорска Смоленской области</t>
  </si>
  <si>
    <t>Смоленская область, г. Десногорск, 1 микрорайон, школа №1</t>
  </si>
  <si>
    <t>041609</t>
  </si>
  <si>
    <t xml:space="preserve">муниципальное бюджетное общеобразовательное учреждение "Средняя школа №1" муниципального образования "город Десногорск" Смоленской области (МБОУ "СШ №1"г. Десногорска) </t>
  </si>
  <si>
    <t>1026700925570</t>
  </si>
  <si>
    <t>6724002324</t>
  </si>
  <si>
    <t>4573</t>
  </si>
  <si>
    <t>0001473</t>
  </si>
  <si>
    <t>приказ № 52-л от 19.03.2012               приказ № 576-л от 24.08.2015</t>
  </si>
  <si>
    <t>Муниципальное образовательное учреждение "Средняя общеобразовательная школа №1" муниципального образования "город Десногорск" Смоленской обл.</t>
  </si>
  <si>
    <t>315209</t>
  </si>
  <si>
    <t>Муниципальное бюджетное образовательное учреждение средняя общеобразовательная школа №1 г. Десногорска Смоленской области</t>
  </si>
  <si>
    <t>041619</t>
  </si>
  <si>
    <t>Смоленская область, г. Десногорск, 1 микрорайон, строение 2</t>
  </si>
  <si>
    <t xml:space="preserve">Л035-01253-67/00192459        </t>
  </si>
  <si>
    <t>приказ № 52-л от 19.03.2012               приказ № 576-л от 24.08.2015
приказ № 221-л от 15.11.2021</t>
  </si>
  <si>
    <t>15.11.2021</t>
  </si>
  <si>
    <t>Муниципальное бюджетное общеобразовательное учреждение "Средняя школа №2" муниципального образования "город Десногорск" Смоленской области</t>
  </si>
  <si>
    <t>1026700925580</t>
  </si>
  <si>
    <t>6724002412</t>
  </si>
  <si>
    <t>программы начального общего, основного общего, среднего общего образования и программы дополнительного образования подвида "Дополнительное образование детей и взрослых"</t>
  </si>
  <si>
    <t>4574</t>
  </si>
  <si>
    <t>0001426</t>
  </si>
  <si>
    <t>приказ № 486-л от 23.07.2015, акт проверки № 350/15-Д от 27.07.2015</t>
  </si>
  <si>
    <t>Муниципальное образовательное учреждение "Средняя общеобразовательная школа № 2" муниципального образования "город Десногорск" Смоленской области</t>
  </si>
  <si>
    <t>г. Десногорск, микр-н 2</t>
  </si>
  <si>
    <t>315210</t>
  </si>
  <si>
    <t>Муниципальное бюджетное образовательное учреждение средняя общеобразовательная школа №2 г. Десногорска Смоленской области</t>
  </si>
  <si>
    <t>041620</t>
  </si>
  <si>
    <t xml:space="preserve">Смоленская область, г. Десногорск, 2 микрорайон, строение 2 </t>
  </si>
  <si>
    <t xml:space="preserve">Л035-01253-67/00192427        </t>
  </si>
  <si>
    <t>07.10.2021</t>
  </si>
  <si>
    <t>208-л</t>
  </si>
  <si>
    <t>Муниципальное бюджетное общеобразовательное учреждение "Средняя школа № 3" муниципального образования "город Десногорск" Смоленской области (МБОУ "СШ № 3" г. Десногорска)</t>
  </si>
  <si>
    <t>1026700925591</t>
  </si>
  <si>
    <t>6724002437</t>
  </si>
  <si>
    <t>4575</t>
  </si>
  <si>
    <t>0001430</t>
  </si>
  <si>
    <t>приказ № 52-л от 19.03.2012; приказ №510-л от 29.07.2015</t>
  </si>
  <si>
    <t>приказ № 487-л от 23.07.2015, акт проверки №358/15-Д от 28.07.2015</t>
  </si>
  <si>
    <t>Муниципальное образовательное учреждение "Средняя общеобразовательная школа № 3" муниципального образования "город Десногорск" Смоленской обл.</t>
  </si>
  <si>
    <t>г. Десногорск, микр-н 3</t>
  </si>
  <si>
    <t>А 315211</t>
  </si>
  <si>
    <t>Муниципальное бюджетное образовательное учреждение средняя общеобразовательная школа №3 г. Десногорска Смоленской области</t>
  </si>
  <si>
    <t>041618</t>
  </si>
  <si>
    <t>Смоленская область, г. Десногорск, 3 микрорайон, строение 3</t>
  </si>
  <si>
    <t xml:space="preserve">Л035-01253-67/00192457        </t>
  </si>
  <si>
    <t>приказ № 52-л от 19.03.2012; приказ №510-л от 29.07.2015
приказ № 216-л от 19.10.2021</t>
  </si>
  <si>
    <t>19.10.2021</t>
  </si>
  <si>
    <t>муниципальное бюджетное общеобразовательное учреждение "Средняя школа № 4" муниципального образования "город Десногорск" Смоленской области (МБОУ "СШ № 4" г. Десногорска)</t>
  </si>
  <si>
    <t>1026700925602</t>
  </si>
  <si>
    <t>6724002395</t>
  </si>
  <si>
    <t>4576</t>
  </si>
  <si>
    <t>0001485</t>
  </si>
  <si>
    <t>приказ № 52-л от 19.03.2012                   приказ № 600-л от 14.09.2015</t>
  </si>
  <si>
    <t>14.09.2015</t>
  </si>
  <si>
    <t>Муниципальное образовательное учреждение "Средняя общеобразовательная школа №4 муниципального образования "город Десногорск"</t>
  </si>
  <si>
    <t>г.Десногорск, 3-й мкр.</t>
  </si>
  <si>
    <t>315212</t>
  </si>
  <si>
    <t>Муниципальное бюджетное образовательное учреждение средняя общеобразовательная школа №4 г. Десногорска Смоленской области</t>
  </si>
  <si>
    <t>041617</t>
  </si>
  <si>
    <t>Смоленская область, г. Десногорск, мкр. 3, стр.4</t>
  </si>
  <si>
    <t xml:space="preserve">Л035-01253-67/00192450        </t>
  </si>
  <si>
    <t>15.10.2021</t>
  </si>
  <si>
    <t>приказ № 215-л от 15.10.2021</t>
  </si>
  <si>
    <t>МУНИЦИПАЛЬНОЕ БЮДЖЕТНОЕ ОБЩЕОБРАЗОВАТЕЛЬНОЕ УЧРЕЖДЕНИЕ "СРЕДНЯЯ ШКОЛА № 4" МУНИЦИПАЛЬНОГО ОБРАЗОВАНИЯ "ГОРОД ДЕСНОГОРСК" СМОЛЕНСКОЙ ОБЛАСТИ (МБОУ "СШ № 4" Г.ДЕСНОГОРСКА)</t>
  </si>
  <si>
    <t>216400, СМОЛЕНСКАЯ ОБЛАСТЬ, Г.О. ГОРОД ДЕСНОГОРСК, Г ДЕСНОГОРСК, МКР. 3, СТР. 4</t>
  </si>
  <si>
    <t>Смоленская область, г. Десногорск, мкр. 3, стр.4; Смоленская область, г. Десногорск, мкр. 3, стр. 2</t>
  </si>
  <si>
    <t>программы дошкольного, начального общего, основного общего, среднего общего образования и программы дополнительного образования подвида "Дополнительное образование детей и взрослых"</t>
  </si>
  <si>
    <t>приказ № 215-л от 15.10.2021
Приказ № 64-НК от 03.03.2026</t>
  </si>
  <si>
    <t>МУНИЦИПАЛЬНОЕ БЮДЖЕТНОЕ ОБРАЗОВАТЕЛЬНОЕ УЧРЕЖДЕНИЕ "ЦЕНТР ОБРАЗОВАНИЯ № 1 "ПЕРСПЕКТИВА" МУНИЦИПАЛЬНОГО ОБРАЗОВАНИЯ "ГОРОД ДЕСНОГОРСК" СМОЛЕНСКОЙ ОБЛАСТИ (МБОУ "ЦО № 1 "ПЕРСПЕКТИВА" Г.ДЕСНОГОРСКА)</t>
  </si>
  <si>
    <t>приказ № 215-л от 15.10.2021
Приказ № 64-НК от 03.03.2026
Приказ № 87-Нк от 17.03.2026</t>
  </si>
  <si>
    <t>17.03.2026</t>
  </si>
  <si>
    <t>Муниципальное дошкольное образовательное учреждение "Детский сад "Теремок" муниципального образования "город Десногорск" Смоленской области</t>
  </si>
  <si>
    <t>г. Десногорск, 2-й мкр.</t>
  </si>
  <si>
    <t>6724005484</t>
  </si>
  <si>
    <t>4577</t>
  </si>
  <si>
    <t>315213</t>
  </si>
  <si>
    <t>Муниципальное бюджетное дошкольное образовательное учреждение детский сад общеразвивающего вида "Теремок" г. Десногорска Смоленской области</t>
  </si>
  <si>
    <t>1026700924898</t>
  </si>
  <si>
    <t>041556</t>
  </si>
  <si>
    <t>Муниципальное бюджетное дошкольное образовательное учреждение "Детский сад"Теремок" муниципального образования "город Десногорск" Смоленской области (МБДОУ "Детский сад "Теремок" г. Десногорска</t>
  </si>
  <si>
    <t>0001409</t>
  </si>
  <si>
    <t>Смоленская область,г. Десногорск, мкр. 2-й, стр. 5</t>
  </si>
  <si>
    <t xml:space="preserve">Л035-01253-67/00192436        </t>
  </si>
  <si>
    <t>решение от 15.09.2021 № 39р-УНК/21; акт от 30.09.2021 № 115-УНК/21</t>
  </si>
  <si>
    <t>муниципальное бюджетное дошкольное образовательное учреждение детский  "Мишутка" муниципального образования "город Десногорск" Смоленской области (МБДОУ "Детский сад "Мишутка" г.Десногорска)</t>
  </si>
  <si>
    <t>1026700924887</t>
  </si>
  <si>
    <t>6724004829</t>
  </si>
  <si>
    <t>4578</t>
  </si>
  <si>
    <t>0001385</t>
  </si>
  <si>
    <t>приказ № 52-л от 19.03.2012             приказ № 437-л от 06.07.2015</t>
  </si>
  <si>
    <t>Муниципальное дошкольное образовательное учреждение "Детский сад "Мишутка" муниципального образования "город Десногорск" Смоленской области</t>
  </si>
  <si>
    <t>315214</t>
  </si>
  <si>
    <t>Муниципальное бюджетное дошкольное образовательное учреждение детский сад общеразвивающего вида "Мишутка" г. Десногорска Смоленской области</t>
  </si>
  <si>
    <t>041551</t>
  </si>
  <si>
    <t xml:space="preserve">Смоленская область, г. Десногорск, 1 микрорайон, строение 3 </t>
  </si>
  <si>
    <t xml:space="preserve">Л035-01253-67/00192431        </t>
  </si>
  <si>
    <t>приказ № 52-л от 19.03.2012
пркиаз № 207-л от 06.10.2021</t>
  </si>
  <si>
    <t>муниципальное бюджетное дошкольное образовательное учреждение детский  "Чебурашка" муниципального образования "город Десногорск" Смоленской области (МБДОУ "Детский сад "Чебурашка" г.Десногорска)</t>
  </si>
  <si>
    <t>1026700924909</t>
  </si>
  <si>
    <t>6724004811</t>
  </si>
  <si>
    <t>4579</t>
  </si>
  <si>
    <t>0001394</t>
  </si>
  <si>
    <t>приказ № 52-л от 19.03.2012    приказ № 454-л от 09.07.2015</t>
  </si>
  <si>
    <t>Муниципальное дошкольное образовательное учреждение "Детский сад "Чебурашка" муниципального образования "город Десногорск" Смоленской области</t>
  </si>
  <si>
    <t>315215</t>
  </si>
  <si>
    <t>Муниципальное бюджетное дошкольное образовательное учреждение детский сад общеразвивающего вида "Чебурашка" г. Десногорска Смоленской области</t>
  </si>
  <si>
    <t>041552</t>
  </si>
  <si>
    <t>Смоленская область, город Десногорск, микрорайон 1, строение 4</t>
  </si>
  <si>
    <t xml:space="preserve">Л035-01253-67/00192438        </t>
  </si>
  <si>
    <t>7.9.2021</t>
  </si>
  <si>
    <t>решение от 15.09.202138р-УНК/21; акт от 30.09.2021 №116/09-21</t>
  </si>
  <si>
    <t>Муниципальное образовательное учреждение Хиславичская средняя общеобразовательная школа</t>
  </si>
  <si>
    <t>п. Хиславичи, пер.Школьный, 4</t>
  </si>
  <si>
    <t>1026700838581</t>
  </si>
  <si>
    <t>6718003908</t>
  </si>
  <si>
    <t>4580</t>
  </si>
  <si>
    <t>315216</t>
  </si>
  <si>
    <t>Муниципальное бюджетное образовательное учреждение "Хиславичская средняя общеобразовательная школа" (МБОУ "Хиславичская СОШ")</t>
  </si>
  <si>
    <t>Смоленская область, п. Хиславичи, пер. Школьный, д.4</t>
  </si>
  <si>
    <t>045231</t>
  </si>
  <si>
    <t>муниципальное бюджетное общеобразовательное учреждение "Хиславичская средняя школа" (МБОУ "Хиславичская СШ")</t>
  </si>
  <si>
    <t>Смоленская область, пгт. Хиславичи, пер. Школьный, д.4</t>
  </si>
  <si>
    <t>Смоленская область, пгт. Хиславичи, пер. Школьный, д.4, пер. Пушкина, д. 17</t>
  </si>
  <si>
    <t xml:space="preserve">Л035-01253-67/00193237        </t>
  </si>
  <si>
    <t>0001125</t>
  </si>
  <si>
    <t>приказ № 74-л от 02.04.2012         приказ № 542-л от 12.12.2014   Приказ № 273-л от 16.09.2016</t>
  </si>
  <si>
    <t>16.09.2016</t>
  </si>
  <si>
    <t xml:space="preserve">Смоленская область, пгт. Хиславичи, пер. Школьный, д.4, пер. Пушкина, д. 17;
Смоленская область, Хиславичский район, дер. Братковая, ул. Школьная, здание 3; Смоленская область, Хиславичский район, дер. Братковая, ул. Школьная, здание 5; Смоленская область, Хиславичский район, дер. Братковая, ул. Школьная, здание 9; Смоленская область, Хиславичский район, дер. Черепово, ул. Школьная, д. 13
</t>
  </si>
  <si>
    <t>приказ № 74-л от 02.04.2012         приказ № 542-л от 12.12.2014   Приказ № 273-л от 16.09.2016
приказ № 31-НК от 07.10.2024</t>
  </si>
  <si>
    <t>07.10.2024</t>
  </si>
  <si>
    <t>Муниципальное образовательное учреждение "Козловская основная общеобразовательная школа"</t>
  </si>
  <si>
    <t>Хиславичский р-н, д.Козловка</t>
  </si>
  <si>
    <t>1096712000439</t>
  </si>
  <si>
    <t>6718005454</t>
  </si>
  <si>
    <t>4581</t>
  </si>
  <si>
    <t>315217</t>
  </si>
  <si>
    <t>приказ №148-л от 10.11.2009</t>
  </si>
  <si>
    <t>муниципальное бюджетное образовательное учреждение "Ленинская средняя школа" (МБОУ "Ленинская средняя школа")</t>
  </si>
  <si>
    <t>Смоленская область, Хиславичский район, д. Городище</t>
  </si>
  <si>
    <t>1026700838196</t>
  </si>
  <si>
    <t>6718003880</t>
  </si>
  <si>
    <t>4582</t>
  </si>
  <si>
    <t>0001152</t>
  </si>
  <si>
    <t>приказ № 85-л от 12.04.2012                  приказ № 585-л от 29.12.2014</t>
  </si>
  <si>
    <t>29.12.2014</t>
  </si>
  <si>
    <t>Муниципальное образовательное учреждение"Ленинская средняя общеобразовательная школа"</t>
  </si>
  <si>
    <t>Хиславичский р-н, д.Городище</t>
  </si>
  <si>
    <t>315218</t>
  </si>
  <si>
    <t>Муниципальное бюджетное образовательное учреждение "Ленинская средняя общеобразовательная школа" (МБОУ "Ленинская СОШ")</t>
  </si>
  <si>
    <t>045330</t>
  </si>
  <si>
    <t>муниципальное бюджетное общеобразовательное учреждение "Ленинская основная школа" (МБОУ "Ленинская ОШ")</t>
  </si>
  <si>
    <t>0002492</t>
  </si>
  <si>
    <t>приказ № 85-л от 12.04.2012                  приказ № 585-л от 29.12.2014
приказ № 448-л от 08.11.2017</t>
  </si>
  <si>
    <t>Смоленская область, Хиславичский район, дер. Городище, ул. Центральная, д. 17</t>
  </si>
  <si>
    <t xml:space="preserve">Л035-01253-67/00192478        </t>
  </si>
  <si>
    <t>0002594</t>
  </si>
  <si>
    <t>приказ № 85-л от 12.04.2012                  приказ № 585-л от 29.12.2014
приказ № 448-л от 08.11.2017                приказ № 85-л от 19.03.2020</t>
  </si>
  <si>
    <t>19.03.2020</t>
  </si>
  <si>
    <t>приказ № 71-л от 29.03.2021;
акт № 17/21-кп от 02.04.2021</t>
  </si>
  <si>
    <t>Муниципальное бюджетное образовательное учреждение "Клюкинская основная общеобразовательная школа" (МБОУ "Клюкинская ООШ")</t>
  </si>
  <si>
    <t>Смоленская область, Хиславичский район, д. Клюкино</t>
  </si>
  <si>
    <t>1026700837943</t>
  </si>
  <si>
    <t>6718003873</t>
  </si>
  <si>
    <t>4583</t>
  </si>
  <si>
    <t>045343</t>
  </si>
  <si>
    <t>Приказ № 72-л от 30.03.2016</t>
  </si>
  <si>
    <t>Муниципальное образовательное учреждение "Клюкинская основная общеобразовательная школа"</t>
  </si>
  <si>
    <t>Хиславичский р-н, д.Клюкино</t>
  </si>
  <si>
    <t>315219</t>
  </si>
  <si>
    <t>муниципальное бюджетное общеобразовательное учреждение "Большехуторянская основная школа" (МБОУ "Большехуторянская ОШ")</t>
  </si>
  <si>
    <t>Смоленская область, Хиславичский район, д. Большие Хутора</t>
  </si>
  <si>
    <t>1026700837580</t>
  </si>
  <si>
    <t>6718003915</t>
  </si>
  <si>
    <t>4584</t>
  </si>
  <si>
    <t>0001124</t>
  </si>
  <si>
    <t>приказ № 85-л от 12.04.2012              приказ № 542-л от 12.12.2014</t>
  </si>
  <si>
    <t>Муниципальное образовательное учреждение"Большехуторянская основная общеобразовательная школа"</t>
  </si>
  <si>
    <t>Хиславичский р-н, д.Б. Хутора</t>
  </si>
  <si>
    <t>315220</t>
  </si>
  <si>
    <t>Муниципальное бюджетное образовательное учреждение "Большехуторянская основная общеобразовательная школа" (МБОУ "Большехуторянская ООШ")</t>
  </si>
  <si>
    <t>045341</t>
  </si>
  <si>
    <t>Муниципальное бюджетное образовательное учреждение "Петропольская основная общеобразовательная школа" (МБОУ "Петропольская ООШ")</t>
  </si>
  <si>
    <t>Смоленская область, Хиславичский район, д. Петрополье</t>
  </si>
  <si>
    <t>1026700837701</t>
  </si>
  <si>
    <t>6718004002</t>
  </si>
  <si>
    <t>4585</t>
  </si>
  <si>
    <t>045229</t>
  </si>
  <si>
    <t>Муниципальное образовательное учреждение "Петропольская основная общеобразовательная школа</t>
  </si>
  <si>
    <t>Хиславичский р-н, д.Петрополье</t>
  </si>
  <si>
    <t>315221</t>
  </si>
  <si>
    <t>муниципальное бюджетное общеобразовательное учреждение "Соинская основная школа" (МБОУ "Соинская ОШ")</t>
  </si>
  <si>
    <t>Смоленская область, Хиславичский район, д. Соино</t>
  </si>
  <si>
    <t>1026700838273</t>
  </si>
  <si>
    <t>6718004010</t>
  </si>
  <si>
    <t>4586</t>
  </si>
  <si>
    <t>0001150</t>
  </si>
  <si>
    <t>приказ № 88-л от 16.04.2012               приказ № 585-л от 29.12.2014</t>
  </si>
  <si>
    <t>02.08.2018</t>
  </si>
  <si>
    <t>Приказ № 278-л от 02.08.2018</t>
  </si>
  <si>
    <t>Муниципальное образовательное учреждение "Соинская основная общеобразовательная школа"</t>
  </si>
  <si>
    <t>Хиславичский р-н, д. Соино</t>
  </si>
  <si>
    <t>315222</t>
  </si>
  <si>
    <t>Муниципальное бюджетное образовательное учреждение "Соинская основная общеобразовательная школа" (МБОУ "Соинская ООШ")</t>
  </si>
  <si>
    <t>045397</t>
  </si>
  <si>
    <t>Муниципальное образовательное учреждение "Жанвильская основная общеобразовательная школа"</t>
  </si>
  <si>
    <t>Хиславичский р-н, д.Жанвиль</t>
  </si>
  <si>
    <t>1026700839703</t>
  </si>
  <si>
    <t>6718003930</t>
  </si>
  <si>
    <t>4587</t>
  </si>
  <si>
    <t>315223</t>
  </si>
  <si>
    <t>Муниципальное бюджетное образовательное учреждение "Лызковская основная общеобразовательная школа" (МБОУ "Лызковская ООШ")</t>
  </si>
  <si>
    <t>Смоленская область, Хиславичский район, д. Большие Лызки</t>
  </si>
  <si>
    <t>1026700838306</t>
  </si>
  <si>
    <t>6718003979</t>
  </si>
  <si>
    <t>4588</t>
  </si>
  <si>
    <t>045394</t>
  </si>
  <si>
    <t>Муниципальное образовательное учреждение Лызковская основная общеобразовательная школа</t>
  </si>
  <si>
    <t>Хиславичский р-н, д. Лызки</t>
  </si>
  <si>
    <t>315224</t>
  </si>
  <si>
    <t>муниципальное бюджетное общеобразовательное учреждение "Иозефовская основная школа" (МБОУ "Иозефовская ОШ")</t>
  </si>
  <si>
    <t>Смоленская область, Хиславичский район, д. Иозефовка</t>
  </si>
  <si>
    <t>1026700838120</t>
  </si>
  <si>
    <t>6718003954</t>
  </si>
  <si>
    <t>4589</t>
  </si>
  <si>
    <t>0001123</t>
  </si>
  <si>
    <t>приказ № 85-л от 12.04.2012                 приказ № 542-л от 12.12.2014</t>
  </si>
  <si>
    <t>Приказ № 189-л от 31.08.2021</t>
  </si>
  <si>
    <t>приказ от 29.03.2021 № 72-л, акт  от 06.04.2021   № 18/21-кп</t>
  </si>
  <si>
    <t>Муниципальное образовательное учреждение "Иозефовская основная общеобразовательная школа"</t>
  </si>
  <si>
    <t>Хиславичский р-н, д.Иозефовка</t>
  </si>
  <si>
    <t>315225</t>
  </si>
  <si>
    <t>Муниципальное бюджетное образовательное учреждение "Иозефовская основная общеобразовательная школа" (МБОУ "Иозефовская ООШ")</t>
  </si>
  <si>
    <t>045376</t>
  </si>
  <si>
    <t>Муниципальное образовательное учреждение Череповская основная общеобразовательная школа</t>
  </si>
  <si>
    <t>Хиславичский р-н, д.Черепово</t>
  </si>
  <si>
    <t>1026700837602</t>
  </si>
  <si>
    <t>6718004041</t>
  </si>
  <si>
    <t>4590</t>
  </si>
  <si>
    <t>315226</t>
  </si>
  <si>
    <t>Муниципальное бюджетное образовательное учреждение "Череповская основная общеобразовательная школа" (МБОУ "Череповская ООШ")</t>
  </si>
  <si>
    <t>Смоленская область, Хиславичский район, д. Черепово</t>
  </si>
  <si>
    <t>Смоленская область, Хиславичский район, д. Черепово, д. Большие Лызки</t>
  </si>
  <si>
    <t>045447</t>
  </si>
  <si>
    <t>приказ № 108-л от 28.04.2012 приказ № 45-л от 12.02.2013</t>
  </si>
  <si>
    <t>муниципальное бюджетное общеобразовательное учреждение "Череповская основная школа" (МБОУ "Череповская ОШ")</t>
  </si>
  <si>
    <t xml:space="preserve">Л035-01253-67/00192763        </t>
  </si>
  <si>
    <t>0001168</t>
  </si>
  <si>
    <t>приказ № 108-л от 28.04.2012 приказ № 45-л от 12.02.2013                 приказ № 27-л от 23.01.2015</t>
  </si>
  <si>
    <t>приказ от 15.04.2019 № 119-л, акт  от 07.05.2019 № 27/19-кп</t>
  </si>
  <si>
    <t>МУНИЦИПАЛЬНОЕ БЮДЖЕТНОЕ ОБЩЕОБРАЗОВАТЕЛЬНОЕ УЧРЕЖДЕНИЕ "ЧЕРЕПОВСКАЯ ОСНОВНАЯ ШКОЛА"(МБОУ "ЧЕРЕПОВСКАЯ ОШ")</t>
  </si>
  <si>
    <t>216624, СМОЛЕНСКАЯ ОБЛАСТЬ, Р-Н ХИСЛАВИЧСКИЙ, Д. ЧЕРЕПОВО, УЛ. ШКОЛЬНАЯ, Д. 13</t>
  </si>
  <si>
    <t>Смоленская область, Хиславичский район, дер. Черепово, ул. Школьная, д. 13</t>
  </si>
  <si>
    <t>приказ № 108-л от 28.04.2012 приказ № 45-л от 12.02.2013                 приказ № 27-л от 23.01.2015
приказ № 95-НК от 28.03.2024</t>
  </si>
  <si>
    <t>28.03.2024</t>
  </si>
  <si>
    <t>приказ № 310-НК от 07.10.2024</t>
  </si>
  <si>
    <t>муниципальное бюджетное общеобразовательное учреждение "Растегаевская основная школа" (МБОУ "Растегаевская ОШ")</t>
  </si>
  <si>
    <t>Смоленская область, Хиславичский район, д. Братковая</t>
  </si>
  <si>
    <t>1026700840121</t>
  </si>
  <si>
    <t>6718004059</t>
  </si>
  <si>
    <t>4591</t>
  </si>
  <si>
    <t>0001147</t>
  </si>
  <si>
    <t>приказ № 85-л от 12.04.2012                   приказ № 583-л от 26.12.2014</t>
  </si>
  <si>
    <t>Муниципальное образовательное учреждение "Растегаевская основная общеобразовательная школа"</t>
  </si>
  <si>
    <t>Хиславичский р-н, д.Растегаевка</t>
  </si>
  <si>
    <t>315227</t>
  </si>
  <si>
    <t>Муниципальное бюджетное образовательное учреждение "Растегаевская основная общеобразовательная школа" (МБОУ "Растегаевская ООШ")</t>
  </si>
  <si>
    <t>045377</t>
  </si>
  <si>
    <t>Смоленская область, Хиславичский район, дер. Братковая, ул. Школьная, здание 3</t>
  </si>
  <si>
    <t>Смоленская область, Хиславичский район, дер. Братковая, ул. Школьная, здание 3; Смоленская область, Хиславичский район, дер. Братковая, ул. Школьная, здание 5; Смоленская область, Хиславичский район, дер. Братковая, ул. Школьная, здание 9</t>
  </si>
  <si>
    <t xml:space="preserve">Л035-01253-67/00192399        </t>
  </si>
  <si>
    <t>приказ № 85-л от 12.04.2012                   приказ № 583-л от 26.12.2014
приказ № 01-л от 18.01.2022</t>
  </si>
  <si>
    <t>18.01.2022</t>
  </si>
  <si>
    <t>муниципальное бюджетное образовательное учреждение "Микшинская основная школа" (МБОУ "Микшинская ОШ")</t>
  </si>
  <si>
    <t>Смоленская область, Хиславичский район, д. Белица</t>
  </si>
  <si>
    <t>1026700837679</t>
  </si>
  <si>
    <t>6718003986</t>
  </si>
  <si>
    <t>4592</t>
  </si>
  <si>
    <t>0001148</t>
  </si>
  <si>
    <t>приказ № 74-л от 02.04.2012                приказ № 583-л от 26.12.2014</t>
  </si>
  <si>
    <t>Муниципальное образовательное учреждение "Микшинская основная общеобразовательная школа"</t>
  </si>
  <si>
    <t>Хиславичский р-н, д. Белица</t>
  </si>
  <si>
    <t>315228</t>
  </si>
  <si>
    <t>Муниципальное бюджетное образовательное учреждение "Микшинская основная общеобразовательная школа" (МБОУ "Микшинская ООШ")</t>
  </si>
  <si>
    <t>045233</t>
  </si>
  <si>
    <t>муниципальное бюджетное общеобразовательное учреждение "Упинская основная школа" (МБОУ "Упинская ОШ")</t>
  </si>
  <si>
    <t>Смоленская область, Хиславичский район, д. Упино</t>
  </si>
  <si>
    <t>1026700837569</t>
  </si>
  <si>
    <t>6718004027</t>
  </si>
  <si>
    <t>4593</t>
  </si>
  <si>
    <t>0001151</t>
  </si>
  <si>
    <t>приказ № 198-л от 04.07.2012               приказ № 585-л от 29.12.2014</t>
  </si>
  <si>
    <t>24.07.2019</t>
  </si>
  <si>
    <t>Приказ № 231-л от  24.07.2019</t>
  </si>
  <si>
    <t>Муниципальное образовательное учреждение "Упинская основная общеобразовательная школа"</t>
  </si>
  <si>
    <t>Хиславичский р-н, д. Упино</t>
  </si>
  <si>
    <t>315229</t>
  </si>
  <si>
    <t>муниципальное бюджетное образовательное учреждение "Упинская основная общеобразовательная школа" (МБОУ "Упинская ООШ")</t>
  </si>
  <si>
    <t>0000044</t>
  </si>
  <si>
    <t>муниципальное бюджетное общеобразовательное учреждение "Заревская основная школа" (МБОУ "Заревская ОШ")</t>
  </si>
  <si>
    <t>Смоленская область, Хиславичский район, д. Зарево</t>
  </si>
  <si>
    <t>1026700839307</t>
  </si>
  <si>
    <t>6718003947</t>
  </si>
  <si>
    <t>4594</t>
  </si>
  <si>
    <t>0001129</t>
  </si>
  <si>
    <t>приказ № 74-л от 02.04.2012 приказ № 81-л от 11.03.2013           приказ № 542-л от 12.12.2014</t>
  </si>
  <si>
    <t>Муниципальное образовательное учреждение Заревская основная общеобразовательная школа</t>
  </si>
  <si>
    <t>Хиславичский р-н, п. Зарево</t>
  </si>
  <si>
    <t>315230</t>
  </si>
  <si>
    <t>Муниципальное бюджетное образовательное учреждение "Заревская основная общеобразовательная школа" (МБОУ "Заревская ООШ")</t>
  </si>
  <si>
    <t>Смоленская область, Хиславичский район, д. Зарево, д. Петрополье</t>
  </si>
  <si>
    <t>045232</t>
  </si>
  <si>
    <t>приказ № 74-л от 02.04.2012 приказ № 81-л от 11.03.2013</t>
  </si>
  <si>
    <t>Смоленская область, Хиславичский район, д. Печерская Буда, ул. Центральная, д. 10</t>
  </si>
  <si>
    <t xml:space="preserve">Л035-01253-67/00192481        </t>
  </si>
  <si>
    <t>0002591</t>
  </si>
  <si>
    <t>приказ № 74-л от 02.04.2012 приказ № 81-л от 11.03.2013           приказ № 542-л от 12.12.2014                          приказ № 49-л от 17.02.2020</t>
  </si>
  <si>
    <t>17.02.2020</t>
  </si>
  <si>
    <t>приказ от 29.03.2021 № 70-л, акт от 02.04.2021 № 16/221-кп</t>
  </si>
  <si>
    <t>предписание от 02.04.2021 № 36пр-УНК/21</t>
  </si>
  <si>
    <t>Муниципальное образовательное учреждение "Фроловская начальная школа"</t>
  </si>
  <si>
    <t>Хиславичский р-н, п.Фролово</t>
  </si>
  <si>
    <t>1026700838317</t>
  </si>
  <si>
    <t>6718004073</t>
  </si>
  <si>
    <t>4595</t>
  </si>
  <si>
    <t>315231</t>
  </si>
  <si>
    <t>Муниципальное бюджетное дошкольное образовательное учреждение детский сад "Ленок" (МБДОУ д/с "Ленок")</t>
  </si>
  <si>
    <t>Смоленская область, п.г.т. Хиславичи, ул. Берестнева, д. 24а</t>
  </si>
  <si>
    <t>1026700838152</t>
  </si>
  <si>
    <t>6718004323</t>
  </si>
  <si>
    <t>4596</t>
  </si>
  <si>
    <t>041655</t>
  </si>
  <si>
    <t>Муниципальное дошкольное образовательное учреждение детский сад "Ленок" муниципального образования "Хиславичский район" Смоленской области</t>
  </si>
  <si>
    <t>п. Хиславичи, ул. Береснева 24-а</t>
  </si>
  <si>
    <t>315232</t>
  </si>
  <si>
    <t>Муниципальное дошкольное образовательное учреждение детский сад "Аленушка" муниципального образования "Хиславичский район" Смоленской области</t>
  </si>
  <si>
    <t>п. Хиславичи, ул. Советская, 48-а</t>
  </si>
  <si>
    <t>1026700837635</t>
  </si>
  <si>
    <t>6718004309</t>
  </si>
  <si>
    <t>4597</t>
  </si>
  <si>
    <t>315233</t>
  </si>
  <si>
    <t>Муниципальное бюджетное дошкольное образовательное учреждение детский сад "Аленушка" (МБДОУ д/с "Аленушка")</t>
  </si>
  <si>
    <t>Смоленская область, п.г.т. Хиславичи, ул. Советская, д. 48 - а</t>
  </si>
  <si>
    <t xml:space="preserve">Л035-01253-67/00193271        </t>
  </si>
  <si>
    <t>041657</t>
  </si>
  <si>
    <t>приказ № 65-л от 27.03.2012
приказ № 282-л от 03.07.2017</t>
  </si>
  <si>
    <t>Приказ от 10.04.2019 №57-УНК/19;акт от 28.05.2019 №42/05-19</t>
  </si>
  <si>
    <t>Муниципальное дошкольное образовательное учреждение детский сад "Солнышко"Администрации муниципального образования "Хиславичский район" Смоленской области</t>
  </si>
  <si>
    <t>Хиславичский р-н, д.Зарево</t>
  </si>
  <si>
    <t>1066712011123</t>
  </si>
  <si>
    <t>6718005013</t>
  </si>
  <si>
    <t>4598</t>
  </si>
  <si>
    <t>315234</t>
  </si>
  <si>
    <t>Муниципальное бюджетное дошкольное образовательное учреждение детский сад "Солнышко" (МБДОУ д/с "Солнышко")</t>
  </si>
  <si>
    <t>041656</t>
  </si>
  <si>
    <t>Смоленская область, Хиславичский район, дер. Зарево, ул. Парковая, д. 9</t>
  </si>
  <si>
    <t xml:space="preserve">Л035-01253-67/00192477        </t>
  </si>
  <si>
    <t>67Л 01</t>
  </si>
  <si>
    <t>0002597</t>
  </si>
  <si>
    <t>приказ № 65-л от 27.03.2012   приказ №104-л от 06.05.2020</t>
  </si>
  <si>
    <t>06.05.2020</t>
  </si>
  <si>
    <t>Муниципальное образовательное учреждение дополнительного образования детей "Детский оздоровительный образовательный центр" (плавание) г.Сафоново</t>
  </si>
  <si>
    <t>г.Сафоново микрорайон -1, д.7-б</t>
  </si>
  <si>
    <t>1046719800291</t>
  </si>
  <si>
    <t>6726009484</t>
  </si>
  <si>
    <t>4599</t>
  </si>
  <si>
    <t>315235</t>
  </si>
  <si>
    <t>Муниципальное бюджетное образовательное учреждение дополнительного образования детей "Детский оздоровительно-образовательный центр" (плавание) г. Сафоново Смоленской области (МБОУ ДОД "ДООЦ" (плавание) г. Сафоново Смоленской области)</t>
  </si>
  <si>
    <t>Смоленская область, г. Сафоново, микрорайон-1, д. 7б</t>
  </si>
  <si>
    <t>045411</t>
  </si>
  <si>
    <t>муниципальное бюджетное учреждение дополнительного образования "Детский оздоровительно-образовательный центр" (плавание) г. Сафоново Смоленской области (МБУ ДО "ДООЦ" (плавание) г. Сафоново Смоленской области)</t>
  </si>
  <si>
    <t xml:space="preserve">Л035-01253-67/00192779        </t>
  </si>
  <si>
    <t>0002211</t>
  </si>
  <si>
    <t>Муниципальное бюджетное образовательное учреждение дополнительного образования детей "Детская школа искусств № 8 г. Смоленска" (МБОУДОД "Детская школа искусств № 8 г. Смоленска")</t>
  </si>
  <si>
    <t>г. Смоленск, ул. М. Соколовского, д. 14</t>
  </si>
  <si>
    <t>1026701437135</t>
  </si>
  <si>
    <t>6731032143</t>
  </si>
  <si>
    <t>4600</t>
  </si>
  <si>
    <t>0000150</t>
  </si>
  <si>
    <t>приказ № 341-л от 05.10.2012 приказ № 150-л от 08.04.2014</t>
  </si>
  <si>
    <t>приказ № 333-л от 01.10.2012 Акт № 104/12 от 03.10.2012</t>
  </si>
  <si>
    <t>Муниципальное бюджетное учреждение дополнительного образования "Детская школа искусств № 8" города Смоленска (МБУДО "Детская школа искусств № 8" города Смоленска)</t>
  </si>
  <si>
    <t>0001434</t>
  </si>
  <si>
    <t>приказ № 341-л от 05.10.2012               приказ № 150-л от 08.04.2014                приказ № 510-л от 29.07.2015</t>
  </si>
  <si>
    <t>приказ № 333-л от 01.10.2012 Акт № 104/12 от 03.10.2012                приказ № 492-л от 24.07.2015, акт проверки № 363/15-д от 28.07.2015</t>
  </si>
  <si>
    <t>Муниципальное образовательное учреждение дополнительного образования детей"Детская школа искусств № 8 г.Смоленска"</t>
  </si>
  <si>
    <t>г.Смоленск, ул.Соколовского, 14</t>
  </si>
  <si>
    <t>315236</t>
  </si>
  <si>
    <t>муниципальное бюджетное учреждение дополнительного образования "Детская школа искусств № 8 им. Д.С. Русишвили" города Смоленска (МБУДО "Детская школа искусств № 8 им. Д.С. Русишвили" г. Смоленска)</t>
  </si>
  <si>
    <t>г. Смоленск, ул. М. Соколовского, д. 14; г. Смоленск, ул. Багратиона, д. 25</t>
  </si>
  <si>
    <t xml:space="preserve">Л035-01253-67/00192593        </t>
  </si>
  <si>
    <t>0002462</t>
  </si>
  <si>
    <t>приказ № 341-л от 05.10.2012               приказ № 150-л от 08.04.2014                приказ № 510-л от 29.07.2015
приказ № 232-л от  19.05.2017</t>
  </si>
  <si>
    <t>МУНИЦИПАЛЬНОЕ БЮДЖЕТНОЕ УЧРЕЖДЕНИЕ ДОПОЛНИТЕЛЬНОГО ОБРАЗОВАНИЯ "ДЕТСКАЯ ШКОЛА ИСКУССТВ № 8 ИМ. Д.С. РУСИШВИЛИ" ГОРОДА СМОЛЕНСКА (МБУДО "ДЕТСКАЯ ШКОЛА ИСКУССТВ № 8 ИМ. Д.С. РУСИШВИЛИ" Г. СМОЛЕНСКА)</t>
  </si>
  <si>
    <t>214031, СМОЛЕНСКАЯ ОБЛАСТЬ, Г. СМОЛЕНСК, УЛ. МАРШАЛА СОКОЛОВСКОГО, Д. 14</t>
  </si>
  <si>
    <t>приказ № 341-л от 05.10.2012               приказ № 150-л от 08.04.2014                приказ № 510-л от 29.07.2015
приказ № 232-л от  19.05.2017
приказ № 319-НК от 22.04.2026</t>
  </si>
  <si>
    <t>Муниципальное бюджетное образовательное учреждение дополнительного образования детей "Детская школа искусств № 6 г. Смоленска" (МБОУДОД ДШИ № 6 г. Смоленска)</t>
  </si>
  <si>
    <t>г. Смоленск, ул. Кооперативная, д. 13/1</t>
  </si>
  <si>
    <t>1026701441777</t>
  </si>
  <si>
    <t>6729011019</t>
  </si>
  <si>
    <t>4601</t>
  </si>
  <si>
    <t>0000155</t>
  </si>
  <si>
    <t>приказ № 353-л от 10.10.2012 приказ № 93-л от 11.03.2014</t>
  </si>
  <si>
    <t>приказ № 344-л от 05.10.2012 Акт № 108/12 от 08.10.2012</t>
  </si>
  <si>
    <t>Муниципальное образовательное учреждение дополнительного образования детей "Детская школа искусств № 6"</t>
  </si>
  <si>
    <t>г.Смоленск, п.Гнездово, ул. Кооперативная, 13</t>
  </si>
  <si>
    <t>315237</t>
  </si>
  <si>
    <t>муниципальное бюджетное учреждение дополнительного образования "Детская школа искусств № 6" города Смоленска (МБУДО ДШИ № 6 г. Смоленска)</t>
  </si>
  <si>
    <t xml:space="preserve">Л035-01253-67/00192714        </t>
  </si>
  <si>
    <t>0002230</t>
  </si>
  <si>
    <t>приказ № 353-л от 10.10.2012 приказ № 93-л от 11.03.2014               приказ № 18-л от 21.01.2016</t>
  </si>
  <si>
    <t>МУНИЦИПАЛЬНОЕ БЮДЖЕТНОЕ
УЧРЕЖДЕНИЕ ДОПОЛНИТЕЛЬНОГО
ОБРАЗОВАНИЯ "ДЕТСКАЯ ШКОЛА
ИСКУССТВ № 6" ГОРОДА СМОЛЕНСКА
(МБУДО ДШИ № 6 Г. СМОЛЕНСКА)</t>
  </si>
  <si>
    <t xml:space="preserve">214034,
СМОЛЕНСКАЯ ОБЛАСТЬ,
Г. СМОЛЕНСК,
УЛ. КООПЕРАТИВНАЯ,
Д. 13/1
</t>
  </si>
  <si>
    <t>приказ № 353-л от 10.10.2012 приказ № 93-л от 11.03.2014               приказ № 18-л от 21.01.2016
приказ от 22.04.2026 № 139-НК</t>
  </si>
  <si>
    <t>Негосударственное образовательное учреждение "Школа Охраны и Безопасности"</t>
  </si>
  <si>
    <t>г.Смоленск, ул. Шевченко, 86</t>
  </si>
  <si>
    <t>1026701437542</t>
  </si>
  <si>
    <t>6731036162</t>
  </si>
  <si>
    <t>4603</t>
  </si>
  <si>
    <t>85-л</t>
  </si>
  <si>
    <t>315239</t>
  </si>
  <si>
    <t>Местное отделение Общероссийской общественно-государственной организации "Добровольное общество содействия армии, авиации и флоту России" Кардымовского района Смоленского района</t>
  </si>
  <si>
    <t>Смоленская область, п.г.т. Кардымова, ул.Спортивная, д. 2/16</t>
  </si>
  <si>
    <t>1106700000615</t>
  </si>
  <si>
    <t>6708006071</t>
  </si>
  <si>
    <t>4604</t>
  </si>
  <si>
    <t>000102</t>
  </si>
  <si>
    <t>приказ № 169-л от 25.12.2009 приказ № 74-л от 31.03.2011</t>
  </si>
  <si>
    <t>31.03.2011</t>
  </si>
  <si>
    <t>Кардымовская районная организация Смоленской Общероссийской общественной организации "Российская оборонная спортивно-техническая организация РОСТО (ДОСААФ)"</t>
  </si>
  <si>
    <t>п.Кардымово, ул.Спортивная, 2/16</t>
  </si>
  <si>
    <t>1076700006503</t>
  </si>
  <si>
    <t>6708005832</t>
  </si>
  <si>
    <t>315238</t>
  </si>
  <si>
    <t>приказ № 169-л от 25.12.2009</t>
  </si>
  <si>
    <t>Общественная организация Смоленского областного отделения Всероссийского общества автомобилистов</t>
  </si>
  <si>
    <t>г.Смоленск, 2-й Краснофлотский пер., 40а</t>
  </si>
  <si>
    <t>1026700002856</t>
  </si>
  <si>
    <t>6729004036</t>
  </si>
  <si>
    <t>4605</t>
  </si>
  <si>
    <t>315242</t>
  </si>
  <si>
    <t>г. Смоленск, 2-й Краснофлотский пер., д. 40-а</t>
  </si>
  <si>
    <t>г. Смоленск, 2-й Краснофлотский пер., д. 40-а, г.Рославль, ул.Каляева, д. 68, Дорогобужский район, п.Верхнеднепровский, ул.Молодежная, д.13</t>
  </si>
  <si>
    <t>000154</t>
  </si>
  <si>
    <t>приказ № 183-л от 02.08.2011</t>
  </si>
  <si>
    <t>02.08.2011</t>
  </si>
  <si>
    <t>Смоленское областное отделение Общественная организация "Всероссийское общество автомобилистов" (СОО ОО "ВОА")</t>
  </si>
  <si>
    <t>г.Смоленск, пер. 2-й Краснофлотский, д.40-а</t>
  </si>
  <si>
    <t>г.Смоленск, пер. 2-й Краснофлотский, д.40-а; Смоленская область, г. Рославль, ул. Каляева, д. 4; Смоленская область, г. Сафоново, Микрорайон 1, д. 68; Смоленская область, Дорогобужский район п. Верхнеднепровский, ул. Молодежная; Смоленская область, г. Сафоново,   ул. К. Маркса, д. 16</t>
  </si>
  <si>
    <t>0000241</t>
  </si>
  <si>
    <t>приказ от 02.08.2011 г. № 183-л
 от 03.12.2012 г. № 401-л
 от 22.01.2013 № 17-л от 26.06.2013 г. № 226-л
 от 06.11.2013 г. № 378-л              приказ № 220-л от 08.04.2015</t>
  </si>
  <si>
    <t>Приказ № 395-л от 23.11.2012 Акт № 130/12 от 26.11.2012 приказ № 374-л от 01.11.2013 Акт № 146/13 от 06.11.2013</t>
  </si>
  <si>
    <t>Смоленское областное отделение Общероссийской общественной организации "Всероссийское общество автомобилистов" (СОО ООО "ВОА")</t>
  </si>
  <si>
    <t xml:space="preserve">Л035-01253-67/00193273        </t>
  </si>
  <si>
    <t>приказ от 02.08.2011 г. № 183-л
 от 03.12.2012 г. № 401-л
 от 22.01.2013 № 17-л от 26.06.2013 г. № 226-л
 от 06.11.2013 г. № 378-л              приказ № 220-л от 08.04.2015
приказ № 92-л от 19.05.2022</t>
  </si>
  <si>
    <t>19.05.2022</t>
  </si>
  <si>
    <t>Областного государственного образовательного учреждения начального профессионального образования "Смоленский областной учебно-курсовой комбинат "Автокадры"</t>
  </si>
  <si>
    <t>г.Смоленск, ул.Неверовского, 5</t>
  </si>
  <si>
    <t>1026701444582</t>
  </si>
  <si>
    <t>6730028828</t>
  </si>
  <si>
    <t>программы дополнительного профессионального образования и профессиональной подготовки (Переподготовка водителей транспортных средств категории "С" на "В"; Переподготовка водителей транспортных средств категории "В" на "С"; Переподготовка водителей транспортных средств категории "В" на "Д"; Переподготовка водителей транспортных средств категории "С" на "Д"; Водитель транспортных средств категории "В, Е"; Водитель транспортных средств категории "С, Е"; Подготовка водителей категории "Д, Е"; Специальная подготовка водителей, осуществляющих перевозку опасных грузов; Переподготовка водителей, осуществляющих перевозку опасных грузов; Подготовка специалистов транспортных предприятий, осуществляющих перевозку опасных грузов; Квалификационная подготовка специалистов юридических лиц и предпринимателей, осуществляющих перевозочную деятельность на автомобильном транспорте; Подготовка водителей на право управления газобаллонными автомобилями; Ежегодное повышение квалификации водителей транспортных средств; Подготовка водителей-наставников;Стажировка водителей транспортных средств; Квалификационная переподготовка специалистов юридических лиц и предпринимателей, осуществляющих перевозочную деятельность на автомобильном транспорте; Подготовка специалистов, ответственных за обеспечение транспортной безопасности на объектах автомобильного транспорта; Подготовка водителей предприятий автомобильного транспорта, ответственных за обеспечение транспортной безопасности на транспортных средствах; Подготовка водителей к управлению транспортными средствами, оборудованными устройствами для подачи специальных и звуковых сигналов; Водитель транспортных средств категории "В"; Водитель транспортных средств категории "С"; Водитель транспортных средств категории "В, С"; Водитель транспортных средств категории "Д"; Водитель транспортных средств категории "А")</t>
  </si>
  <si>
    <t>4606</t>
  </si>
  <si>
    <t>315243</t>
  </si>
  <si>
    <t>Смоленское областное государственное автономное учреждение дополнительного профессионального образования "Автокадры" (СОГАУ ДПО "Автокадры")</t>
  </si>
  <si>
    <t>Смоленская область, г. Смоленск, ул. Неверовского, д. 5</t>
  </si>
  <si>
    <t>Смоленская область, г. Смоленск, ул. Неверовского, д. 5, г. Вязьма, ул. 25 Октября, д. 64, Смоленская обл, г. Ярцево, просп. Металлургов, д. 25; Смоленская обл., г. Ярцево, ул. 3-я Литейная, уч. № 4</t>
  </si>
  <si>
    <t>Основные программы профессионального обучения и дополнительного образования подвида "Дополнительное профессиональное образование"</t>
  </si>
  <si>
    <t xml:space="preserve">Л035-01253-67/00193295        </t>
  </si>
  <si>
    <t>0000107</t>
  </si>
  <si>
    <t>приказ № 228-л от 19.07.2012 Приказ № 99-л от 29.03.2013              приказ № 233-л от 10.04.2015            приказ № 742-л от 18.12.2015</t>
  </si>
  <si>
    <t>приказ от  16.07.2019               № 106-УНК/19, акт от 15.08.2019 № 77/08-19</t>
  </si>
  <si>
    <t>СМОЛЕНСКОЕ ОБЛАСТНОЕ ГОСУДАРСТВЕННОЕ АВТОНОМНОЕ УЧРЕЖДЕНИЕ ДОПОЛНИТЕЛЬНОГО ПРОФЕССИОНАЛЬНОГО ОБРАЗОВАНИЯ "АВТОКАДРЫ" (СОГАУ ДПО "АВТОКАДРЫ")</t>
  </si>
  <si>
    <t>214004, СМОЛЕНСКАЯ ОБЛАСТЬ, Г. СМОЛЕНСК, УЛ. НЕВЕРОВСКОГО, Д. 5</t>
  </si>
  <si>
    <t>приказ № 228-л от 19.07.2012 Приказ № 99-л от 29.03.2013              приказ № 233-л от 10.04.2015            приказ № 742-л от 18.12.2015
приказ № 156-Нк от 05.05.2026</t>
  </si>
  <si>
    <t>Вяземский филиал областного государственного образовательного учреждения начального профессионального образования "Смоленский областной учебно-курсовой комбинат "Автокадры"</t>
  </si>
  <si>
    <t>г.Вязьма, 25 лет Октября, 64</t>
  </si>
  <si>
    <t>4607</t>
  </si>
  <si>
    <t>315244</t>
  </si>
  <si>
    <t>Ярцевский филиал областного государственного образовательного учреждения начального профессионального образования "Смоленский областной учебно-курсовой комбинат "Автокадры"</t>
  </si>
  <si>
    <t>г.Ярцево, Красноармейская, 50</t>
  </si>
  <si>
    <t>4608</t>
  </si>
  <si>
    <t>315245</t>
  </si>
  <si>
    <t>Смоленское областное государственное бюджетное образовательное учреждение для детей дошкольного и младшего школьного возраста прогимназия "Полянка" (СОГБОУ прогимназия "Полянка")</t>
  </si>
  <si>
    <t>г. Смоленск, ул.Попова, д. 14в</t>
  </si>
  <si>
    <t>1026701444440</t>
  </si>
  <si>
    <t>6731032633</t>
  </si>
  <si>
    <t>программы дошкольного образования, программы начального образования, общеразвивающие программы дополнительного образования детей</t>
  </si>
  <si>
    <t>4609</t>
  </si>
  <si>
    <t>0000343</t>
  </si>
  <si>
    <t>приказ № 324-л от 30.11.2011 приказ № 60-л от 24.02.2014</t>
  </si>
  <si>
    <t>24.02.2014</t>
  </si>
  <si>
    <t>Смоленское областное государственное образовательное учреждение для детей дошкольного и младшего школьного возраста "Прогимназия "Полянка"</t>
  </si>
  <si>
    <t>г.Смоленск, ул.Попова, 14-в</t>
  </si>
  <si>
    <t>программы дошкольного образования, программы начального образования, программы дополнительного образования интеллектуальной, художественно-эстетической, духовно-нравственной, физкультурно-оздоровительной направленности</t>
  </si>
  <si>
    <t>315272</t>
  </si>
  <si>
    <t>Смоленское областное государственное бюджетное образовательное учреждение для детей дошкольного и младшего школьного возраста "Прогимназия "Полянка" (СОГБОУ "Прогимназия "Полянка")</t>
  </si>
  <si>
    <t>034162</t>
  </si>
  <si>
    <t>смоленское областное государственное бюджетное общеобразовательное учреждение "Прогимназия "Полянка" (СОГБОУ "Прогимназия "Полянка")</t>
  </si>
  <si>
    <t>г. Смоленск, ул.Попова, д. 14в; г. Смоленск, ул.Попова, д. 113</t>
  </si>
  <si>
    <t xml:space="preserve">Л035-01253-67/00192705        </t>
  </si>
  <si>
    <t>0002295</t>
  </si>
  <si>
    <t>приказ № 324-л от 30.11.2011 приказ № 60-л от 24.02.2014                 приказ № 38-л от 12.02.2016              приказ № 235-л от 22.08.2016</t>
  </si>
  <si>
    <t>МУНИЦИПАЛЬНОЕ БЮДЖЕТНОЕ
ОБЩЕОБРАЗОВАТЕЛЬНОЕ
УЧРЕЖДЕНИЕ "ПРОГИМНАЗИЯ
"ПОЛЯНКА" ГОРОДА СМОЛЕНСКА</t>
  </si>
  <si>
    <t xml:space="preserve">214020,
СМОЛЕНСКАЯ ОБЛАСТЬ,
Г. СМОЛЕНСК,
УЛ. ПОПОВА,
Д. 14В
</t>
  </si>
  <si>
    <t>приказ № 324-л от 30.11.2011 приказ № 60-л от 24.02.2014                 приказ № 38-л от 12.02.2016              приказ № 235-л от 22.08.2016
приказ от 23.06.2026 № 212-НК</t>
  </si>
  <si>
    <t>Муниципальное дошкольное образовательное учреждение детский сад "Ручеек"</t>
  </si>
  <si>
    <t>п. Хиславичи, ул.Кооперативная, 24</t>
  </si>
  <si>
    <t>1026700837900</t>
  </si>
  <si>
    <t>6718004330</t>
  </si>
  <si>
    <t>4610</t>
  </si>
  <si>
    <t>315246</t>
  </si>
  <si>
    <t>Муниципальное бюджетное дошкольное образовательное учреждение детский сад "Ручеек" (МБДОУ д/с "Ручеек")</t>
  </si>
  <si>
    <t>Смоленская область, п.г.т. Хиславичи, ул. Кооперативная, д. 24</t>
  </si>
  <si>
    <t xml:space="preserve">Л035-01253-67/00193286        </t>
  </si>
  <si>
    <t>041654</t>
  </si>
  <si>
    <t>Основание: приказ от 20.01.2020 № 6-УНК/20; проверка: с 05.02.2020 по 18.02.2020; акт: от18.02.2020 №13/02-20</t>
  </si>
  <si>
    <t>Муниципальное дошкольное образовательное учреждение детский сад "Светлячок" г. Сычёвки</t>
  </si>
  <si>
    <t>г.Сычёвка, Некрасова, 14</t>
  </si>
  <si>
    <t>5096723000028</t>
  </si>
  <si>
    <t>6715012319</t>
  </si>
  <si>
    <t>4611</t>
  </si>
  <si>
    <t>315247</t>
  </si>
  <si>
    <t>Муниципальное бюджетное дошкольное образовательное учреждение детский сад №3 города Сычевки (МБДОУ детский сад №3 г. Сычевки</t>
  </si>
  <si>
    <t>Смоленская область, г. Сычевка, ул. Некрасова, д. 14</t>
  </si>
  <si>
    <t xml:space="preserve">Л035-01253-67/00193259        </t>
  </si>
  <si>
    <t>045286</t>
  </si>
  <si>
    <t>приказ № 237-л от 13.12.2010 приказ № 74-л от 02.04.2012
приказ № 256-л от 16.06.2017</t>
  </si>
  <si>
    <t>МУНИЦИПАЛЬНОЕ БЮДЖЕТНОЕ ДОШКОЛЬНОЕ ОБРАЗОВАТЕЛЬНОЕ УЧРЕЖДЕНИЕ ДЕТСКИЙ САД №3 ГОРОДА СЫЧЕВКИ ( МБДОУ ДЕТСКИЙ САД №3 Г.СЫЧЕВКИ)</t>
  </si>
  <si>
    <t>215280, СМОЛЕНСКАЯ ОБЛАСТЬ, Р-Н СЫЧЕВСКИЙ, Г СЫЧЕВКА, УЛ НЕКРАСОВА, Д. 14</t>
  </si>
  <si>
    <t>Смоленская область, г. Сычевка, ул. Некрасова, д. 14;
Смоленская область, г. Сычевка, ул. Винокурова, д. 34;
Смоленская область, г. Сычевка, ул. Пушкина. д. 2</t>
  </si>
  <si>
    <t>приказ № 237-л от 13.12.2010 приказ № 74-л от 02.04.2012
приказ № 256-л от 16.06.2017
приказ № 105-НК от 31.03.2026</t>
  </si>
  <si>
    <t>31.03.2026</t>
  </si>
  <si>
    <t>Муниципальное образовательное учреждение дополнительного образования детей станция юных натуралистов</t>
  </si>
  <si>
    <t>г.Сафоново, ул.Красногвардейская, 43</t>
  </si>
  <si>
    <t>1026700950572</t>
  </si>
  <si>
    <t>6726008890</t>
  </si>
  <si>
    <t>4612</t>
  </si>
  <si>
    <t>0000318</t>
  </si>
  <si>
    <t>приказ № 85-л от 12.04.2012 приказ от 09.10.2013 г. № 349-л</t>
  </si>
  <si>
    <t>09.10.2013</t>
  </si>
  <si>
    <t>315248</t>
  </si>
  <si>
    <t>Муниципальное бюджетное образовательное учреждение лополнительного образования детей Станция юных натуралистов (МБОУ ДОД Станция юных натуралистов)</t>
  </si>
  <si>
    <t>Смоленская область, г. Сафоново, ул. Красногвардейцев, д. 43</t>
  </si>
  <si>
    <t>045367</t>
  </si>
  <si>
    <t>муниципальное бюджетное учреждение дополнительного образования "Станция юных натуралистов" г. Сафоново Смоленской области (МБУ ДО "СЮН")</t>
  </si>
  <si>
    <t xml:space="preserve">Л035-01253-67/00192830        </t>
  </si>
  <si>
    <t>0002185</t>
  </si>
  <si>
    <t>приказ № 85-л от 12.04.2012 приказ от 09.10.2013 г. № 349-л                 приказ № 748-л о 28.12.2015</t>
  </si>
  <si>
    <t>Областное государственное образовательное учреждение дополнительного образования "Смоленская областная школа высшего спортивного мастерства"</t>
  </si>
  <si>
    <t>г.Смоленск, ул. Кирова, д. 22б</t>
  </si>
  <si>
    <t>1026701449488</t>
  </si>
  <si>
    <t>6730010764</t>
  </si>
  <si>
    <t>4613</t>
  </si>
  <si>
    <t>315249</t>
  </si>
  <si>
    <t>г.Смоленск, ул. 25 Сентября, д. 39</t>
  </si>
  <si>
    <t>323187</t>
  </si>
  <si>
    <t>приказ №130-л от 21.09.2009</t>
  </si>
  <si>
    <t>21.09.2009</t>
  </si>
  <si>
    <t>Муниципальное бюджетное образовательное учреждение дополнительного образования детей "Детская музыкальная школа п.Стодолище"</t>
  </si>
  <si>
    <t>Сморленская область, Починковский район, п.Стодолище, ул.Ленина, д. 9</t>
  </si>
  <si>
    <t>1026700632804</t>
  </si>
  <si>
    <t>6712006155</t>
  </si>
  <si>
    <t>4614</t>
  </si>
  <si>
    <t>000190</t>
  </si>
  <si>
    <t>приказ № 212-л от 29.08.2011</t>
  </si>
  <si>
    <t>приказ № 32-л от 29.01.2015</t>
  </si>
  <si>
    <t>Муниципальное образовательное учреждение дополнительного образования детей "Детская музыкальная школа п.Стодолище"</t>
  </si>
  <si>
    <t>Починковский р-н, п.Стодолище, ул. Ленина, 9</t>
  </si>
  <si>
    <t>315250</t>
  </si>
  <si>
    <t>Муниципальное образовательное учреждение дополнительного образования детей Дорогобужская детская музыкальная школа</t>
  </si>
  <si>
    <t>г. Дорогобуж, ул. Седова, 4</t>
  </si>
  <si>
    <t>1026700536829</t>
  </si>
  <si>
    <t>6704007437</t>
  </si>
  <si>
    <t>4615</t>
  </si>
  <si>
    <t>315251</t>
  </si>
  <si>
    <t>Муниципальное образовательное учреждение дополнительного образования детей в сфере культуры и искусства "Детская художественная школа г.Ярцево"</t>
  </si>
  <si>
    <t>г. Ярцево, ул.Чернышевского, д.6</t>
  </si>
  <si>
    <t>1026700977698</t>
  </si>
  <si>
    <t>6727005490</t>
  </si>
  <si>
    <t>4616</t>
  </si>
  <si>
    <t>315252</t>
  </si>
  <si>
    <t>Муниципальное бюджетное образовательное учреждение дополнительного образования детей "Детская художественная школа" г. Ярцево (МБОУ ДОД "ДХШ" г. Ярцево)</t>
  </si>
  <si>
    <t>Смоленская область, г. Ярцево, ул. Чернышевского, д. 6</t>
  </si>
  <si>
    <t>041661</t>
  </si>
  <si>
    <t>приказ № 65-л от 27.03.2012 приказ № 154-л от 14.05.2013</t>
  </si>
  <si>
    <t>муниципальное бюджетное учреждение дополнительного образования "Детская художественная школа" г. Ярцево (МБУ ДО "ДХШ" г. Ярцево)</t>
  </si>
  <si>
    <t>Смоленская область, г. Ярцево, ул. Чернышевского, д. 6; моленская область, г. Ярцево, ул. 30 лет Победы, д. 21</t>
  </si>
  <si>
    <t xml:space="preserve">Л035-01253-67/00193030        </t>
  </si>
  <si>
    <t>0002212</t>
  </si>
  <si>
    <t>приказ № 65-л от 27.03.2012 приказ № 154-л от 14.05.2013                 приказ № 748-л от 28.12.2015</t>
  </si>
  <si>
    <t>приказ от 12.01.2018 № 14 -УНК/18, акт от 05.02.2018 № 05/01л-18</t>
  </si>
  <si>
    <t>муниципальное бюджетное учреждение дополнительного образования "Верхнеднепровская детская школа искусств" муниципального образования "Дорогобужский район" Смоленской области (МБУДО "Верхнеднепровская ДШИ")</t>
  </si>
  <si>
    <t>Смоленская область, Дорогобужский район, пгт. Верхнеднепровский, ул. Комсомольская, д.34</t>
  </si>
  <si>
    <t>Смоленская область, Дорогобужский район, пгт. Верхнеднепровский, ул. Комсомольская, д.34, ул. Ленина, д. 9
г. Дорогобуж, ул. Седова, д. 4</t>
  </si>
  <si>
    <t>1026700536477</t>
  </si>
  <si>
    <t>6704000463</t>
  </si>
  <si>
    <t>4617</t>
  </si>
  <si>
    <t>0001326</t>
  </si>
  <si>
    <t>приказ № 52-л от 02.04.2012 приказ от 03.09.2013 г. № 320-л                приказ № 329-л от 02.06.2015
приказ № 435-л от 31.10.2017</t>
  </si>
  <si>
    <t>Муниципальное образовательное учреждение дополнительного образования детей "Верхнеднепровская муниципальная детская школа искусств"</t>
  </si>
  <si>
    <t>Дорогобужский р-н, п. В-Днепровский, Комсомольская, 34</t>
  </si>
  <si>
    <t>315253</t>
  </si>
  <si>
    <t>Муниципальное бюджетное образовательное учреждение дополнительного образования детей "Верхнеднепровская детская школа искусств" муниципального образования "Дорогобужский район" Смоленской области</t>
  </si>
  <si>
    <t>Смоленская область, Дорогобужский район, пгт. Верхнеднепровский, ул. Комсомольская, д.34, ул. Ленина, д. 9</t>
  </si>
  <si>
    <t>Программы дополнительного образования детей, дополнительные предпрофессиональные общеобразовательные программы в области искусств</t>
  </si>
  <si>
    <t>041616</t>
  </si>
  <si>
    <t>приказ № 52-л от 02.04.2012 приказ от 03.09.2013 г. № 320-л</t>
  </si>
  <si>
    <t>приказ от 30.08.2013 г. № 307-л Акт 119/13 от 02.09.2013</t>
  </si>
  <si>
    <t>Муниципальное бюджетное учреждение дополнительного образования "Детская школа искусств" муниципального образования "Дорогобужский район" Смоленской области</t>
  </si>
  <si>
    <t xml:space="preserve">Смоленская область, Дорогобужский район, пгт. Верхнеднепровский, ул. Комсомольская, д.34, ул. Ленина, д. 9, ул. Советская, д. 1, ул. Молодежная, д. 19, ул. Комсомольская, д. 18; 
г. Дорогобуж, ул. Седова, д. 4, ул. Кутузова, д. 5, ул. Симоновой, д. 1,  ул. Путенкова, д. 7. </t>
  </si>
  <si>
    <t xml:space="preserve">Л035-01253-67/00192597        </t>
  </si>
  <si>
    <t>0002495</t>
  </si>
  <si>
    <t>приказ № 52-л от 02.04.2012 приказ от 03.09.2013 г. № 320-л                приказ № 329-л от 02.06.2015
приказ № 435-л от 31.10.2017  приказ № 471-л от 29.11.2017     приказ № 106-л от 27.03.2018</t>
  </si>
  <si>
    <t>27.03.2018</t>
  </si>
  <si>
    <t>МУНИЦИПАЛЬНОЕ БЮДЖЕТНОЕ УЧРЕЖДЕНИЕ ДОПОЛНИТЕЛЬНОГО ОБРАЗОВАНИЯ "ДЕТСКАЯ ШКОЛА ИСКУССТВ" МУНИЦИПАЛЬНОГО ОБРАЗОВАНИЯ "ДОРОГОБУЖСКИЙ МУНИЦИПАЛЬНЫЙ ОКРУГ" СМОЛЕНСКОЙ ОБЛАСТИ ( МБУДО "ДШИ")</t>
  </si>
  <si>
    <t>215750, СМОЛЕНСКАЯ ОБЛАСТЬ, М.О. ДОРОГОБУЖСКИЙ, ПГТ ВЕРХНЕДНЕПРОВСКИЙ, УЛ КОМСОМОЛЬСКАЯ, ЗД. 34</t>
  </si>
  <si>
    <t>"Смоленская область, Дорогобужский муниципальный округ, пгт. Верхнеднепровский, ул. Комсомольская, д.34, ул. Ленина, д. 9, ул. Советская, д. 1, ул. Молодежная, д. 19, ул. Комсомольская, д. 18; 
г. Дорогобуж, ул. Седова, д. 4, ул. Кутузова, д. 5, ул. Симоновой, д. 1,  ул. Путенкова, д. 7. "</t>
  </si>
  <si>
    <t>приказ № 52-л от 02.04.2012 приказ от 03.09.2013 г. № 320-л                приказ № 329-л от 02.06.2015
приказ № 435-л от 31.10.2017  приказ № 471-л от 29.11.2017     приказ № 106-л от 27.03.2018
пркиаз 3 33-НК от 11.02.2025</t>
  </si>
  <si>
    <t>Муниципальное образовательное учреждение дополнительного образования детей Вяземская детская школа искусств имени А.С.Даргомыжского</t>
  </si>
  <si>
    <t>г. Вязьма, ул. Бауманская, 7</t>
  </si>
  <si>
    <t>1026700854190</t>
  </si>
  <si>
    <t>6722012655</t>
  </si>
  <si>
    <t>4618</t>
  </si>
  <si>
    <t>315254</t>
  </si>
  <si>
    <t>Муниципальное бюджетное образовательное учреждение дополнительного образования детей Вяземская детская школа искусств им. А. С. Даргомыжского (МБОУДОД Вяземская ДШИ им. А.С. Даргомыжского)</t>
  </si>
  <si>
    <t>Смоленская область, г. Вязьма, ул. Бауманская, д. 7</t>
  </si>
  <si>
    <t>Смоленская область, г. Вязьма, ул. Бауманская, д. 7, с. Вязьма-Брянская, ул. 50 лет Победы</t>
  </si>
  <si>
    <t>0000075</t>
  </si>
  <si>
    <t>приказ № 207-л от 06.07.2012 приказ № 263-л от 10.08.2012</t>
  </si>
  <si>
    <t>Муниципальное бюджетное учреждение дополнительного образования Вяземская детская школа искусств им. А. С. Даргомыжского (МБУДО Вяземская ДШИ им. А.С. Даргомыжского)</t>
  </si>
  <si>
    <t>Смоленская область, г. Вязьма, ул. Бауманская, д. 7; Смоленская область, Вяземский район, с. Вязьма-Брянская, ул. 50 лет Победы; Смоленская область, Вяземский район, с. Семлево, ул. Ленина, д. 27; Смоленская область, Вяземский район, д. Кайдаково, ул.Парковая, д. 16; Смоленская обл., г. Вязьма, ул. Юбилейная, д. 9а</t>
  </si>
  <si>
    <t xml:space="preserve">Л035-01253-67/00192789        </t>
  </si>
  <si>
    <t>0001421</t>
  </si>
  <si>
    <t>приказ № 207-л от 06.07.2012 приказ № 263-л от 10.08.2012 приказ № 478-л от 23.07.2015                приказ № 322-л от 29.10.2019</t>
  </si>
  <si>
    <t>29.10.2019</t>
  </si>
  <si>
    <t>приказ от 02.02.2021 № 21-УНК/21, акт от 26.02.2021 № 14/02-21</t>
  </si>
  <si>
    <t>Филиал Муниципальное образовательное учреждение дополнительного образования детей Вяземская детская школа искусств им. А.С.Даргомыжского</t>
  </si>
  <si>
    <t>г.Вязьма, п. Вязьма -Брянская</t>
  </si>
  <si>
    <t>4619</t>
  </si>
  <si>
    <t>315255</t>
  </si>
  <si>
    <t>Муниципальное образовательное учреждение дополнительного образования детей Озернинская детская школа искусств</t>
  </si>
  <si>
    <t>Духовщинский р-н, п. Озерный, ул. Строителей, 13</t>
  </si>
  <si>
    <t>1026700975564</t>
  </si>
  <si>
    <t>6705002752</t>
  </si>
  <si>
    <t>4620</t>
  </si>
  <si>
    <t>315256</t>
  </si>
  <si>
    <t>Муниципальное бюджетное образовательное учреждение дополнительного образования детей Озерненская детская школа искусств (МБОУ ДШИ)</t>
  </si>
  <si>
    <t>Смоленская область, Духовщинский район, п. Озерный, ул. Строителей, д. 13</t>
  </si>
  <si>
    <t>045352</t>
  </si>
  <si>
    <t>муниципальное бюджетное учреждение дополнительного образования Озерненская детская школа искусств Духовщинского района Смоленской области (МБУ ДО Озерненская ДШИ)</t>
  </si>
  <si>
    <t xml:space="preserve">Л035-01253-67/00192822        </t>
  </si>
  <si>
    <t>0002033</t>
  </si>
  <si>
    <t>приказ № 85-л от 12.04.2012               приказ № 651-л от 16.10.2015</t>
  </si>
  <si>
    <t>Приказ № 11-УНК/21 от 14.01.2021; акт: от 28.01.2021 №  09/01-21</t>
  </si>
  <si>
    <t>МУНИЦИПАЛЬНОЕ БЮДЖЕТНОЕ УЧРЕЖДЕНИЕ ДОПОЛНИТЕЛЬНОГО ОБРАЗОВАНИЯ ОЗЕРНЕНСКАЯ ДЕТСКАЯ ШКОЛА ИСКУССТВ ДУХОВЩИНСКОГО МУНИЦИПАЛЬНОГО ОКРУГА СМОЛЕНСКОЙ ОБЛАСТИ (МБУ ДО ОЗЕРНЕНСКАЯ ДШИ)</t>
  </si>
  <si>
    <t>216239, СМОЛЕНСКАЯ ОБЛАСТЬ, Р-Н ДУХОВЩИНСКИЙ, П ОЗЕРНЫЙ, УЛ СТРОИТЕЛЕЙ, Д. 13А</t>
  </si>
  <si>
    <t>приказ № 85-л от 12.04.2012               приказ № 651-л от 16.10.2015
приказ № 33-НК от 11.02.2025</t>
  </si>
  <si>
    <t>Муниципальное бюджетное образовательное учреждение дополнительного образования детей "Детская музыкальная школа № 5 г. Смоленска" (МБОУДОД "Детская музыкальная школа № 5 г. Смоленска")</t>
  </si>
  <si>
    <t>г. Смоленск, ул. Рыленкова, д. 6а</t>
  </si>
  <si>
    <t>1026701438114</t>
  </si>
  <si>
    <t>6731032217</t>
  </si>
  <si>
    <t>4621</t>
  </si>
  <si>
    <t>0000149</t>
  </si>
  <si>
    <t>приказ № 341-л от 05.10.2012, приказ № 294-л от 01.08.2014</t>
  </si>
  <si>
    <t>приказ № 328-л от 01.10.2012 Акт № 99/12 от 03.10.2012</t>
  </si>
  <si>
    <t>Муниципальное образовательное учреждение дополнительного образования детей "Детская музыкальная школа № 5 г.Смоленска"</t>
  </si>
  <si>
    <t>г.Смоленск, ул.Рыленкова, 6-а</t>
  </si>
  <si>
    <t>315257</t>
  </si>
  <si>
    <t>Муниципальное бюджетное учреждение дополнительного образования "Детская музыкальная школа № 5 имени В.П. Дубровского города Смоленска" (МБУДО ДМШ № 5 им. В.П. Дубровского г. Смоленска)</t>
  </si>
  <si>
    <t>г. Смоленск, ул. Рыленкова, д. 6а, г. Смоленск, ул. Марины Расковой, д. 6, г. Смоленск, ул Попова, д. 10 А</t>
  </si>
  <si>
    <t xml:space="preserve">Л035-01253-67/00192607        </t>
  </si>
  <si>
    <t>0002481</t>
  </si>
  <si>
    <t>приказ № 341-л от 05.10.2012, приказ № 294-л от 01.08.2014
приказ № 390-л от 29.09.2017                 приказ № 158-л от 19.04.2018</t>
  </si>
  <si>
    <t>19.04.2018</t>
  </si>
  <si>
    <t>приказ № 98-л от  21.03.2018 Акт № 52/18 от 18.04.2018</t>
  </si>
  <si>
    <t>приказ № 341-л от 05.10.2012, приказ № 294-л от 01.08.2014      Приказ № 312-л от 29.12.2022
приказ № 390-л от 29.09.2017                 приказ № 158-л от 19.04.2018</t>
  </si>
  <si>
    <t>29.12.2022</t>
  </si>
  <si>
    <t>МУНИЦИПАЛЬНОЕ БЮДЖЕТНОЕ УЧРЕЖДЕНИЕ ДОПОЛНИТЕЛЬНОГО ОБРАЗОВАНИЯ "ДЕТСКАЯ МУЗЫКАЛЬНАЯ ШКОЛА № 5 ИМ. В.П. ДУБРОВСКОГО" ГОРОДА СМОЛЕНСКА (МБУДО ДМШ № 5 ИМ. В.П. ДУБРОВСКОГО Г. СМОЛЕНСКА)</t>
  </si>
  <si>
    <t>214031, СМОЛЕНСКАЯ ОБЛАСТЬ, Г. СМОЛЕНСК, УЛ. РЫЛЕНКОВА, Д. 6А</t>
  </si>
  <si>
    <t>приказ № 341-л от 05.10.2012, приказ № 294-л от 01.08.2014      Приказ № 312-л от 29.12.2022
приказ № 390-л от 29.09.2017                 приказ № 158-л от 19.04.2018
приказ № 319-НК от 22.04.2026</t>
  </si>
  <si>
    <t>Смоленское областное государственное образовательное учреждение для детей-сирот и детей, оставшихся без попечения родителей "Детский дом семейного типа "Гнёздышко"</t>
  </si>
  <si>
    <t>г.Смоленск, ул.Нарвская, д. 11</t>
  </si>
  <si>
    <t>1026701463260</t>
  </si>
  <si>
    <t>6730026813</t>
  </si>
  <si>
    <t>программы дошкольного образования, дополнительное образование детей художественно-эстетической направленности</t>
  </si>
  <si>
    <t>4622</t>
  </si>
  <si>
    <t>315258</t>
  </si>
  <si>
    <t>Смоленское областное государственное бюджетное образовательное учреждение для детей -сирот и детей, оставшихся без попечения родителей, "Детский дом "Гнездышко"</t>
  </si>
  <si>
    <t>г. Смоленск, ул. Нарвская, д. 11а</t>
  </si>
  <si>
    <t>034226</t>
  </si>
  <si>
    <t>смоленское областное государственное бюджетное учреждение для детей-сирот и детей, оставшихся без попечения родителей, "Детский дом "Гнездышко" (СОГБУ "Детский дом "Гнездышко")</t>
  </si>
  <si>
    <t xml:space="preserve">Л035-01253-67/00192702        </t>
  </si>
  <si>
    <t>0002292</t>
  </si>
  <si>
    <t>приказ № 338-л от 26.12.2011               приказ № 38-л от 12.02.2015</t>
  </si>
  <si>
    <t>СМОЛЕНСКОЕ ОБЛАСТНОЕ ГОСУДАРСТВЕННОЕ БЮДЖЕТНОЕ УЧРЕЖДЕНИЕ ДЛЯ ДЕТЕЙ-СИРОТ И ДЕТЕЙ, ОСТАВШИХСЯ БЕЗ ПОПЕЧЕНИЯ РОДИТЕЛЕЙ,"ДЕТСКИЙ ДОМ "ГНЕЗДЫШКО"
(СОГБУ "ДЕТСКИЙ ДОМ "ГНЕЗДЫШКО")</t>
  </si>
  <si>
    <t>214025, СМОЛЕНСКАЯ ОБЛАСТЬ, Г. СМОЛЕНСК, УЛ. НАРВСКАЯ, Д. 11А</t>
  </si>
  <si>
    <t>приказ № 338-л от 26.12.2011               приказ № 38-л от 12.02.2015
приказ от 12.05.2026 № 159-НК</t>
  </si>
  <si>
    <t>Смоленское областное государственное оздоровительное образовательное учреждение санаторного типа для детей, нуждающихся в длительном лечении "Красноборская санаторно-лесная школа"</t>
  </si>
  <si>
    <t>г.Смоленск, Красный Бор</t>
  </si>
  <si>
    <t>1026701464020</t>
  </si>
  <si>
    <t>6729004540</t>
  </si>
  <si>
    <t>программы начального, основного общего образования, содержание и воспитание воспитанников</t>
  </si>
  <si>
    <t>4623</t>
  </si>
  <si>
    <t>315259</t>
  </si>
  <si>
    <t>Смоленское областное государственное бюджетное оздоровительное образовательное учреждение санаторного типа для детей, нуждающихся в длительном лечении, "Красноборская санаторно-лесная школа "</t>
  </si>
  <si>
    <t>г. Смоленск, Красный бор</t>
  </si>
  <si>
    <t>034179</t>
  </si>
  <si>
    <t>смоленское областное государственное бюджетное общеобразовательное учреждение для детей, нуждающихся в длительном лечении, "Красноборская санаторно-лесная школа" (СОГБОУ "Красноборская санаторно-лесная школа")</t>
  </si>
  <si>
    <t xml:space="preserve">Л035-01253-67/00192896        </t>
  </si>
  <si>
    <t>0002188</t>
  </si>
  <si>
    <t>приказ № 328-л от 06.12.2011            приказ № 748-л от 28.12.2015</t>
  </si>
  <si>
    <t>Приказ № 201-НК от 10.07.2025</t>
  </si>
  <si>
    <t>Смоленское областное государственное образовательное учреждение для обучающихся с отклонениями в развитии "Борщевская специальная (коррекционная) общеобразовательная школа-интернат VIII вида"</t>
  </si>
  <si>
    <t>Починковский р-н, д.Борщевка</t>
  </si>
  <si>
    <t>1026700632232</t>
  </si>
  <si>
    <t>6712003718</t>
  </si>
  <si>
    <t>4624</t>
  </si>
  <si>
    <t>315260</t>
  </si>
  <si>
    <t>Смоленское областное государственное бюджетное образовательное учреждение для обучающихся, воспитанников с ограниченными возможностями здоровья "Борщевская специальная (коррекционная) общеобразовательная школа-интернат VIII вида"</t>
  </si>
  <si>
    <t>Смоленская область, Починковский район, д. Борщевка</t>
  </si>
  <si>
    <t>Специальные (коррекционные) программы VIII вида, программы дополнительного образования детей</t>
  </si>
  <si>
    <t>Прекращено действие</t>
  </si>
  <si>
    <t>041622</t>
  </si>
  <si>
    <t>приказ № 180-л от 15.05.2014</t>
  </si>
  <si>
    <t>Муниципальное бюджетное образовательное учреждение дополнительного образования детей "Починковский центр дополнительногообразования детей" (МБОУ ДОД "Починковский центр дополнительного образования детей"</t>
  </si>
  <si>
    <t>Смоленская область, Починковский район, г. Починок, ул. Льва Толстого, д. 30</t>
  </si>
  <si>
    <t>1026700630120</t>
  </si>
  <si>
    <t>6712006490</t>
  </si>
  <si>
    <t>программы дополнительного образования детей научно-технической, культурологической, социально-педагогической, спортивно-технической, художественно-эстетической, физкультурно-спортивной направленности, программы профподготовки: водитель транспортных средств категории "С", продавец продовольственных товаров, исполнитель художественно-оформительских работ</t>
  </si>
  <si>
    <t>4626</t>
  </si>
  <si>
    <t>033052</t>
  </si>
  <si>
    <t>Муниципальное образовательное учреждение дополнительного образования детей "Починковский Центр дополнительного образования детей"</t>
  </si>
  <si>
    <t>г. Починок, ул. Толстого, 30</t>
  </si>
  <si>
    <t>315262</t>
  </si>
  <si>
    <t>Муниципальное образовательное учреждение Уваровская основная общеобразовательная школа</t>
  </si>
  <si>
    <t>Ельнинский р-н, д.Уварово</t>
  </si>
  <si>
    <t>1026700537115</t>
  </si>
  <si>
    <t>6706004488</t>
  </si>
  <si>
    <t>4627</t>
  </si>
  <si>
    <t>315263</t>
  </si>
  <si>
    <t>Муниципальное бюджетное образовательное учреждение Шумячская средняя общеобразовательная школа имени В.Ф. Алешина (МБОУ Шумячская СОШ им. В.Ф. Алешина )</t>
  </si>
  <si>
    <t>Смоленская область, Шумячский район, п.Шумячи, ул.Садовая, д. 41</t>
  </si>
  <si>
    <t>1026700839131</t>
  </si>
  <si>
    <t>6720002475</t>
  </si>
  <si>
    <t>Программы начального, основного, среднего (полного) общего и дополнительного образования (программы эстетической, научно-технической, физкультурно-спортивной, туристко-краеведческой, социально-нравственной, естественнонаучной, прикладной направлености)</t>
  </si>
  <si>
    <t>4628</t>
  </si>
  <si>
    <t>0000296</t>
  </si>
  <si>
    <t>приказ № 172-л от 22.06.2012 приказ № 209-л от 20.06.2013</t>
  </si>
  <si>
    <t>20.06.2013</t>
  </si>
  <si>
    <t>Основание: Приказ, №: 201-л, От 18.06.2013, Проверка: c 19.06.2013, Акт: № 79/13, От 19.06.2013</t>
  </si>
  <si>
    <t>Шумячская муниципальная средняя общеобразовательная школа</t>
  </si>
  <si>
    <t>п. Шумячи, ул. Садовая, 41</t>
  </si>
  <si>
    <t>315264</t>
  </si>
  <si>
    <t>Муниципальное бюджетное образовательное учреждение Шумячская средняя общеобразовательная школа (МБОУ Шумячская СОШ)</t>
  </si>
  <si>
    <t>0000006</t>
  </si>
  <si>
    <t>муниципальное бюджетное общеобразовательное учреждение "Шумячская средняя школа имени В.Ф.Алешина" (МБОУ "Шумячская СШ им.В.Ф.Алешина")</t>
  </si>
  <si>
    <t>Смоленская область, Шумячский район, п.Шумячи, ул.Садовая, д. 41; Смоленская область, Шумячский район, п. Шумячи, ул. Школьная, д. 1-а</t>
  </si>
  <si>
    <t xml:space="preserve">Л035-01253-67/00192624        </t>
  </si>
  <si>
    <t>0002252</t>
  </si>
  <si>
    <t>приказ № 172-л от 22.06.2012 приказ № 209-л от 20.06.2013             приказ № 27-л от 29.01.2016</t>
  </si>
  <si>
    <t>Муниципальное образовательное учреждение "Корзовская начальная школа"</t>
  </si>
  <si>
    <t>Хиславичский р-н, д. Корзово</t>
  </si>
  <si>
    <t>1026700837536</t>
  </si>
  <si>
    <t>6718004080</t>
  </si>
  <si>
    <t>4629</t>
  </si>
  <si>
    <t>315265</t>
  </si>
  <si>
    <t>Муниципальное образовательное учреждение "Стайковская начальная общеобразовательная школа"</t>
  </si>
  <si>
    <t>Хиславичский р-н, д. Стайки</t>
  </si>
  <si>
    <t>1026700840297</t>
  </si>
  <si>
    <t>6718004098</t>
  </si>
  <si>
    <t>4630</t>
  </si>
  <si>
    <t>315266</t>
  </si>
  <si>
    <t>Муниципальное образовательное учреждение "Новоруднянская начальная общеобразовательная школа"</t>
  </si>
  <si>
    <t>Хиславичский р-н, д. Новая Рудня</t>
  </si>
  <si>
    <t>1026700837734</t>
  </si>
  <si>
    <t>6718003993</t>
  </si>
  <si>
    <t>4631</t>
  </si>
  <si>
    <t>315267</t>
  </si>
  <si>
    <t>Муниципальное образовательное учреждение Гороватская начальная общеобразовательная школа</t>
  </si>
  <si>
    <t>Хиславичский р-н, д.Гороватка</t>
  </si>
  <si>
    <t>1046750452198</t>
  </si>
  <si>
    <t>6718004669</t>
  </si>
  <si>
    <t>4632</t>
  </si>
  <si>
    <t>315268</t>
  </si>
  <si>
    <t>Некоммерческое партнёрство "ТЭК тест-67"</t>
  </si>
  <si>
    <t>г.Смоленск, Чаплина,12</t>
  </si>
  <si>
    <t>1046758305703</t>
  </si>
  <si>
    <t>6731045583</t>
  </si>
  <si>
    <t>4633</t>
  </si>
  <si>
    <t>315269</t>
  </si>
  <si>
    <t>Общество с ограниченной ответственностью "ТЭКтест-67" (ООО "ТЭКтест-67")</t>
  </si>
  <si>
    <t>Смоленская область, г. Смоленск, ул. Чаплина, д. 12</t>
  </si>
  <si>
    <t>1116700000999</t>
  </si>
  <si>
    <t>6732013489</t>
  </si>
  <si>
    <t>Программы дополнительного профессионального образования, профподготовка</t>
  </si>
  <si>
    <t>045452</t>
  </si>
  <si>
    <t>Общество с ограниченной ответственностью "Центр качества ТЭР" (ООО "ЦК ТЭР")</t>
  </si>
  <si>
    <t>г. Смоленск, ул. Марии Октябрьской, д. 24</t>
  </si>
  <si>
    <t>г. Смоленск, ул. Чаплина, д. 12</t>
  </si>
  <si>
    <t>1076731005053</t>
  </si>
  <si>
    <t>6731060824</t>
  </si>
  <si>
    <t>Программы дополнительного профессионального образования, профессиональное обучение</t>
  </si>
  <si>
    <t xml:space="preserve">Л035-01253-67/00193289        </t>
  </si>
  <si>
    <t>0000153</t>
  </si>
  <si>
    <t>приказ № 108-л от 28.04.2012 приказ № 342-л от 05.10.2012</t>
  </si>
  <si>
    <t>приказ № 332-л от 01.10.2012 Акт № 103/12 от 03.10.2012</t>
  </si>
  <si>
    <t>смоленское областное государственное бюджетное образовательное учреждение начального профессионального образования "Профессиональное училище № 35 с. Каспля"</t>
  </si>
  <si>
    <t>Смоленская область, Смоленский район, с. Каспля, ул. Студенческая, д. 1</t>
  </si>
  <si>
    <t>1026700666035</t>
  </si>
  <si>
    <t>6714002068</t>
  </si>
  <si>
    <t>4634</t>
  </si>
  <si>
    <t>92-л</t>
  </si>
  <si>
    <t>22.06.2009</t>
  </si>
  <si>
    <t>041630</t>
  </si>
  <si>
    <t>Смоленское областное государственное образовательное учреждение начального профессионального образования "Профессиональное училище № 35 с.Каспля"</t>
  </si>
  <si>
    <t>Смоленский р-н, п. Каспля</t>
  </si>
  <si>
    <t>315270</t>
  </si>
  <si>
    <t>Смоленское областное государственное бюджетное образовательное учреждение начального профессиоанльного образования "Профессиональное училище № 1г. Сафоново" (СОГБОУ НПО " Профессиональное училище № 1г. Сафоново")</t>
  </si>
  <si>
    <t>Смоленская область, г.Сафоново, ул.Строителей, д.36</t>
  </si>
  <si>
    <t>1026700946447</t>
  </si>
  <si>
    <t>6726001929</t>
  </si>
  <si>
    <t>программы начального профессионального образования (электромантер по ремонту и обслуживанию электрооборудования, электромонтер по ремонту литейно-кабельных сооружений телефонной связи, продавец продовольственных и непродовольственных товаров, контролер-кассир, официант, бармен, буфетчик, портной, закройщик, швея, слесарь-ремонтник), программы профподготовки (швея, портной, вышивальщица, официант, токарь, кабельщик-спайщик, слесарь-ремонтник,бармен, контролер-кассир)</t>
  </si>
  <si>
    <t>4635</t>
  </si>
  <si>
    <t>23.06.2009</t>
  </si>
  <si>
    <t>034109</t>
  </si>
  <si>
    <t>Смоленское областное государственное образовательное учреждение начального профессионального образования "Профессиональное училище № 1 г.Сафоново"</t>
  </si>
  <si>
    <t>г. Сафоново, ул.Строителей, д.36</t>
  </si>
  <si>
    <t>315271</t>
  </si>
  <si>
    <t>Смоленский кооперативный техникум Смоленского областного союза потребительских общества (Негосударственное образовательное учреждение среднего профессионального образования)</t>
  </si>
  <si>
    <t>г.Смоленск, пр.Гагарина, 58</t>
  </si>
  <si>
    <t>1026701437223</t>
  </si>
  <si>
    <t>6730017368</t>
  </si>
  <si>
    <t>4636</t>
  </si>
  <si>
    <t>30.06.2009</t>
  </si>
  <si>
    <t>315273</t>
  </si>
  <si>
    <t>Областное государственное образовательное медицинское учреждение "Смоленский базовый медицинский колледж"</t>
  </si>
  <si>
    <t>г. Смоленск, Кирова, 57</t>
  </si>
  <si>
    <t>1026701463491</t>
  </si>
  <si>
    <t>6731006150</t>
  </si>
  <si>
    <t>программы среднего профессионального и дополнительного образования</t>
  </si>
  <si>
    <t>4637</t>
  </si>
  <si>
    <t>97-л</t>
  </si>
  <si>
    <t>315274</t>
  </si>
  <si>
    <t>Областное государственное бюджетное образовательное учреждение среднего профессионального образования "Смоленский базовый медицинский колледж"</t>
  </si>
  <si>
    <t>г. Смоленск, ул.Кирова, д. 57</t>
  </si>
  <si>
    <t>программы среднего профессионального образования, дополнительное образование</t>
  </si>
  <si>
    <t>000150</t>
  </si>
  <si>
    <t>приказ № 180-л от 27.07.2011</t>
  </si>
  <si>
    <t>областное государственное бюджетное профессиональное образовательное учреждение "Смоленский базовый медицинский колледж имени К.С.Константиновой" (ОГБПОУ "Смоленский базовый медицинский колледж имени К.С.Константиновой")</t>
  </si>
  <si>
    <t>г. Смоленск, ул.Кирова, д. 57; г. Смоленск, ул. Николаева, д. 36</t>
  </si>
  <si>
    <t>Программы среднего профессионального и дополнительного образования подвидов "Дополнительное образование детей и взрослых", "Дополнительное профессиональное образование"</t>
  </si>
  <si>
    <t xml:space="preserve">Л035-01253-67/00192840        </t>
  </si>
  <si>
    <t>0002010</t>
  </si>
  <si>
    <t>приказ № 180-л от 27.07.2011               приказ № 644-л от 09.10.2015
приказ № 142-л от 06.04.2017</t>
  </si>
  <si>
    <t>г. Смоленск, ул.Кирова, д. 57; г. Смоленск, ул. Николаева, д. 36, ул. Урицкого, д. 4</t>
  </si>
  <si>
    <t>Программы среднего профессионального и дополнительного образования подвидов "Дополнительное образование детей и взрослых", "Дополнительное профессиональное образование", "Профессиональное обучение"</t>
  </si>
  <si>
    <t xml:space="preserve">приказ № 180-л от 27.07.2011               приказ № 644-л от 09.10.2015                                                         
приказ № 142-л от 06.04.2017                    приказ №173-л от 16.08.2022   </t>
  </si>
  <si>
    <t>16.08.2022</t>
  </si>
  <si>
    <t>ОБЛАСТНОЕ ГОСУДАРСТВЕННОЕ БЮДЖЕТНОЕ ПРОФЕССИОНАЛЬНОЕ ОБРАЗОВАТЕЛЬНОЕ УЧРЕЖДЕНИЕ "СМОЛЕНСКИЙ БАЗОВЫЙ МЕДИЦИНСКИЙ КОЛЛЕДЖ ИМЕНИ К.С.КОНСТАНТИНОВОЙ" (ОГБПОУ "СБМК ИМЕНИ К.С. КОНСТАНТИНОВОЙ")</t>
  </si>
  <si>
    <t>214018,
СМОЛЕНСКАЯ ОБЛАСТЬ,
Г. СМОЛЕНСК,
УЛ. КИРОВА,
Д.57</t>
  </si>
  <si>
    <t>приказ № 180-л от 27.07.2011               приказ № 644-л от 09.10.2015                                                         
приказ № 142-л от 06.04.2017                    приказ №173-л от 16.08.2022   
приказ № 12-НК от 18.04.2024</t>
  </si>
  <si>
    <t>18.04.2024</t>
  </si>
  <si>
    <t>приказ № 180-л от 27.07.2011               приказ № 644-л от 09.10.2015                                                         
приказ № 142-л от 06.04.2017                    приказ №173-л от 16.08.2022   
приказ № 12-НК от 18.04.2024
приказ № 252-НК от 23.0.2026</t>
  </si>
  <si>
    <t>23.07.2026</t>
  </si>
  <si>
    <t>Холмовская муниципальная средняя общеобразовательная школа Холм-Жирковского района Смоленской области</t>
  </si>
  <si>
    <t>п. Холм-Жирки, ул. Советская, 13а</t>
  </si>
  <si>
    <t>1026700948340</t>
  </si>
  <si>
    <t>6719002368</t>
  </si>
  <si>
    <t>4638</t>
  </si>
  <si>
    <t>113-л</t>
  </si>
  <si>
    <t>13.07.2009</t>
  </si>
  <si>
    <t>315276</t>
  </si>
  <si>
    <t>муниципальное бюджетное общеобразовательное учреждение "Холмовская средняя школа" Холм-Жирковского района Смоленской области (МБОУ "Холмовская СШ")</t>
  </si>
  <si>
    <t>Смоленская область, п.г.т. Холм-Жирковский, ул.Советская, д.13а</t>
  </si>
  <si>
    <t>0002258</t>
  </si>
  <si>
    <t>приказ № 310-л от 21.11.2011                 приказ № 27-л от 29.01.2016</t>
  </si>
  <si>
    <t>Муниципальное бюджетное образовательное учреждение "Холмовская средняя общеобразовательная школа" Холм-Жирковского района Смоленской области</t>
  </si>
  <si>
    <t>программы начального, основного, среднего (полного) общего образования, программы дополнительного образования художественно-эстетической, туристско-краеведческой, военно-партиотической, культурологической, коррекционной, спортивно-технической, эколого-биологической, социально-педагогической, естественнонаучной направленности</t>
  </si>
  <si>
    <t>034148</t>
  </si>
  <si>
    <t>муниципальное бюджетное общеобразовательное учреждение "Холмовская средняя школа имени Героя Советского Союза П.М. Михайлова" Холм-Жирковского района Смоленской области (МБОУ "Холмовская СШ")</t>
  </si>
  <si>
    <t xml:space="preserve">Л035-01253-67/00192435        </t>
  </si>
  <si>
    <t>приказ № 310-л от 21.11.2011                 приказ № 27-л от 29.01.2016     приказ № 26-л от 02.02.2021</t>
  </si>
  <si>
    <t>МУНИЦИПАЛЬНОЕ БЮДЖЕТНОЕ ОБЩЕОБРАЗОВАТЕЛЬНОЕ УЧРЕЖДЕНИЕ "ХОЛМОВСКАЯ СРЕДНЯЯ ШКОЛА ИМЕНИ ГЕРОЯ СОВЕТСКОГО СОЮЗА П.М. МИХАЙЛОВА" ХОЛМ-ЖИРКОВСКОГО МУНИЦИПАЛЬНОГО ОКРУГА СМОЛЕНСКОЙ ОБЛАСТИ ( МБОУ "ХОЛМОВСКАЯ СШ")</t>
  </si>
  <si>
    <t>215650, СМОЛЕНСКАЯ ОБЛАСТЬ, Р-Н ХОЛМ-ЖИРКОВСКИЙ, ПГТ ХОЛМ-ЖИРКОВСКИЙ, УЛ. СОВЕТСКАЯ, Д.13А, -,</t>
  </si>
  <si>
    <t>приказ № 310-л от 21.11.2011                 приказ № 27-л от 29.01.2016     приказ № 26-л от 02.02.2021
приказ № 14-НК от 24.01.2025</t>
  </si>
  <si>
    <t>Смоленская область, п.г.т. Холм-Жирковский, ул.Советская, д.13а
Смоленская область, Холм-Жирковский район, дер. Канютно, ул. Школьная,д. 18;
Смоленская область, Холм-Жирковский район, ст. Владимирский Тупик, ул. Школьная, д. 17;
Смоленская область, Холм-Жирковский район, дер. Стешино, ул. Центральная, д. 19;
Смоленская область, Холм-Жирковский район, дер. Агибалово, ул. Школьная, д. 12</t>
  </si>
  <si>
    <t>приказ № 310-л от 21.11.2011                 приказ № 27-л от 29.01.2016     приказ № 26-л от 02.02.2021
приказ № 14-НК от 24.01.2025
приказ № 246-НК от 16.07.2026</t>
  </si>
  <si>
    <t>Печатниковская муниципальная средняя общеобразовательная школа Холм-Жирковского района Смоленской области</t>
  </si>
  <si>
    <t>Холм-Жирковский р-н, д.Печатники</t>
  </si>
  <si>
    <t>315277</t>
  </si>
  <si>
    <t>Муниципальное бюджетное образовательное учреждение "Батуринская основная общеобразовательная школа" Холм-Жирковского района Смоленской области (МБОУ "Батуринская основная общеобразовательная")</t>
  </si>
  <si>
    <t>Смоленская область, Холм-Жирковский район,д. Батурино, ул. Черёмушки, д.2</t>
  </si>
  <si>
    <t>программы начального, основного общего образования, программы дополнительного образования физкультурно-краеведческой, художественно-эстетической, научно-технической, военно-патриотической</t>
  </si>
  <si>
    <t>034133</t>
  </si>
  <si>
    <t>Батуринская муниципальная основная общеобразовательная школа Холм-Жирковского района Смоленской области</t>
  </si>
  <si>
    <t>Холм-Жирковский р-н, с.Батурино</t>
  </si>
  <si>
    <t>315278</t>
  </si>
  <si>
    <t>Муниципальное бюджетное образовательное учреждение "Пигулинская основная общеобразовательная школа" Холм-Жирковского района Смоленской области (МБОУ "Пигулинская основная общеобразовательная школа")</t>
  </si>
  <si>
    <t>Смоленская область, Холм-Жирковский район, д. Пигулино, ул.Грибоедова, д.97а</t>
  </si>
  <si>
    <t>программы начального, основного общего образования, программы дополнительного образования научно-технической, художественно-эстетической, физкультурно-спортивной, туристско-краеведческой, эколого-биологиче6ской направленности</t>
  </si>
  <si>
    <t>034139</t>
  </si>
  <si>
    <t>Пигулинская муниципальная основная общеобразовательная школа</t>
  </si>
  <si>
    <t>Холм-Жирковский р-н, с.Пигулино</t>
  </si>
  <si>
    <t>315279</t>
  </si>
  <si>
    <t>Никитинская муниципальная основная общеобразовательная школа Холм-Жирковского района Смоленской области</t>
  </si>
  <si>
    <t>Холм-Жирковский р-н, с.Никитинка</t>
  </si>
  <si>
    <t>315280</t>
  </si>
  <si>
    <t>муниципальное бюджетное общеобразовательное учреждение "Болышевская основная школа" Холм-Жирковского района Смоленской области (МБОУ "Болышевская ОШ")</t>
  </si>
  <si>
    <t>Смоленская область, Холм-Жирковский район,д. Болышево, ул. Центральная, д.1</t>
  </si>
  <si>
    <t>0002262</t>
  </si>
  <si>
    <t>приказ № 310-л от 21.11.2011               приказ № 27-л от 29.01.2016</t>
  </si>
  <si>
    <t>приказ № 178-л от 06.08.2021</t>
  </si>
  <si>
    <t>приказ от 23.08.2019 № 254-л, акт от 27.09.2019 № 36/19-кп</t>
  </si>
  <si>
    <t>Болышевская муниципальная основная общеобразовательная школа</t>
  </si>
  <si>
    <t>Холм-Жирковский р-н, д.Большево</t>
  </si>
  <si>
    <t>315282</t>
  </si>
  <si>
    <t>Муниципальное бюджетное образовательное учреждение "Болышевская основная общеобразовательная школа" Холм-Жирковского района, Смоленской области ( МБОУ "Болышевская основная общеобразовательная школа")</t>
  </si>
  <si>
    <t>программы начального, основного общего образования, программы дополнительного образования физкультурно-оздоровительной, туристско-краеведческой, художественно-этсетической, естественнонаучной, социально-педагогической направленности</t>
  </si>
  <si>
    <t>034134</t>
  </si>
  <si>
    <t>Верховье-Малышкинская муниципальная основная общеобразовательная школа Холм-Жирковского района Смоленской области</t>
  </si>
  <si>
    <t>Холм-Жирковский р-н, с.Верховье</t>
  </si>
  <si>
    <t>315283</t>
  </si>
  <si>
    <t>Холм-Жирковский муниципальный детский сад "Теремок"Смоленской области</t>
  </si>
  <si>
    <t>п. Холм-Жирки, ул. Новая, 1</t>
  </si>
  <si>
    <t>315284</t>
  </si>
  <si>
    <t>Муниципальное бюджетное дошкольное образовательное учреждение "Холм-Жирковский детский сад "Теремок" Холм-Жирковского района Смоленской области ( МБДОУ "Холм-Жирковский детский сад "Теремок")</t>
  </si>
  <si>
    <t>Смоленская область, п.г.т. Холм-Жирковский, ул.Новая, д.1"А"</t>
  </si>
  <si>
    <t>034143</t>
  </si>
  <si>
    <t>Смоленская область, п.г.т. Холм-Жирковский, ул.Новая, д.1</t>
  </si>
  <si>
    <t>Смоленская область, п.г.т. Холм-Жирковский, ул.Новая, д.1, Смоленская область, п.г.т. Холм-Жирковский, пер.Парковый, д.2 б</t>
  </si>
  <si>
    <t xml:space="preserve">Л035-01253-67/00192729        </t>
  </si>
  <si>
    <t>0002412</t>
  </si>
  <si>
    <t>приказ № 310-л от 21.11.2011
приказ № 376-л от 18.11.2016                   приказ № 413-л от 16.12.2016                приказ № 02-л от 13.01.2017   приказ № 256-л от 05.11.2020</t>
  </si>
  <si>
    <t>приказ № 413-л от 09.12.2016 Акт № 192/16 от 14.12.2016   Приказ № 236-л от 16.10.2020   Акт № 70/20 от 03.11.2020</t>
  </si>
  <si>
    <t>МУНИЦИПАЛЬНОЕ БЮДЖЕТНОЕ ДОШКОЛЬНОЕ ОБРАЗОВАТЕЛЬНОЕ УЧРЕЖДЕНИЕ "ХОЛМ-ЖИРКОВСКИЙ ДЕТСКИЙ САД "ТЕРЕМОК" ХОЛМ-ЖИРКОВСКОГО МУНИЦИПАЛЬНОГО ОКРУГА СМОЛЕНСКОЙ ОБЛАСТИ (МБДОУ "ХОЛМ-ЖИРКОВСКИЙ ДЕТСКИЙ САД "ТЕРЕМОК")</t>
  </si>
  <si>
    <t>215650, СМОЛЕНСКАЯ ОБЛАСТЬ, Р-Н ХОЛМ-ЖИРКОВСКИЙ, ПГТ ХОЛМ-ЖИРКОВСКИЙ, УЛ. НОВАЯ, Д. 1</t>
  </si>
  <si>
    <t>приказ № 310-л от 21.11.2011
приказ № 376-л от 18.11.2016                   приказ № 413-л от 16.12.2016                приказ № 02-л от 13.01.2017   приказ № 256-л от 05.11.2020
приказ 3 14-НК от 24.01.2025</t>
  </si>
  <si>
    <t>Муниципальное учреждение дополнительног образования Холм-Жирковский районный Дом творчества детей и юношества</t>
  </si>
  <si>
    <t>г. Холм-Жирки, ул.Парковая</t>
  </si>
  <si>
    <t>315285</t>
  </si>
  <si>
    <t>Муниципальное бюджетное образовательное учреждение дополнительного образования "Холм-Жирковский районный Дом творчества детей и юношества" Холм-Жирковского района Смоленской области</t>
  </si>
  <si>
    <t>Смоленская область, п.г.т. Холм-Жирковский, пер. Парковый, д.2а/1</t>
  </si>
  <si>
    <t>программы дополнительного образования научно-технической, туристско-краеведческой, эколого-биологической, художественно-эстетической, социально-педагогической, культурологической направленности</t>
  </si>
  <si>
    <t>034130</t>
  </si>
  <si>
    <t>муниципальное бюджетное учреждение дополнительного образования "Холм-Жирковский районный дом творчества детей и юношества" Холм-Жирковского района Смоленской области (МБУДО "Холм-Жирковский районный ДТДЮ")</t>
  </si>
  <si>
    <t>Смоленская область, п.г.т. Холм-Жирковский, пер. Парковый, д.2а/1; Смоленская область, Холм-Жирковский район, ст. Игоревская, ул. Горького,                  д. 27; Смоленская область, Холм-Жирковский район, ст. Владимирский Тупик,  ул. Школьная, д. 17; Смоленская область, Холм-Жирковский район,                             дер. Агибалово, ул. Школьная, д. 12; Смоленская область, Холм-Жирковский район,     с. Боголюбово, ул. Гагарина, д. 18</t>
  </si>
  <si>
    <t xml:space="preserve">Л035-01253-67/00193003        </t>
  </si>
  <si>
    <t>0002114</t>
  </si>
  <si>
    <t>приказ № 310-л от 21.11.2011          приказ № 708-л от 27.11.2015              приказ № 388-л от 25.11.2016</t>
  </si>
  <si>
    <t>МУНИЦИПАЛЬНОЕ БЮДЖЕТНОЕ УЧРЕЖДЕНИЕ ДОПОЛНИТЕЛЬНОГО ОБРАЗОВАНИЯ "ХОЛМ-ЖИРКОВСКИЙ ДОМ ТВОРЧЕСТВА ДЕТЕЙ И ЮНОШЕСТВА" ХОЛМ-ЖИРКОВСКОГО МУНИЦИПАЛЬНОГО ОКРУГА СМОЛЕНСКОЙ ОБЛАСТИ (МБУДО "ХОЛМ-ЖИРКОВСКИЙ ДТДЮ")</t>
  </si>
  <si>
    <t>215650, СМОЛЕНСКАЯ ОБЛАСТЬ, Р-Н ХОЛМ-ЖИРКОВСКИЙ, ПГТ ХОЛМ-ЖИРКОВСКИЙ, ПЕР ПАРКОВЫЙ, Д. 2А/1, -</t>
  </si>
  <si>
    <t>приказ № 310-л от 21.11.2011          приказ № 708-л от 27.11.2015              приказ № 388-л от 25.11.2016
приказ № 14-НК от 24.01.2025</t>
  </si>
  <si>
    <t>Смоленское областное государственное учреждение дополнительного образования детей "Станция юных натуралистов"</t>
  </si>
  <si>
    <t>г.Смоленск, ул. Шевченко, 75-б</t>
  </si>
  <si>
    <t>315286</t>
  </si>
  <si>
    <t>Смоленское областное государственное бюджетное образовательное учреждение дополнительного образования детей " Станция юных натуралистов" (СОГБОУ ДОД "Станция юннатов")</t>
  </si>
  <si>
    <t>г. Смоленск, ул. Шевченко, д. 75б</t>
  </si>
  <si>
    <t>034209</t>
  </si>
  <si>
    <t>смоленское областное государственное бюджетное учреждение дополнительного образования "Станция юных натуралистов" (СОГБУ ДО "Станция юннатов")</t>
  </si>
  <si>
    <t xml:space="preserve">Л035-01253-67/00193109        </t>
  </si>
  <si>
    <t>0002074</t>
  </si>
  <si>
    <t>приказ № 335-л от 19.12.2011               приказ № 679-л от 06.11.2015</t>
  </si>
  <si>
    <t>от 23.07.2021 № 15р-УНК/21</t>
  </si>
  <si>
    <t>Муниципальное бюджетное образовательное учреждение дополнительного образования детей Шумячский Дом детского творчества (Шумячский ДДТ)</t>
  </si>
  <si>
    <t>Смоленская область, Шумячский район, п.Шумячи, ул. Сельхозтехника, д. 7</t>
  </si>
  <si>
    <t>0000140</t>
  </si>
  <si>
    <t>приказ № 315-л от 10.09.2012</t>
  </si>
  <si>
    <t>приказ № 305-л от 05.09.2012 Акт № 89/12</t>
  </si>
  <si>
    <t>Шумячский муниципальный Дом детского творчества</t>
  </si>
  <si>
    <t>п. Шумячи, ул.Сельхозтехника, 7</t>
  </si>
  <si>
    <t>315287</t>
  </si>
  <si>
    <t>муниципальное бюджетное учреждение дополнительного образования "Шумячский дом детского творчества" (Шумячский ДДТ)</t>
  </si>
  <si>
    <t xml:space="preserve">Л035-01253-67/00192635        </t>
  </si>
  <si>
    <t>0002287</t>
  </si>
  <si>
    <t>приказ № 315-л от 10.09.2012             приказ № 38-л от 12.02.2016</t>
  </si>
  <si>
    <t>муниципальное бюджетное учреждение дополнительного образования "Дом детского творчества" Хиславичского района Смоленской области (МБУДО "Дом детского творчества")</t>
  </si>
  <si>
    <t>Смоленская область, Хиславичский район, пос. Хиславичи, ул. Советская, д. 48 "А"</t>
  </si>
  <si>
    <t>0002171</t>
  </si>
  <si>
    <t>приказ № 210-л от 12.07.2012             приказ № 744-л от 18.12.2015</t>
  </si>
  <si>
    <t>Муниципальное учреждение дополнительного образования детей Дом детского творчества Хиславичского района Смоленской области</t>
  </si>
  <si>
    <t>п. Хиславичи, ул. Советская, д.48-а</t>
  </si>
  <si>
    <t>315288</t>
  </si>
  <si>
    <t>Муниципальное бюджетное учреждение дополнительного образования детей Дом детского творчества Хиславичского района Смоленской области (МБУ ДОД Дом детского творчества)</t>
  </si>
  <si>
    <t>0000091</t>
  </si>
  <si>
    <t>Смоленская область, Хиславичский район, пгт. Хиславичи, ул. Советская, д. 48 "А"</t>
  </si>
  <si>
    <t>Смоленская область, Хиславичский район, пгт. Хиславичи, ул. Советская, д. 48 "А"; Смоленская область, пгт. Хиславичи, пер. Пушкина, д. 17.</t>
  </si>
  <si>
    <t xml:space="preserve">Л035-01253-67/00192698        </t>
  </si>
  <si>
    <t>0002411</t>
  </si>
  <si>
    <t>приказ № 210-л от 12.07.2012             приказ № 744-л от 18.12.2015                 приказ № 366-л от 11.11.2016                приказ № 399-л от 02.12.2016</t>
  </si>
  <si>
    <t>МУНИЦИПАЛЬНОЕ БЮДЖЕТНОЕ УЧРЕЖДЕНИЕ ДОПОЛНИТЕЛЬНОГО ОБРАЗОВАНИЯ "ДОМ ДЕТСКОГО ТВОРЧЕСТВА" МУНИЦИПАЛЬНОГО ОБРАЗОВАНИЯ "ХИСЛАВИЧСКИЙ МУНИЦИПАЛЬНЫЙ ОКРУГ" СМОЛЕНСКОЙ ОБЛАСТИ (МБУДО "ДОМ ДЕТСКОГО ТВОРЧЕСТВА")</t>
  </si>
  <si>
    <t>216620, СМОЛЕНСКАЯ ОБЛАСТЬ, Р-Н ХИСЛАВИЧСКИЙ, ПГТ ХИСЛАВИЧИ, УЛ СОВЕТСКАЯ, Д. 48А</t>
  </si>
  <si>
    <t>приказ № 210-л от 12.07.2012             приказ № 744-л от 18.12.2015                 приказ № 366-л от 11.11.2016                приказ № 399-л от 02.12.2016
приказ № 33-НК от 11.02.2025</t>
  </si>
  <si>
    <t>муниципальное бюджетное учреждение дополнительного образования "Детская музыкальная школа г. Ярцево" (МБУДО "ДМШ г. Ярцево")</t>
  </si>
  <si>
    <t>Смоленская область, г. Ярцево, ул. Автозаводская, д.32</t>
  </si>
  <si>
    <t>0001327</t>
  </si>
  <si>
    <t>Приказ от 19.03.2013г. № 88-л
 от 15.05.2013 г. № 157-л               приказ № 329-л от 02.06.2015</t>
  </si>
  <si>
    <t>Приказ № 389-л от 27.09.2017</t>
  </si>
  <si>
    <t>Муниципальное бюджетное образовательное учреждение дополнительного образования детей детская музыкальная школа г. Ярцево Смоленской области (МБОУДОД ДМШ г. Ярцево Смоленской области)</t>
  </si>
  <si>
    <t>Программы дополнительного образования детей (фортепиано, скрипка, баян, аккордеон, гармонь, блок-флейта, кларнет, саксафон, домра, ьалалайка, гитара, отделение хореографии, эстетическое отделение, хоровое отделение), Дополнительные предпрофессиональные общеобразовательные программы в области музыкального искусства "Фортепиано", "Струнные инструменты", "Народные инструменты", "Духовые и ударные инструменты", "Хоровое пение", "Музыкальный фольклор", "Хореографическое творчество"</t>
  </si>
  <si>
    <t>0000275</t>
  </si>
  <si>
    <t>Приказ от 19.03.2013г. № 88-л
 от 15.05.2013 г. № 157-л</t>
  </si>
  <si>
    <t>Приказ № 85-л от 13.03.2013 Акт № 35/13 от 15.03.2013</t>
  </si>
  <si>
    <t>Муниципальное образовательное учреждение дополнительного образования детей детская музыкальная школа г. Ярцево Смоленской области</t>
  </si>
  <si>
    <t>г.Ярцево, ул.Автозаводская, 32</t>
  </si>
  <si>
    <t>315289</t>
  </si>
  <si>
    <t>Муниципальное образовательное учреждение детский дополнительного образования детей детская школа искусств г.Ярцево Смоленской области</t>
  </si>
  <si>
    <t>г. Ярцево, ул. Ленинская, 15</t>
  </si>
  <si>
    <t>315290</t>
  </si>
  <si>
    <t>Муниципальное бюджетное образовательное учреждение дополнительного образования детей детская школа искусств г. Ярцево Смоленской области</t>
  </si>
  <si>
    <t>Смоленская область, г. Ярцево, ул. Ленинская, д.15</t>
  </si>
  <si>
    <t>000151</t>
  </si>
  <si>
    <t>приказ № 180-л от 27.07.2011 приказ № 154-л от 14.05.2013</t>
  </si>
  <si>
    <t>муниципальное бюджетное учреждение дополнительного образования "Детская школа искусств" г. Ярцево Смоленской области (МБУ ДО ДШИ)</t>
  </si>
  <si>
    <t>Смоленская область, г. Ярцево, ул. Ленинская, д.15; Смоленская область, г. Ярцево, ул. Советская, д. 13; Смоленская область, г. Ярцево, ул. Автозаводская, д. 32</t>
  </si>
  <si>
    <t xml:space="preserve">Л035-01253-67/00193096        </t>
  </si>
  <si>
    <t>0001296</t>
  </si>
  <si>
    <t>приказ № 180-л от 27.07.2011 приказ № 154-л от 14.05.2013               приказ № 269-л от 24.04.2015
приказ № 389-л от 27.09.2017</t>
  </si>
  <si>
    <t>муниципальное бюджетное учреждение дополнительного образования Семлевская детская музыкальная школа Вяземского района Смоленской области (МБУДО Семлевская ДМШ)</t>
  </si>
  <si>
    <t>Смоленская область, Вяземский район, с. Семлево, ул. Ленина, д. 27</t>
  </si>
  <si>
    <t>0001374</t>
  </si>
  <si>
    <t>приказ № 192-л от 29.06.2012 приказ № 240-л от 27.07.2012            приказ № 419-л от 29.06.2015</t>
  </si>
  <si>
    <t>Приказ № 322-л от 29.10.2019</t>
  </si>
  <si>
    <t>Муниципальное образовательное учреждение дополнительного образования детей Семлевская детская музыкальная школа</t>
  </si>
  <si>
    <t>Вяземский р-н, п. Семлево, ул. Ленина, 27</t>
  </si>
  <si>
    <t>315291</t>
  </si>
  <si>
    <t>Муниципальное бюджетное образовательное учреждение дополнительного образования детей Семлевская детская музыкальная школа Вяземского района Смоленской области (МБОУДОД Семлевская ДМШ)</t>
  </si>
  <si>
    <t>Программы дополнительного, предпрофессионального образования</t>
  </si>
  <si>
    <t>0000031</t>
  </si>
  <si>
    <t>приказ № 192-л от 29.06.2012 приказ № 240-л от 27.07.2012</t>
  </si>
  <si>
    <t>Ярцевский муниципальный центр образования г. Ярцево Смоленской области</t>
  </si>
  <si>
    <t>г.Ярцево, ул. 30 лет Победы, 21</t>
  </si>
  <si>
    <t>140-л</t>
  </si>
  <si>
    <t>315295</t>
  </si>
  <si>
    <t>Муниципальное бюджетное образовательное учреждение средняя общеобразовательная школа с углубленным изучением отдельных предметов г. Ярцева Смоленской области (МБОУ СОШ с углубленным изучением отдельных предметов г. Ярцева Смоленской области)</t>
  </si>
  <si>
    <t>Смоленская область, г. Ярцево, ул. К. Маркса, д. 4а</t>
  </si>
  <si>
    <t>Программы дошкольного образования, программы начального общего образования, программы основного общего образования обеспечивающего дополнительную (углубленную) подготовку по предметам: английский язык, математика, русский язык; программы среднего (полного) общего образования, обеспечивающего дополнительную (углубленную) подготовку по предметам: английский язык, математика, русский язык; программы среднего (полного) общего образования (профильные). Дополнительные образовательные программы: содержание и воспитание воспитанников (ГПД), дополнительное образование детей физкультурно-спортивной, художественно-эстетической, естественно-научной, гражданско-патриотической и туристско-краеведческой направленности</t>
  </si>
  <si>
    <t>0000269</t>
  </si>
  <si>
    <t>приказ № 346-л от 29.12.2011 Приказ №75-л от 07.03.2013</t>
  </si>
  <si>
    <t>Приказ № 72--л от 04.03.2013 Акт № 31/13 от 05.03.2013</t>
  </si>
  <si>
    <t>Муниципальная гимназия г. Ярцево Смоленской области</t>
  </si>
  <si>
    <t>г.Ярцево, ул. К. Маркса, 4-а</t>
  </si>
  <si>
    <t>программы дошкольного, начального, основного, среднего (полного) общего и дополнительного образования</t>
  </si>
  <si>
    <t>315296</t>
  </si>
  <si>
    <t>Муниципальное бюджетное образовательное учреждение гимназия г. Ярцева Смоленской области (МБОУ гимназия г. Ярцева Смоленской области)</t>
  </si>
  <si>
    <t>Смоленская область, г. Ярцево, ул. К.Маркса, д. 4а</t>
  </si>
  <si>
    <t>программы дошкольного образования, программы начального, основного, среднего (полного) образования, программы дополнительного образования физкультурно-спортивной, художественно-эстетической, естественно-научной, гражданско-партиотической и туристско-краеведческой направленности</t>
  </si>
  <si>
    <t>034240</t>
  </si>
  <si>
    <t>Муниципальное бюджетное общеобразовательное учреждение "Школа-гимназия" г. Ярцева Смоленской области (МБОУ "Школа-гимназия)</t>
  </si>
  <si>
    <t>Смоленская область, г. Ярцево, ул. К. Маркса, д. 4а; Смоленская область, г. Ярцево, ул. К. Маркса, д.6</t>
  </si>
  <si>
    <t xml:space="preserve">Программы дошкольного образования, программы начального общего, основного общего, среднего общего образования, программы дополнительного образования подвида "Дополнительное образование детей и взрослых" </t>
  </si>
  <si>
    <t xml:space="preserve">Л035-01253-67/00192892        </t>
  </si>
  <si>
    <t>0001458</t>
  </si>
  <si>
    <t>приказ № 553-л от 11.08.2015                     приказ №  235-л от 22.08.2016</t>
  </si>
  <si>
    <t>МУНИЦИПАЛЬНОЕ БЮДЖЕТНОЕ ОБЩЕОБРАЗОВАТЕЛЬНОЕ УЧРЕЖДЕНИЕ "ШКОЛА-ГИМНАЗИЯ" Г. ЯРЦЕВА СМОЛЕНСКОЙ ОБЛАСТИ (МБОУ "ШКОЛА-ГИМНАЗИЯ" Г. ЯРЦЕВА)</t>
  </si>
  <si>
    <t>215800, СМОЛЕНСКАЯ ОБЛАСТЬ, Р-Н ЯРЦЕВСКИЙ, Г. ЯРЦЕВО, УЛ. КАРЛА МАРКСА, Д.4, К.А</t>
  </si>
  <si>
    <t>приказ № 553-л от 11.08.2015                     приказ №  235-л от 22.08.2016
приказ № 27-НК от 06.02.2025</t>
  </si>
  <si>
    <t>Муниципальная средняя (полная) общеобразовательная школа № 1г.Ярцево Смоленской области</t>
  </si>
  <si>
    <t>г. Ярцево, ул. Школьная, 11</t>
  </si>
  <si>
    <t>315297</t>
  </si>
  <si>
    <t>Муниципальное бюджетное образовательное учреждение Ярцевская средняя общеобразовательная школа № 1 (МБОУ СОШ № 1)</t>
  </si>
  <si>
    <t>Смоленская область, г. Ярцево, ул. Школьная. д. 11</t>
  </si>
  <si>
    <t>программы начального, основного, среднего (полного) общего образования, программы дополнительного образования детей художественно-эстетической, физкультурно-спортивной, туристско-краеведческой, физкультурно-спортивной направленности</t>
  </si>
  <si>
    <t>034098</t>
  </si>
  <si>
    <t>Муниципальное бюджетное общеобразовательное учреждение "Ярцевская средняя школа № 1" Ярцевского района Смоленской области (МБОУ "Ярцевская средняя школа № 1")</t>
  </si>
  <si>
    <t xml:space="preserve">Л035-01253-67/00193035        </t>
  </si>
  <si>
    <t>0001456</t>
  </si>
  <si>
    <t>прказ № 553-л от 11.08.2015</t>
  </si>
  <si>
    <t>МУНИЦИПАЛЬНОЕ БЮДЖЕТНОЕ ОБЩЕОБРАЗОВАТЕЛЬНОЕ УЧРЕЖДЕНИЕ СРЕДНЯЯ ШКОЛА №1 ЯРЦЕВСКОГО МУНИЦИПАЛЬНОГО ОКРУГА СМОЛЕНСКОЙ ОБЛАСТИ (МБОУ СШ№1)</t>
  </si>
  <si>
    <t>215800, СМОЛЕНСКАЯ ОБЛАСТЬ, Р-Н ЯРЦЕВСКИЙ, Г ЯРЦЕВО, УЛ ШКОЛЬНАЯ, Д. 11</t>
  </si>
  <si>
    <t>прказ № 553-л от 11.08.2015
приказ № 24-Нк от 04.02.2025</t>
  </si>
  <si>
    <t>Муниципальная средняя (полная) общеобразовательная школа № 2 г.Ярцево Смоленской области</t>
  </si>
  <si>
    <t>г.Ярцево, ул. Гагарина, 52</t>
  </si>
  <si>
    <t>315298</t>
  </si>
  <si>
    <t>Муниципальное бюджетное образовательное учреждение средняя общеобразовательная школа № 2 им. Героя Советского союза Н.А. Данюшина ( МБОУ СОШ № 2)</t>
  </si>
  <si>
    <t>Смоленская область, г. Ярцево, ул.Гагарина, д. 52</t>
  </si>
  <si>
    <t>программы начального, основного общего образования, дополнительное образование детей эстетической, экологической, краеведческой, спортивной направленности</t>
  </si>
  <si>
    <t>034115</t>
  </si>
  <si>
    <t>муниципальное бюджетное общеобразовательное учреждение "Ярцевская средняя школа №2 им.Героя Советского Союза Н.А.Данюшина" (МБОУ ЯСШ №2)</t>
  </si>
  <si>
    <t xml:space="preserve">Л035-01253-67/00193073        </t>
  </si>
  <si>
    <t>0001346</t>
  </si>
  <si>
    <t>Решение № 04р--УНК/22 от 18.01.2022; Акт № 04/01-22 от 31.01.2022</t>
  </si>
  <si>
    <t>муниципальное бюджетное общеобразовательное учреждение Ярцевская средняя школа № 4 имени героя Советского Союза О.А. Лосика (МБОУЯСШ №4)</t>
  </si>
  <si>
    <t>Смоленская область, г. Ярцево, ул.Интернациональная, д. 5</t>
  </si>
  <si>
    <t>0001398</t>
  </si>
  <si>
    <t>приказ № 265-л от 13.10.2011       приказ № 454-л от 09.07.2015</t>
  </si>
  <si>
    <t>Муниципальная средняя (полная) о/о школа № 4 г.Ярцево Смоленской области</t>
  </si>
  <si>
    <t>г.Ярцево, ул. Интернациональная, 9</t>
  </si>
  <si>
    <t>315299</t>
  </si>
  <si>
    <t>Муниципальное бюджетное образовательное учреждение Ярцевская средняя общеобразовательная школа № 4 имени героя Советского Союза О.А. Лосика (МБОУ ЯСОШ № 4)</t>
  </si>
  <si>
    <t>программы начального, основного. среднего( полного) общего образования, программы дополнительного образования художественно-эстетической, спортивно-оздоровительной, научно-технической, естественнонаучной направленности</t>
  </si>
  <si>
    <t>033075</t>
  </si>
  <si>
    <t>муниципальное бюджетное общеобразовательное учреждение Ярцевская средняя школа №4 имени героя Советского Союза О.А.Лосика (МБОУЯСШ №4)</t>
  </si>
  <si>
    <t xml:space="preserve">Л035-01253-67/00193135        </t>
  </si>
  <si>
    <t>0001435</t>
  </si>
  <si>
    <t>приказ № 265-л от 13.10.2011       приказ № 454-л от 09.07.2015       приказ № 511-л от 31.07.2015</t>
  </si>
  <si>
    <t>приказ № 502-л от 27.07.2015, акт № 369/15-Д от 29.07.2015</t>
  </si>
  <si>
    <t>Муниципальная средняя (полная) общеобразовательная школа № 5 г.Ярцево Смоленской области</t>
  </si>
  <si>
    <t>г.Ярцево, ул. Энгельса, 1</t>
  </si>
  <si>
    <t>315300</t>
  </si>
  <si>
    <t>Муниципальная основная общеобразовательная школа № 5 г.Ярцево Смоленской области</t>
  </si>
  <si>
    <t>Смоленская область, г.Ярцево, ул. Энгельса, д. 1</t>
  </si>
  <si>
    <t>000100</t>
  </si>
  <si>
    <t>приказ № 59-л от 16.03.2011</t>
  </si>
  <si>
    <t>Муниципальное бюджетное образовательное учреждение основная общеобразовательная школа № 5 (МБОУ ООШ № 5)</t>
  </si>
  <si>
    <t>Смоленская область, г. Ярцево, ул. Энгельса, д. 1</t>
  </si>
  <si>
    <t>начальное , основное общее образование, программы дополнительного образования детей художественно-эстетической, физкультурно-спортивной, естественнонаучной, туристско-краеведческой, эколого-биологической направленности</t>
  </si>
  <si>
    <t>033061</t>
  </si>
  <si>
    <t>приказ № 59-л от 16.03.2011 приказ № 282-л от 28.11.2011</t>
  </si>
  <si>
    <t>муниципальное бюджетное общеобразовательное учреждение основная общеобразовательная школа № 5 (МБОУ ЯОШ № 5)</t>
  </si>
  <si>
    <t xml:space="preserve">Л035-01253-67/00192782        </t>
  </si>
  <si>
    <t>0001400</t>
  </si>
  <si>
    <t>приказ № 59-л от 16.03.2011 приказ № 282-л от 28.11.2011       приказ № 454-л от 09.07.2015</t>
  </si>
  <si>
    <t>приказ от 28.10.2019 № 317-л</t>
  </si>
  <si>
    <t>Муниципальная средняя (полная) общеобразовательная школа № 6 .Ярцево Смоленской области</t>
  </si>
  <si>
    <t>г.Ярцево, ул.1-ая Рабочая, 20</t>
  </si>
  <si>
    <t>315301</t>
  </si>
  <si>
    <t>Муниципальное бюджетное образовательное учреждение Ярцевская средняя общеобразовательная школа № 6 (МБОУ СОШ № 6)</t>
  </si>
  <si>
    <t>Смоленская область, г. Ярцево, ул. 1-я Рабочая, д.24</t>
  </si>
  <si>
    <t>программы начального, основного, среднего( полного) общего образования, программы дополнительного образования художественно-эстетической, научно-технической, эколого-биологической, физкультурно-спортивной, культурологической направленности</t>
  </si>
  <si>
    <t>032991</t>
  </si>
  <si>
    <t>приказ № 259-л от 06.10.2011</t>
  </si>
  <si>
    <t>муниципальное бюджетное общеобразовательное учреждение Ярцевская средняя школа № 6 (МБОУ ЯСШ № 6)</t>
  </si>
  <si>
    <t>Смоленская область, г. Ярцево, ул. 1-я Рабочая, д.24; Смоленская область, г. Ярцево, ул. 1-я Рабочая, д.20/10</t>
  </si>
  <si>
    <t xml:space="preserve">Л035-01253-67/00192828        </t>
  </si>
  <si>
    <t>0001293</t>
  </si>
  <si>
    <t>приказ № 259-л от 06.10.2011                 прика № 269-л от 24.04.2015     приказ № 401-л от 24.06.2015</t>
  </si>
  <si>
    <t>МУНИЦИПАЛЬНОЕ БЮДЖЕТНОЕ ОБЩЕОБРАЗОВАТЕЛЬНОЕ УЧРЕЖДЕНИЕ ЯРЦЕВСКАЯ ОСНОВНАЯ ШКОЛА № 6 (МБОУ ЯОШ № 6)</t>
  </si>
  <si>
    <t>215801, СМОЛЕНСКАЯ ОБЛАСТЬ, М.О. ЯРЦЕВСКИЙ, Г ЯРЦЕВО, УЛ 1-Я РАБОЧАЯ, Д. 24</t>
  </si>
  <si>
    <t>приказ № 259-л от 06.10.2011                 прика № 269-л от 24.04.2015     приказ № 401-л от 24.06.2015
приказ № 40-НК от 13.02.2026</t>
  </si>
  <si>
    <t>приказ № 259-л от 06.10.2011                 прика № 269-л от 24.04.2015     приказ № 401-л от 24.06.2015
приказ № 40-НК от 13.02.2026
Приказ № 44-НК от 16.02.2026</t>
  </si>
  <si>
    <t>Ярцевская муниципальная средняя (полная) общеобразовательная школа № 7</t>
  </si>
  <si>
    <t>г. Ярцево, пр. Металлургов, 25</t>
  </si>
  <si>
    <t>программы начального, основного, среднего (полного) общего и дополнительного образования, профподготовка</t>
  </si>
  <si>
    <t>315302</t>
  </si>
  <si>
    <t>Муниципальное бюджетное образовательное учреждение средняя общеобразовательная школа № 7 г. Ярцева (МБОУ СОШ № 7)</t>
  </si>
  <si>
    <t>Смоленская область, г. Ярцево, проспект Металлургов, д.25</t>
  </si>
  <si>
    <t>034125</t>
  </si>
  <si>
    <t>приказ № 303-л от 09.11.2011</t>
  </si>
  <si>
    <t>муниципальное бюджетное общеобразовательное учреждение средняя школа № 7 г. Ярцева (МБОУ СШ № 7)</t>
  </si>
  <si>
    <t xml:space="preserve">Л035-01253-67/00193018        </t>
  </si>
  <si>
    <t>0001332</t>
  </si>
  <si>
    <t>приказ № 303-л от 09.11.2011                приказ № 370-л от 17.06.2015</t>
  </si>
  <si>
    <t>Ярцевская муниципальная средняя (полная) общеобразовательная школа №8</t>
  </si>
  <si>
    <t>г. Ярцево, пр. Металлургов, д.19-а</t>
  </si>
  <si>
    <t>315303</t>
  </si>
  <si>
    <t>Муниципальное бюджетное образовательное учреждение Ярцевская средняя общеобразовательная школа № 8 (МБОУ Ярцевская средняя общеобразовательная школа № 8)</t>
  </si>
  <si>
    <t>Смоленская область, г. Ярцево, проспект Металлургов, д.19А</t>
  </si>
  <si>
    <t>программы начального, основного общего образования, дополнительное образование детей художественно-эстетической, физкультурно-спортивной, естественно-научной, технической направленности</t>
  </si>
  <si>
    <t>034116</t>
  </si>
  <si>
    <t>муниципальное бюджетное общеобразовательное учреждение средняя школа № 8 г. Ярцево Смоленской области (МБОУ СШ № 8 г. Ярцево Смоленской обл.)</t>
  </si>
  <si>
    <t xml:space="preserve">Л035-01253-67/00192811        </t>
  </si>
  <si>
    <t>0001343</t>
  </si>
  <si>
    <t>Ярцевская муниципальная средняя (полная) общеобразовательная школа №9 г. Ярцево Смоленской области</t>
  </si>
  <si>
    <t>г.Ярцево, ул. Автозаводская, д.18</t>
  </si>
  <si>
    <t>315304</t>
  </si>
  <si>
    <t>Муниципальное бюджетное образовательное учреждение "Ярцевская средняя общеобразовательная школа № 9" (МБОУ ЯСОШ № 9)</t>
  </si>
  <si>
    <t>Смоленская область, г. Ярцево, ул. Автозаводская, д. 18</t>
  </si>
  <si>
    <t>программы начального, основного, среднего( полного) общего образования, программы дополнительного образования художественно-эстетической, спортивно-оздоровительной, естественнонаучной, культурологической направленности</t>
  </si>
  <si>
    <t>033044</t>
  </si>
  <si>
    <t>Муниципальное бюджетное общеобразовательное учреждение  средняя  школа №9" г. Ярцево Смоленской области (МБОУ СШ №9)</t>
  </si>
  <si>
    <t xml:space="preserve">Л035-01253-67/00193040        </t>
  </si>
  <si>
    <t>0001415</t>
  </si>
  <si>
    <t>Ярцевская муниципальная общеобразовательная средняя (полная) школа № 10</t>
  </si>
  <si>
    <t>г. Ярцево, ул. Старозавопье, д.15</t>
  </si>
  <si>
    <t>315305</t>
  </si>
  <si>
    <t>Муниципальное бюджетное образовательное учреждение Ярцевская средняя общеобразовательная школа № 10 (МБОУ СОШ № 10)</t>
  </si>
  <si>
    <t>Смоленская область, г. Ярцево, ул. Старозавопье, д. 15</t>
  </si>
  <si>
    <t>программы начального, основного общего образования, дополнительное образование детей художественно-эстетической, физкультурно-спортивной, естественно-научной, эколого-биологической, краеведческой направленности</t>
  </si>
  <si>
    <t>034117</t>
  </si>
  <si>
    <t>муниципальное бюджетное общеобразовательное учреждение Ярцевская средняя школа № 10 (МБОУ СШ № 10)</t>
  </si>
  <si>
    <t xml:space="preserve">Л035-01253-67/00193046        </t>
  </si>
  <si>
    <t>0001373</t>
  </si>
  <si>
    <t>приказ № 301-л от 08.11.2011           приказ № 419-л от 29.06.2015</t>
  </si>
  <si>
    <t>муниципальное бюджетное общеобразовательное учреждение Ярцевская средняя школа № 10 имени Героя Советского Союза А.Т.Алтунина (МБОУ СШ № 10)</t>
  </si>
  <si>
    <t>приказ № 301-л от 08.11.2011           приказ № 419-л от 29.06.2015
приказ № 184-л от 30.08.2022</t>
  </si>
  <si>
    <t>Суетовская муниципальная средняя (полная) общеобразовательная школа Ярцевского района Смоленской области</t>
  </si>
  <si>
    <t>Ярцевский р-н, д. Суетово</t>
  </si>
  <si>
    <t>315306</t>
  </si>
  <si>
    <t>Муниципальное бюджетное образовательное учреждение Суетовская средняя общеобразовательная школа (МБОУ Суетовская СОШ)</t>
  </si>
  <si>
    <t>Смоленская область, Ярцевский район, д.Суетово, ул.Школьная, д7</t>
  </si>
  <si>
    <t>Смоленская область, Ярцевский район, д.Суетово, ул. Школьная, д.7</t>
  </si>
  <si>
    <t>программы дошкольного образования, программы начального, основного, среднего (полного) общего образования, программы дополнительного образования научно-технической, экологической художественно-эстетической, физкультурно-спортивной направленности</t>
  </si>
  <si>
    <t>034192</t>
  </si>
  <si>
    <t>муниципальное бюджетное общеобразовательное учреждение Суетовская средняя школа Ярцевского района Смоленской области (МБОУ Суетовская СШ)</t>
  </si>
  <si>
    <t>0001469</t>
  </si>
  <si>
    <t>приказ № 330-л от 13.12.2011              приказ № 576-л от 24.08.2015</t>
  </si>
  <si>
    <t>муниципальное бюджетное общеобразовательное учреждение Суетовская основная школа Ярцевского района Смоленской области (МБОУ Суетовская ОШ)</t>
  </si>
  <si>
    <t xml:space="preserve">Л035-01253-67/00192403        </t>
  </si>
  <si>
    <t>приказ № 330-л от 13.12.2011              приказ № 576-л от 24.08.2015
приказ № 12-л от 04.02.2022</t>
  </si>
  <si>
    <t>МУНИЦИПАЛЬНОЕ БЮДЖЕТНОЕ ОБЩЕОБРАЗОВАТЕЛЬНОЕ УЧРЕЖДЕНИЕ СУЕТОВСКАЯ ОСНОВНАЯ ШКОЛА ЯРЦЕВСКОГО МУНИЦИПАЛЬНОГО ОКРУГА СМОЛЕНСКОЙ ОБЛАСТИ (МБОУ СУЕТОВСКАЯ ОШ)</t>
  </si>
  <si>
    <t>215840, СМОЛЕНСКАЯ ОБЛАСТЬ, М.О. ЯРЦЕВСКИЙ, Д СУЕТОВО, УЛ ШКОЛЬНАЯ, Д. 7</t>
  </si>
  <si>
    <t>Смоленская область, Ярцевский муниципальный округ, дер.Суетово, ул. Школьная, д.7</t>
  </si>
  <si>
    <t>приказ № 330-л от 13.12.2011              приказ № 576-л от 24.08.2015
приказ № 12-л от 04.02.2022
приказ № 24-НК от 04.02.2025</t>
  </si>
  <si>
    <t>муниципальное бюджетное общеобразовательное учреждение Репинская основная школа Ярцевского района Смоленской области (МБОУ Репинская ОШ)</t>
  </si>
  <si>
    <t>Смоленская область, Ярцевский район, д.Репино, ул.Школьная, д. 1</t>
  </si>
  <si>
    <t>Смоленская область, Ярцевский район, д. Репино, ул. Школьная, д. 1</t>
  </si>
  <si>
    <t>0001470</t>
  </si>
  <si>
    <t>приказ № 338-л от 26.12.2011           приказ № 576-л от 24.08.2015</t>
  </si>
  <si>
    <t>№ 0002497 от 07.12.2017</t>
  </si>
  <si>
    <t>Репинская муниципальная средняя (полная) общеобразовательная школа Ярцевского района Смоленской области</t>
  </si>
  <si>
    <t>Ярцевский р-н, д. Репино</t>
  </si>
  <si>
    <t>315307</t>
  </si>
  <si>
    <t>Муниципальное бюджетное образовательное учреждение Репинская средняя общеобразовательная школа (МБОУ Репинская СОШ)</t>
  </si>
  <si>
    <t>программы начального, основеного, среднего (полного) общего образования, программы дополнительного образования физкультурно-спортивной, художественно-эстетической, экологической, научно-технической и военно-патриотической направленности, курсы тракторист-машинист кат. "С"</t>
  </si>
  <si>
    <t>034228</t>
  </si>
  <si>
    <t xml:space="preserve">Л035-01253-67/00192606        </t>
  </si>
  <si>
    <t>0002497</t>
  </si>
  <si>
    <t xml:space="preserve">приказ № 338-л от 26.12.2011           приказ № 576-л от 24.08.2015               приказ № 476-л от 07.12.2017
</t>
  </si>
  <si>
    <t>приказ от 14.02.2020 № 43-л, акт от 13.03.2-20 № 12/20-кп</t>
  </si>
  <si>
    <t>МУНИЦИПАЛЬНОЕ БЮДЖЕТНОЕ ОБЩЕОБРАЗОВАТЕЛЬНОЕ УЧРЕЖДЕНИЕ РЕПИНСКАЯ ОСНОВНАЯ ШКОЛА ЯРЦЕВСКОГО МУНИЦИПАЛЬНОГО ОКРУГА СМОЛЕНСКОЙ ОБЛАСТИ (МБОУ РЕПИНСКАЯ ОШ)</t>
  </si>
  <si>
    <t>215800, СМОЛЕНСКАЯ ОБЛАСТЬ, М.О. ЯРЦЕВСКИЙ, Д РЕПИНО, УЛ ШКОЛЬНАЯ, Д. 1</t>
  </si>
  <si>
    <t>Смоленская область, Ярцевский муниципальный округ, дер. Репино, ул. Школьная, д. 1</t>
  </si>
  <si>
    <t>приказ № 338-л от 26.12.2011           приказ № 576-л от 24.08.2015               приказ № 476-л от 07.12.2017
приказ № 24-НК от 04.02.2025</t>
  </si>
  <si>
    <t>Капыревщинская муниципальная средняя (полная) общеобразовательная школа Ярцевского района Смоленской области</t>
  </si>
  <si>
    <t>Ярцевский р-н, д.Капыревщина</t>
  </si>
  <si>
    <t>315308</t>
  </si>
  <si>
    <t>Муниципальное бюджетное образовательное учреждение Капыревщевская средняя общеобразовательная школа (МБОУ капыревщинская средняя общеобразовательная школа)</t>
  </si>
  <si>
    <t>Смоленская область, Ярцевский район, д.Капыревщина, ул.Школьная, д. 4</t>
  </si>
  <si>
    <t>программы дошкольного образования, программы начального, основного, среднего (полного) общего образования, программы дополнительного образования детей физкультурно-спортивной, художественно-эстетической, эколого-биологической, научно-технической, культурологической направленности</t>
  </si>
  <si>
    <t>034217</t>
  </si>
  <si>
    <t>муниципальное бюджетное общеобразовательное учреждение Капыревщевская средняя школа Ярцевского района Смоленской области (МБОУ Капыревщинская СШ)</t>
  </si>
  <si>
    <t>Смоленская область, Ярцевский район, дер.Капыревщина, ул.Школьная, д. 4; Смоленская область, Ярцевский район, дер.Капыревщина, ул. Славы, д. 23</t>
  </si>
  <si>
    <t xml:space="preserve">Л035-01253-67/00192980        </t>
  </si>
  <si>
    <t>0001334</t>
  </si>
  <si>
    <t>приказ № 335-л от 19.12.2011               приказ № 395-л от 19.06.2015                приказ № 544-л от 07.08.2015</t>
  </si>
  <si>
    <t>МУНИЦИПАЛЬНОЕ БЮДЖЕТНОЕ ОБЩЕОБРАЗОВАТЕЛЬНОЕ УЧРЕЖДЕНИЕ КАПЫРЕВЩИНСКАЯ СРЕДНЯЯ ШКОЛА ЯРЦЕВСКОГО МУНИЦИПАЛЬНОГО ОКРУГА СМОЛЕНСКОЙ ОБЛАСТИ (МБОУ КАПЫРЕВЩИНСКАЯ СШ)</t>
  </si>
  <si>
    <t>215820, СМОЛЕНСКАЯ ОБЛАСТЬ, М.О. ЯРЦЕВСКИЙ, Д КАПЫРЕВЩИНА, УЛ ШКОЛЬНАЯ, Д. 4</t>
  </si>
  <si>
    <t>Смоленская область, Ярцевский муниципальный округ, дер.Капыревщина, ул.Школьная, д. 4; Смоленская область, Ярцевский муниципальный округ, дер.Капыревщина, ул. Славы, д. 23</t>
  </si>
  <si>
    <t>приказ № 335-л от 19.12.2011               приказ № 395-л от 19.06.2015                приказ № 544-л от 07.08.2015
приказ № 24-НК от 04.02.2025</t>
  </si>
  <si>
    <t>Михейковская муниципальная средняя (полная ) общеобразовательная школа Ярцевского района</t>
  </si>
  <si>
    <t>Ярцевский р-н, д. Михейково</t>
  </si>
  <si>
    <t>315309</t>
  </si>
  <si>
    <t>Муниципальное бюджетное образовательное учреждение Михейковская средняя общеобразовательная школа (МБОУ Михейковская СОШ)</t>
  </si>
  <si>
    <t>Смоленская область, Ярцевский район, д.Михейково, ул.Юбилейная, д.9</t>
  </si>
  <si>
    <t>программы начального, основного, среднего (полного) общего образования, программы дополнительного образования научно-технической, экологической художественно-эстетической, физкультурно-спортивной направленности, курсы "Тракторист-машинист"</t>
  </si>
  <si>
    <t>034190</t>
  </si>
  <si>
    <t>муниципальное бюджетное общеобразовательное учреждение Михейковская средняя школа Ярцевского района Смоленской области (МБОУ Михейковская СШ)</t>
  </si>
  <si>
    <t>Смоленская область, Ярцевский район, д.Михейково, ул.Юбилейная, д.9; Смоленская область, Ярцевский район, д.Михейково, ул.Молодежная, д.9</t>
  </si>
  <si>
    <t xml:space="preserve">Л035-01253-67/00193078        </t>
  </si>
  <si>
    <t>0001375</t>
  </si>
  <si>
    <t>приказ № 330-л от 13.12.2011            приказ № 419-л от 29.06.2015</t>
  </si>
  <si>
    <t>приказ 28.01.2019 № 21-л, акт проверки от 13.02.2019 № 06/19-кп</t>
  </si>
  <si>
    <t>предписание от 13.02.2019 № 17пр-УНК/19</t>
  </si>
  <si>
    <t>МУНИЦИПАЛЬНОЕ БЮДЖЕТНОЕ ОБЩЕОБРАЗОВАТЕЛЬНОЕ УЧРЕЖДЕНИЕ МИХЕЙКОВСКАЯ СРЕДНЯЯ ШКОЛА ЯРЦЕВСКОГО МУНИЦИПАЛЬНОГО ОКРУГА СМОЛЕНСКОЙ ОБЛАСТИ (МБОУ МИХЕЙКОВСКАЯ СШ)</t>
  </si>
  <si>
    <t>215830, СМОЛЕНСКАЯ ОБЛАСТЬ, М.О. ЯРЦЕВСКИЙ, Д МИХЕЙКОВО, УЛ ЮБИЛЕЙНАЯ, Д. 9</t>
  </si>
  <si>
    <t>Смоленская область, Ярцевский муиципальный округ, дер.Михейково, ул.Юбилейная, д.9; Смоленская область, Ярцевский муниципальный округ, дер.Михейково, ул.Молодежная, д.9</t>
  </si>
  <si>
    <t>Зайцевская муниципальная средняя(полная) общеобразовательная школа Ярцевского р-на</t>
  </si>
  <si>
    <t>Ярцевский р-н, д. Зайцево</t>
  </si>
  <si>
    <t>315310</t>
  </si>
  <si>
    <t>Зайцевская муниципальная основная общеобразовательная школа Ярцевского района Смоленской области</t>
  </si>
  <si>
    <t>Смоленская область, Ярцевский район, д. Зайцево</t>
  </si>
  <si>
    <t>000099</t>
  </si>
  <si>
    <t>Муниципальное бюджетное образовательное учреждение Зайцевская основная общеобразовательная школа (МБОУ Зайцевская ООШ)</t>
  </si>
  <si>
    <t>Смоленская область, Ярцевский район, д. Зайцево, ул.Школьная, д. 13</t>
  </si>
  <si>
    <t>программы начального, основного общего образования, программы дополнительного образования естественно-математической, художественно-эстетической, физкультурно-спортивной направленности</t>
  </si>
  <si>
    <t>034249</t>
  </si>
  <si>
    <t>приказ № 59-л от 16.03.2011 приказ № 346-л от 29.12.2011 приказ № 36-л от 04.02.2013</t>
  </si>
  <si>
    <t>муниципальное бюджетное общеобразовательное учреждение Зайцевская основная школа Ярцевского района Смоленской области (МБОУ Зайцевская ОШ)</t>
  </si>
  <si>
    <t xml:space="preserve">Л035-01253-67/00193092        </t>
  </si>
  <si>
    <t>0001335</t>
  </si>
  <si>
    <t>приказ № 59-л от 16.03.2011 приказ № 346-л от 29.12.2011 приказ № 36-л от 04.02.2013               приказ 3 395-л от 19.06.2015</t>
  </si>
  <si>
    <t>приказ от 28.01.2019 № 19-л ; акт от 16.02.2019 № 08/19-кп</t>
  </si>
  <si>
    <t>МУНИЦИПАЛЬНОЕ БЮДЖЕТНОЕ ОБЩЕОБРАЗОВАТЕЛЬНОЕ УЧРЕЖДЕНИЕ ЗАЙЦЕВСКАЯ ОСНОВНАЯ ШКОЛА ЯРЦЕВСКОГО МУНИЦИПАЛЬНОГО ОКРУГА СМОЛЕНСКОЙ ОБЛАСТИ ( МБОУ ЗАЙЦЕВСКАЯ ОШ)</t>
  </si>
  <si>
    <t>215832, СМОЛЕНСКАЯ ОБЛАСТЬ, М.О. ЯРЦЕВСКИЙ, Д ЗАЙЦЕВО, УЛ ШКОЛЬНАЯ, Д. 13</t>
  </si>
  <si>
    <t>Смоленская область, Ярцевский муниципальный округ, д. Зайцево, ул.Школьная, д. 13</t>
  </si>
  <si>
    <t>приказ № 59-л от 16.03.2011 приказ № 346-л от 29.12.2011 приказ № 36-л от 04.02.2013               приказ 3 395-л от 19.06.2015
приказ № 24-НК от 04.02.2025</t>
  </si>
  <si>
    <t>Засижьевская муниципальная средняя (полная) общеобразовательная школа Ярцевского р-на</t>
  </si>
  <si>
    <t>Ярцевский р-н, д. Засижье</t>
  </si>
  <si>
    <t>315311</t>
  </si>
  <si>
    <t>Муниципальное бюджетное образовательное учреждение "Засижьевская средняя общеобразовательная школа" (МБОУ "Засижьевская средняя общеобразовательная школа")</t>
  </si>
  <si>
    <t>Смоленская область, Ярцевский район, д. Засижье, ул.Школьная, д. 2</t>
  </si>
  <si>
    <t>программы дошкольного образования, программы начального, основного, среднего (полного) общего образования, программы дополнительного образования физкультурно-спортивной, художественно=эстетической, естественно-научной, туристско-краеведческой, эколого-биологической направленности</t>
  </si>
  <si>
    <t>034231</t>
  </si>
  <si>
    <t>Муниципальное бюджетное общеобразовательное учреждение Засижьевская средняя школа Ярцевского района Смоленской области (МБОУ Засижьевская СШ)</t>
  </si>
  <si>
    <t>Смоленская область, Ярцевский район, д. Засижье, ул.Школьная, д. 2; Смоленская область, Ярцевский район, дер. Засижье, пер. Школьный, д. 6</t>
  </si>
  <si>
    <t>программы дошкольного, начального общего, основного общего, среднего общего образования, программы дополнительного образования по подвиду "дополнительное образование детей и взрослых"</t>
  </si>
  <si>
    <t xml:space="preserve">Л035-01253-67/00192764        </t>
  </si>
  <si>
    <t>0001445</t>
  </si>
  <si>
    <t>приказ № 338-л от 26.12.2011;       приказ № 518-л от 03.08.2015                приказ № 746-л от 24.12.2015</t>
  </si>
  <si>
    <t>приказ № 509-л от 29.07.2015, акт № 375/15-Д от 31.07.2015</t>
  </si>
  <si>
    <t>МУНИЦИПАЛЬНОЕ БЮДЖЕТНОЕ ОБЩЕОБРАЗОВАТЕЛЬНОЕ УЧРЕЖДЕНИЕ ЗАСИЖЬЕВСКАЯ СРЕДНЯЯ ШКОЛА ЯРЦЕВСКОГО МУНИЦИПАЛЬНОГО ОКРУГА СМОЛЕНСКОЙ ОБЛАСТИ (МБОУ ЗАСИЖЬЕВСКАЯ СШ)</t>
  </si>
  <si>
    <t>215841, СМОЛЕНСКАЯ ОБЛАСТЬ, М.О. ЯРЦЕВСКИЙ, Д ЗАСИЖЬЕ, УЛ ШКОЛЬНАЯ, Д. 2</t>
  </si>
  <si>
    <t>Смоленская область, Ярцевский муниципальный округ, д. Засижье, ул.Школьная, д. 2; Смоленская область, Ярцевский муниципальный округ, дер. Засижье, пер. Школьный, д. 6</t>
  </si>
  <si>
    <t>приказ № 338-л от 26.12.2011;       приказ № 518-л от 03.08.2015                приказ № 746-л от 24.12.2015
приказ 3 24-НК от 04.02.2025</t>
  </si>
  <si>
    <t>муниципальное бюждетное общеобразовательное учреждение Захолынская основная школа (МБОУ Захолынская ОШ)</t>
  </si>
  <si>
    <t>Смоленская область, Ярцевский район, д.Мирополье, ул.Победы, д. 8</t>
  </si>
  <si>
    <t>Смоленская область, Ярцевский район, д.Мирополье, ул.Победы, д. 8; Ярцевский район, дер. Мирополье, ул. Школьная, д. 6</t>
  </si>
  <si>
    <t>Программы дошкольного, начального общего, основного, среднего общего образования и дополнительного образования подвида "Дополнительное образование детей и взрослых"</t>
  </si>
  <si>
    <t>0001108</t>
  </si>
  <si>
    <t>приказ № 282-л от 28.10.2011           приказ № 508-л от 21.11.2014                 приказ № 516-л от 28.11.2014                                  приказ № 328-л от 18.09.2018</t>
  </si>
  <si>
    <t>Приказ № 328-л от  18.09.2018</t>
  </si>
  <si>
    <t>Захолынская муниципальная основная общеобразовательная школа Ярцевского р-на Смоленской области</t>
  </si>
  <si>
    <t>Ярцевский р-н, д. Мирополье</t>
  </si>
  <si>
    <t>315312</t>
  </si>
  <si>
    <t>Муниципальное бюждетное образовательное учреждение Захолынская основная общеобразовательная школа (МБОУ Захолынская ООШ)</t>
  </si>
  <si>
    <t>программы дошкольного, начального, основного общего образования, дополнительное образование детей эколого-биологической, художественно-эстетической, спортивно-оздоровительной, научно-технической, туристско-краеведческой направленности</t>
  </si>
  <si>
    <t>033066</t>
  </si>
  <si>
    <t>Муниципальное бюждетное общеобразовательное учреждение Лосевская основная школа Ярцевского района Смоленской области (МБОУ Лосевская ОШ)</t>
  </si>
  <si>
    <t>Смоленская область, Духовщинский район, д. Кротово, ул. Школьная, д. 7</t>
  </si>
  <si>
    <t>Программы начального общего, основного общего образования, программы дополнительного образования подвида "Дополнительное образование детей и взрослых"</t>
  </si>
  <si>
    <t>0001414</t>
  </si>
  <si>
    <t>приказ № 462 от 15.07.2015</t>
  </si>
  <si>
    <t>Приказ № 382-л от 22.09.2017</t>
  </si>
  <si>
    <t>Лосевская муниципальная основная общеобразовательная школа Ярцевского р-на Смоленской области</t>
  </si>
  <si>
    <t>Ярцевский р-н, д. Кротово</t>
  </si>
  <si>
    <t>315313</t>
  </si>
  <si>
    <t>Муниципальное бюждетное образовательное учреждение Лосевская основная общеобразовательная школа (МБОУ Лосевская ООШ)</t>
  </si>
  <si>
    <t>программы начального, основного общего образования, программы дополнительного образования детей эколого-эстетической, художественно-эстетической , спортивно-оздоровительной, научно-технической направленности</t>
  </si>
  <si>
    <t>033065</t>
  </si>
  <si>
    <t>Ольховская муниципальная начальная общеобразовательная школа Ярцевского районана Смоленской области</t>
  </si>
  <si>
    <t>Ярцевский р-н, д.Ольхово</t>
  </si>
  <si>
    <t>000027</t>
  </si>
  <si>
    <t>приказ №141-л от 27.08.2010</t>
  </si>
  <si>
    <t>Подрощинская муниципальная основная общеобразовательная школа Ярцевского р-на Смоленской области</t>
  </si>
  <si>
    <t>Ярцевский р-н, д. Подроща</t>
  </si>
  <si>
    <t>315315</t>
  </si>
  <si>
    <t>Муниципальное бюджетное образовательное учреждение Подрощинская основная общеобразовательная школа (МБОУ Подрощинская ООШ)</t>
  </si>
  <si>
    <t>Смоленская область, Ярцевский район, д.Подроща, пер. Центральный, д.6</t>
  </si>
  <si>
    <t>программы начального, основного общего образования, программы дополнительного образования культурологической, экологическо-биологической, художественно-эстетической, физкультурно-спортивной, естественнонаучной, туристско-краеведческой, военно-партиотической, научно-технической направленности</t>
  </si>
  <si>
    <t>034191</t>
  </si>
  <si>
    <t>муниципальное бюджетное общеобразовательное учреждение Подрощинскую основная школа Ярцевского района Смоленской области (МБОУ Подрощинская ОШ)</t>
  </si>
  <si>
    <t xml:space="preserve">Л035-01253-67/00192934        </t>
  </si>
  <si>
    <t>0001372</t>
  </si>
  <si>
    <t>приказ № 330-л от 13.12.2011         приказ № 419-л от 29.06.2015</t>
  </si>
  <si>
    <t>приказ от 14.02.2020 № 44-л</t>
  </si>
  <si>
    <t>МУНИЦИПАЛЬНОЕ БЮДЖЕТНОЕ ОБЩЕОБРАЗОВАТЕЛЬНОЕ УЧРЕЖДЕНИЕ ПОДРОЩИНСКАЯ ОСНОВНАЯ ШКОЛА ЯРЦЕВСКОГО МУНИЦИПАЛЬНОГО ОКРУГА СМОЛЕНСКОЙ ОБЛАСТИ (МБОУ ПОДРОЩИНСКАЯ ОШ)</t>
  </si>
  <si>
    <t>215814, СМОЛЕНСКАЯ ОБЛАСТЬ, М.О. ЯРЦЕВСКИЙ, Д ПОДРОЩА, ПЕР ЦЕНТРАЛЬНЫЙ, Д. 6</t>
  </si>
  <si>
    <t>Смоленская область, Ярцевский муниципальный округ, дер.Подроща, пер. Центральный, д.6</t>
  </si>
  <si>
    <t>приказ № 330-л от 13.12.2011         приказ № 419-л от 29.06.2015
приказ № 24-НК от 04.02.2025</t>
  </si>
  <si>
    <t>Муниципальное бюджетное образовательное учреждение Постниковская основная общеобразовательная школа (МБОУ Постниковская ООШ)</t>
  </si>
  <si>
    <t>Смоленская область, Ярцевский район, д. Постниково, д. 31</t>
  </si>
  <si>
    <t>программы дошкольного образования, начального общего, основного общего образования, дополнительного образования детей (художественно-эстетическая, физкультурно-спортивная, научно-техническая, туристско-краеведческая направленность)</t>
  </si>
  <si>
    <t>034090</t>
  </si>
  <si>
    <t>приказ № 287-л 03.11.2011</t>
  </si>
  <si>
    <t>Приказ № 97-л от 28.04.2016</t>
  </si>
  <si>
    <t>Постниковская муниципальная основная общеобразовательная школа Ярцевского р-на Смоленской области</t>
  </si>
  <si>
    <t>Ярцевский р-н, д. Постниково</t>
  </si>
  <si>
    <t>315316</t>
  </si>
  <si>
    <t>Мушковичская муниципальная основная общеобразовательная школа Ярцевского р-на Смоленской области</t>
  </si>
  <si>
    <t>Ярцевский р-н, д.Мушковичи</t>
  </si>
  <si>
    <t>315317</t>
  </si>
  <si>
    <t>Муниципальное бюджетное образовательное учреждение Мушковичская основная общеобразовательная школа</t>
  </si>
  <si>
    <t>Смоленская область, Ярцевский район, д. Мушковичи, ул. Школьная, д. 8</t>
  </si>
  <si>
    <t>041623</t>
  </si>
  <si>
    <t>муниципальное бюджетное общеобразовательное учреждение Мушковичская основная школа Ярцевского района Смоленской области (МБОУ Мушковичская ОШ)</t>
  </si>
  <si>
    <t>Смоленская область, Ярцевский район, д. Мушковичи, ул. Школьная, д. 8; Смоленская область, Ярцеский район, д. Мушковичи, ул. Школьная, д. 4</t>
  </si>
  <si>
    <t xml:space="preserve">Л035-01253-67/00193020        </t>
  </si>
  <si>
    <t>0001358</t>
  </si>
  <si>
    <t>приказ № 52-л от 19.03.2012            приказ № 401-л от 24.06.2015   приказ № 297-л от 28.12.2020</t>
  </si>
  <si>
    <t>Приказ № 287-л от 17.12.2020   Акт №92/20 от 25.12.2020; приказ от 13.01.2021 № 34-л; акт от 19.01.2021 № 01/21кп</t>
  </si>
  <si>
    <t>МУНИЦИПАЛЬНОЕ БЮДЖЕТНОЕ ОБЩЕОБРАЗОВАТЕЛЬНОЕ УЧРЕЖДЕНИЕ МУШКОВИЧСКАЯ ОСНОВНАЯ ШКОЛА ЯРЦЕВСКОГО МУНИЦИПАЛЬНОГО ОКРУГА СМОЛЕНСКОЙ ОБЛАСТИ (МБОУ МУШКОВИЧСКАЯ ОШ)</t>
  </si>
  <si>
    <t>215834, СМОЛЕНСКАЯ ОБЛАСТЬ, М.О. ЯРЦЕВСКИЙ, Д МУШКОВИЧИ, УЛ ШКОЛЬНАЯ, Д. 8</t>
  </si>
  <si>
    <t>Смоленская область, Ярцевский муниципальный округ, д. Мушковичи, ул. Школьная, д. 8; Смоленская область, Ярцеский муниципальный округ, д. Мушковичи, ул. Школьная, д. 4</t>
  </si>
  <si>
    <t>приказ № 52-л от 19.03.2012            приказ № 401-л от 24.06.2015   приказ № 297-л от 28.12.2020
приказ № 24-НК от 04.02.2025</t>
  </si>
  <si>
    <t>Муниципальное бюджетное образовательное учреждение Львовская начальная общеобразовательная школа ( МБОУ Львовская НОШ)</t>
  </si>
  <si>
    <t>Смоленская область, Ярцевский район, д. Львово, ул. Школьная, д. 35</t>
  </si>
  <si>
    <t>программы дошкольного образования, программы начального общего образования, программы дополнительного образования детей научно-технической, эколого-биологической, художественно-эстетической и спортивно-оздоровительной направленности</t>
  </si>
  <si>
    <t>034201</t>
  </si>
  <si>
    <t>Львовская муниципальная начальная общеобразовательная школа Ярцевского района Смоленской области</t>
  </si>
  <si>
    <t>Ярцевский р-н, д. Львово</t>
  </si>
  <si>
    <t>315318</t>
  </si>
  <si>
    <t>Муниципальное дошкольное образовательное учреждение детский сад № 1</t>
  </si>
  <si>
    <t>г. Ярцево, ул. 30-лет Победы, 19</t>
  </si>
  <si>
    <t>315319</t>
  </si>
  <si>
    <t>Муниципальное бюджетное дошкольное образовательное учреждение детский сад №1 общеразвивающего вида (МБДОУ детский сад №1)</t>
  </si>
  <si>
    <t>Смоленская область, г. Ярцево, ул. 30 лет Победы, д. 19</t>
  </si>
  <si>
    <t>0000038</t>
  </si>
  <si>
    <t>муниципальное бюджетное дошкольное образовательное учреждение детский сад №1 г.Ярцева Смоленской области (МБДОУ детский сад №1)</t>
  </si>
  <si>
    <t xml:space="preserve">Л035-01253-67/00192951        </t>
  </si>
  <si>
    <t>0002113</t>
  </si>
  <si>
    <t>приказ № 192-л от 29.06.2012               приказ № 708-л от 27.11.2015</t>
  </si>
  <si>
    <t>13.09.2018 № 170-УНК/18, 24.10.2018 № 53/10л-18</t>
  </si>
  <si>
    <t>Муниципальное дошкольное образовательное учреждение детский сад № 3 компенструющего вида</t>
  </si>
  <si>
    <t>г. Ярцево, ул. Первомайская, 17</t>
  </si>
  <si>
    <t>315320</t>
  </si>
  <si>
    <t>Муниципальное бюджетное дошкольное образовательное учреждение детский сад №3 компенсирующего вида (МБДОУ детский сад №3 компенсирующего вида)</t>
  </si>
  <si>
    <t>Смоленская область, г. Ярцево, ул.Первомайская, д.17</t>
  </si>
  <si>
    <t>045263</t>
  </si>
  <si>
    <t>муниципальное бюджетное дошкольное образовательное учреждение детский сад №3 г.Ярцева Смоленской области (МБДОУ детский сад №3)</t>
  </si>
  <si>
    <t>Смоленская область, г. Ярцево, ул.Первомайская, д.17; Смоленская область, г. Ярцево, ул. Чернышевского, д. 7</t>
  </si>
  <si>
    <t xml:space="preserve">Л035-01253-67/00193053        </t>
  </si>
  <si>
    <t>0002066</t>
  </si>
  <si>
    <t>приказ № 65-л от 27.03.2012                приказ № 679-л от 06.11.2015                   приказ № 58-л от 26.02.2020</t>
  </si>
  <si>
    <t>11.01.2019 № 02-УНК/19, акт от 31.01.2019 № 03/01-19</t>
  </si>
  <si>
    <t xml:space="preserve">Смоленская область, г. Ярцево, ул.Первомайская, д.17; Смоленская область, г. Ярцево, ул. Чернышевского, д. 7; Смоленская область, г.Ярцево, ул.50 лет Октября, д. 3 </t>
  </si>
  <si>
    <t>приказ № 65-л от 27.03.2012                приказ № 679-л от 06.11.2015                   приказ № 58-л от 26.02.2020           приказ от 05.09.2024 № 269-НК</t>
  </si>
  <si>
    <t>Муниципальное дошкольное образовательное учреждение детский сад № 4</t>
  </si>
  <si>
    <t>г. Ярцево, улЧернышевского, 7</t>
  </si>
  <si>
    <t>315321</t>
  </si>
  <si>
    <t>Муниципальное бюджетное дошкольное образовательное учреждение детский сад № 4 (МБДОУ детский сад № 4)</t>
  </si>
  <si>
    <t>Смоленская область, г. Ярцево, ул. Чернышевского , д. 7</t>
  </si>
  <si>
    <t>0000050</t>
  </si>
  <si>
    <t>муниципальное бюджетное дошкольное образовательное учреждение детский сад №4 г.Ярцева Смоленской области (МБДОУ детский сад №4)</t>
  </si>
  <si>
    <t>0002126</t>
  </si>
  <si>
    <t>приказ № 198-л от 04.07.2012               приказ № 714-л от 04.12.2015</t>
  </si>
  <si>
    <t>Приказ № 58-л от 26.02.2020</t>
  </si>
  <si>
    <t>Муниципальное дошкольное образовательное учреждение детский сад № 5</t>
  </si>
  <si>
    <t>г. Ярцево, ул.1-ая рабочая</t>
  </si>
  <si>
    <t>315322</t>
  </si>
  <si>
    <t>Муниципальное бюджетное дошкольное образовательное учреждение детский сад №5 общеразвивающего вида (МБДОУ детский сад №5)</t>
  </si>
  <si>
    <t>Смоленская область, г. Ярцево, ул. 1-ая Рабочая, д.28</t>
  </si>
  <si>
    <t>045262</t>
  </si>
  <si>
    <t>муниципальное бюджетное дошкольное образовательное учреждение детский сад №5 г.Ярцева Смоленской области (МБДОУ детский сад №5)</t>
  </si>
  <si>
    <t xml:space="preserve">Л035-01253-67/00193085        </t>
  </si>
  <si>
    <t>0002093</t>
  </si>
  <si>
    <t>приказ № 65-л от 27.03.2012              приказ № 686-л от 13.11.2015</t>
  </si>
  <si>
    <t>приказ  от 11.01.2018 № 04 - УНК/18, 18.01.-31.01.2018, акт 02/01л-18</t>
  </si>
  <si>
    <t>Муниципальное дошкольное образовательное учреждение детский сад № 6</t>
  </si>
  <si>
    <t>г. Ярцево, ул. К. Маркса, 8</t>
  </si>
  <si>
    <t>315323</t>
  </si>
  <si>
    <t>Муниципальное бюджетное дошкольное образовательное учреждение детский сад № 6 общеразвивающего вида (МБДОУ детский сад № 6)</t>
  </si>
  <si>
    <t>Смоленская обалсть, г.Ярцево, ул.К.Маркса, д. 8</t>
  </si>
  <si>
    <t>0000090</t>
  </si>
  <si>
    <t>муниципальное бюджетное дошкольное образовательное учреждение детский сад № 6 г.Ярцева Смоленской области (МБДОУ детский сад № 6)</t>
  </si>
  <si>
    <t>Смоленская обалсть, г. Ярцево, ул. Карла Маркса, д. 8; Смоленская обалсть, г. Ярцево, ул. Карла Маркса, д. 4</t>
  </si>
  <si>
    <t xml:space="preserve">Л035-01253-67/00193041        </t>
  </si>
  <si>
    <t>0002117</t>
  </si>
  <si>
    <t>приказ № 210-л от 12.07.2012              приказ № 714-л от 04.12.2015                          приказ № 59-л от 26.02.2020</t>
  </si>
  <si>
    <t>приказ от 17.09.2018 № 186-УНК/18; акт от 24.10.2018 № 54/10л-18</t>
  </si>
  <si>
    <t>Муниципальное дошкольное образовательное учреждение детский сад № 7</t>
  </si>
  <si>
    <t>г. Ярцево, ул. 50-лет Октября, 3</t>
  </si>
  <si>
    <t>315324</t>
  </si>
  <si>
    <t>Муниципальное бюджетное дошкольное образовательное учреждение детский сад №7 общеразвивающего вида (МБДОУ детский сад №7)</t>
  </si>
  <si>
    <t>Смоленская область, г.Ярцево, ул.50 лет Октября, д. 3</t>
  </si>
  <si>
    <t>0000086</t>
  </si>
  <si>
    <t>муниципальное бюджетное дошкольное образовательное учреждение детский сад №7 г. Ярцева Смоленской области (МБДОУ детский сад №7)</t>
  </si>
  <si>
    <t>утратила силу в связи с рерганизацией</t>
  </si>
  <si>
    <t xml:space="preserve">Л035-01253-67/00192710        </t>
  </si>
  <si>
    <t>0002280</t>
  </si>
  <si>
    <t xml:space="preserve">приказ № 210-л от 12.07.2012                 приказ № 29-л от 05.02.2016        </t>
  </si>
  <si>
    <r>
      <rPr>
        <rFont val="Arial"/>
        <color rgb="FF000000"/>
        <sz val="8.0"/>
      </rPr>
      <t>приказ от 05.09.2024 № 269-НК</t>
    </r>
  </si>
  <si>
    <t>г. Ярцево, ул. 50-лет Октября,16</t>
  </si>
  <si>
    <t>315325</t>
  </si>
  <si>
    <t>Муниципальное бюджетное дошкольное образовательное учреждение детский сад № 8 общеразвивающего вида (МБДОУ детский сад № 8)</t>
  </si>
  <si>
    <t>Смоленская область, г.Ярцево, ул. 50 лет Октября, д. 16</t>
  </si>
  <si>
    <t>0000085</t>
  </si>
  <si>
    <t>муниципальное бюджетное дошкольное образовательное учреждение детский сад №8 г.Ярцева Смоленской области (МБДОУ детский сад №8)</t>
  </si>
  <si>
    <t xml:space="preserve">Л035-01253-67/00192982        </t>
  </si>
  <si>
    <t>0002116</t>
  </si>
  <si>
    <t>приказ № 210-л от 12.07.2012            приказ № 714-л от 04.12.2015</t>
  </si>
  <si>
    <t>Основание: Приказ, №: 187-УНК/18, от 17.09.2018, Проверка: c 24.10.2018, Акт: № 55/10л-18, от 24.10.2018</t>
  </si>
  <si>
    <t>Муниципальное дошкольное образовательное учреждение детский сад № 9 комбинированного вида</t>
  </si>
  <si>
    <t>г. Ярцево, ул. М. Горького, 26-б</t>
  </si>
  <si>
    <t>315326</t>
  </si>
  <si>
    <t>Муниципальное бюджетное дошкольное образовательное учреждение детский сад №9 комбинированного вида (МБДОУ детский сад №9 комбинированного вида)</t>
  </si>
  <si>
    <t>Смоленская область, г. Ярцево, ул. Максима Горького, д. 26 Б</t>
  </si>
  <si>
    <t>045385</t>
  </si>
  <si>
    <t>муниципальное бюджетное дошкольное образовательное учреждение детский сад №9 г.Ярцева Смоленской области (МБДОУ детский сад №9)</t>
  </si>
  <si>
    <t xml:space="preserve">Л035-01253-67/00192973        </t>
  </si>
  <si>
    <t>0002050</t>
  </si>
  <si>
    <t>приказ № 85-л от 12.04.2012             приказ № 664-л от 23.10.2015</t>
  </si>
  <si>
    <t>г.Ярцево, ул.Победы, 1</t>
  </si>
  <si>
    <t>315327</t>
  </si>
  <si>
    <t>Муниципальное бюджетное дошкольное образовательное учреждение детский сад № 10 общеразвивающего вида (МБДОУ детский сад № 10 общеразвивающего вида)</t>
  </si>
  <si>
    <t>Смоленская область, г. Ярцево, ул. Победы, д. 1</t>
  </si>
  <si>
    <t>0000047</t>
  </si>
  <si>
    <t>муниципальное бюджетное дошкольное образовательное учреждение детский сад №10 г.Ярцева Смоленской области (МБДОУ детский сад №10)</t>
  </si>
  <si>
    <t xml:space="preserve">Л035-01253-67/00193100        </t>
  </si>
  <si>
    <t>0002128</t>
  </si>
  <si>
    <t>приказ № 198-л от 04.07.2012                 приказ № 714-л от 04.12.2015</t>
  </si>
  <si>
    <t>приказ от 03.03.2021 № 54-УНК/21, акт  от 31.03.2021 № 33/03-21</t>
  </si>
  <si>
    <t>муниципальное бюджетное дошкольное образовательное учреждение детский сад №11 г.Ярцево Смоленской области (МБДОУ детский сад №11)</t>
  </si>
  <si>
    <t>Смоленская область, г. Ярцево, ул.К.Маркса, д. 4</t>
  </si>
  <si>
    <t>0002109</t>
  </si>
  <si>
    <t>приказ № 228-л от 19.07.2012            приказ № 702-л от 20.11.2015</t>
  </si>
  <si>
    <t>Приказ № 59-л от 26.02.2020</t>
  </si>
  <si>
    <t>приказ от 17.09.2018 № 188-УНК/18; акт от 25.10.2018 № 56/10л-18</t>
  </si>
  <si>
    <t>Муниципальное дошкольное образовательное учреждение детский сад № 11 для детей раннего возраста</t>
  </si>
  <si>
    <t>г. Ярцево, ул. К. Маркса, д.4</t>
  </si>
  <si>
    <t>315328</t>
  </si>
  <si>
    <t>Муниципальное бюджетное дошкольное образовательное учреждение детский сад № 11 для детей раннего возраста (МБДОУ детский сад № 11 для детей раннего возраста)</t>
  </si>
  <si>
    <t>0000097</t>
  </si>
  <si>
    <t>Муниципальное дошкольное образовательное учреждение детский Центр развития ребенка детский сад №12</t>
  </si>
  <si>
    <t>г. Ярцево, ул. Ольховская</t>
  </si>
  <si>
    <t>315329</t>
  </si>
  <si>
    <t>Муниципальное бюджетное дошкольное образовательное учреждение Центр развития ребёнка - детский сад № 12 (МБДОУ ЦРР - детский сад № 12)</t>
  </si>
  <si>
    <t>Смоленская область, г.Ярцево, ул.Ольховская</t>
  </si>
  <si>
    <t>0000127</t>
  </si>
  <si>
    <t>муниципальное бюджетное дошкольное образовательное учреждение детский сад №12 г.Ярцева Смоленской области (МБДОУ детский сад №12)</t>
  </si>
  <si>
    <t xml:space="preserve">Л035-01253-67/00193102        </t>
  </si>
  <si>
    <t>0002095</t>
  </si>
  <si>
    <t>приказ № 266-л от 14.08.2012            приказ № 702-л от 20.11.2015</t>
  </si>
  <si>
    <t>Муниципальное дошкольное образовательное учреждение детский сад № 13</t>
  </si>
  <si>
    <t>г. Ярцево, ул.Автозаводская, 46-а</t>
  </si>
  <si>
    <t>315330</t>
  </si>
  <si>
    <t>Муниципальное бюджетное дошкольное образовательное учреждение детский сад №13 общеразвивающего вида (МБДОУ детский сад №13)</t>
  </si>
  <si>
    <t>Смоленская область, г.Ярцево, ул.Автозаводская, д. 46-а</t>
  </si>
  <si>
    <t>0000084</t>
  </si>
  <si>
    <t>муниципальное бюджетное дошкольное образовательное учреждение детский сад №13 г.Ярцева Смоленской области (МБДОУ детский сад №13)</t>
  </si>
  <si>
    <t xml:space="preserve">Л035-01253-67/00193049        </t>
  </si>
  <si>
    <t>0002127</t>
  </si>
  <si>
    <t>приказ № 210-л от 12.07.2012             приказ № 714-л от 04.12.2015</t>
  </si>
  <si>
    <t>приказ от 05.09.2024 № 269-НК</t>
  </si>
  <si>
    <t>Основание: Приказ, №: 03-УНК/19, от 11.01.2019, Проверка: c 18.01.2019, по 25.01.2019. Акт: № 04/01-19, от 25.01.2019</t>
  </si>
  <si>
    <t>Муниципальное дошкольное образовательное учреждение детский сад № 14</t>
  </si>
  <si>
    <t>г. Ярцево, ул.Автозаводская, 38-а</t>
  </si>
  <si>
    <t>315331</t>
  </si>
  <si>
    <t>Муниципальное бюджетное дошкольное образовательное учреждение детский сад № 14 общеразвивающего вида (МБДОУ детский сад № 14)</t>
  </si>
  <si>
    <t>Смоленская область, г. Ярцево, ул. Автозаводская, д. 38-а</t>
  </si>
  <si>
    <t>0000073</t>
  </si>
  <si>
    <t>муниципальное бюджетное дошкольное образовательное учреждение "Детский сад №14 "Дружба" г.Ярцева Смоленской области (МБДОУ "Детский сад №14")</t>
  </si>
  <si>
    <t xml:space="preserve">Л035-01253-67/00275900        </t>
  </si>
  <si>
    <t>0002104</t>
  </si>
  <si>
    <t>приказ № 207-л от 06.07.2012              приказ № 702-л от 20.11.2015</t>
  </si>
  <si>
    <t>от 17.09.2018 № 178-УНК/18 акт от 25.10.2018 № 57/10л-18</t>
  </si>
  <si>
    <t>МУНИЦИПАЛЬНОЕ БЮДЖЕТНОЕ ДОШКОЛЬНОЕ ОБРАЗОВАТЕЛЬНОЕ УЧРЕЖДЕНИЕ "ДЕТСКИЙ САД №14 "ДРУЖБА" Г.ЯРЦЕВА СМОЛЕНСКОЙ ОБЛАСТИ (МБДОУ "ДЕТСКИЙ САД №14")</t>
  </si>
  <si>
    <t>Смоленская область, г. Ярцево, ул. Автозаводская, д. 38-а; Смоленская область, г.Ярцево, ул.Автозаводская, д. 46-а</t>
  </si>
  <si>
    <t>приказ № 207-л от 06.07.2012              приказ № 702-л от 20.11.2015              приказ от 05.09.2024 №269-НК</t>
  </si>
  <si>
    <t>Муниципальное дошкольное образовательное учреждение детский сад № 15</t>
  </si>
  <si>
    <t>г. Ярцево, ул. Старозавопье, 13</t>
  </si>
  <si>
    <t>315332</t>
  </si>
  <si>
    <t>Муниципальное бюджетное дошкольное образовательное учреждение детский сад № 15 общеразвивающего вида (МБДОУ детский сад № 15)</t>
  </si>
  <si>
    <t>Смоленская область, г. Ярцево, ул.Старозавопье, д. 13</t>
  </si>
  <si>
    <t>0000030</t>
  </si>
  <si>
    <t>муниципальное бюджетное дошкольное образовательное учреждение детский сад №15 г.Ярцева Смоленской области (МБДОУ детский сад №15)</t>
  </si>
  <si>
    <t xml:space="preserve">Л035-01253-67/00192821        </t>
  </si>
  <si>
    <t>0002049</t>
  </si>
  <si>
    <t>приказ № 192-л от 29.06.2012             приказ № 664-л от 23.10.2015</t>
  </si>
  <si>
    <t>от 17.09.2018 № 180-УНК/18 акт от 23.10.2018 № 51/10л-18</t>
  </si>
  <si>
    <t>Муниципальное дошкольное образовательное учреждение "Михейковский детский сад"</t>
  </si>
  <si>
    <t>315333</t>
  </si>
  <si>
    <t>Муниципальное бюджетное дошкольное образовательное учреждение "Михейковский детский сад" (МБДОУ "Михейковский детский сад")</t>
  </si>
  <si>
    <t>Смоленская область, Ярцевский район, д. Михейково, ул. Юбилейная, д. 5</t>
  </si>
  <si>
    <t xml:space="preserve">Л035-01253-67/00193280        </t>
  </si>
  <si>
    <t>045399</t>
  </si>
  <si>
    <t>Муниципальное бюджетное образовательное учреждение дополнительного образования детей "Центр детского творчества" г. Ярцева Смоленской области</t>
  </si>
  <si>
    <t>Смоленская область, г. Ярцево, переулок Школьный, д.8</t>
  </si>
  <si>
    <t>Программы дополнительного образования детей художественно-эстетической, спортивно-технической, физкультурно-технической, научно-технической, социально-педагогической, культурологической направленностей</t>
  </si>
  <si>
    <t>0000280</t>
  </si>
  <si>
    <t>Приказ № 115-л от 15.04.2013</t>
  </si>
  <si>
    <t>Муниципальное учреждение дополнительного образования детей "Центр детского творчества"</t>
  </si>
  <si>
    <t>г. Ярцево, Школьный пер., 8</t>
  </si>
  <si>
    <t>315334</t>
  </si>
  <si>
    <t>муниципальное бюджетное учреждение дополнительного образования "Центр детского творчества" г.Ярцево Смоленской области (МБУДО ЦДТ)</t>
  </si>
  <si>
    <t>Смоленская область, г. Ярцево, переулок Школьный, д.8; Смоленская область, г. Ярцево, ул. Автозаводская, д.43</t>
  </si>
  <si>
    <t xml:space="preserve">Л035-01253-67/00192907        </t>
  </si>
  <si>
    <t>0002161</t>
  </si>
  <si>
    <t>Приказ № 115-л от 15.04.2013                  приказ № 744-л от 18.12.2015   приказ № 48-л от 09.02.2017</t>
  </si>
  <si>
    <t>Приказ № 40-л от 03.02.2017
акт № 026/17 от 08.02.2017  приказ от 18.05.2021 № 90-УНК/21</t>
  </si>
  <si>
    <t>Муниципальное бюджетное образовательное учреждение дополнительного образования детей "Ярцевская детско-юношеская спортивная школа" (МБОУ ДОД Ярцевская ДЮСШ)</t>
  </si>
  <si>
    <t>г. Ярцево, ул.Советская, 24-а</t>
  </si>
  <si>
    <t>0000336</t>
  </si>
  <si>
    <t>Приказ № 464-л от 26.12.2013</t>
  </si>
  <si>
    <t>Приказ №456-л от 20.12.2013 Акт №181/13-Д от 25.12.2013</t>
  </si>
  <si>
    <t>Муниципальное учреждение дополнительного образования Ярцевская детско-юношеская спортивная школа</t>
  </si>
  <si>
    <t>315335</t>
  </si>
  <si>
    <t>Муниципальное бюджетное учреждение дополнительного образования "Ярцевская детско-юношеская спортивная школа" (МБУ ДО Ярцевская ДЮСШ)</t>
  </si>
  <si>
    <t xml:space="preserve">ул. Советская, д.24 а, г. Ярцево, Смоленская область; ул. Гагарина, д.5, г. Ярцево, Смоленская область; ул. Гагарина, д. 52, г. Ярцево, Смоленская область; ул. Автозаводская, д. 17а, г. Ярцево, Смоленская область; ул. Автозаводская, д. 43, г. Ярцево, Смоленская область;
ул. Автозаводская, д. 43а, г. Ярцево, Смоленская область ул. Школьная, д. 11, г. Ярцево, Смоленская область; ул. К. Маркса, д. 4а, г. Ярцево, Смоленская область; просп. Металлургов,  д. 19-а, г. Ярцево, Смоленская область; просп. Металлургов, д. 25, г. Ярцево, Смоленская область; ул. Старозавопье, д. 15, г. Ярцево, Смоленская область; ул. Чайковского, д. 11, г. Ярцево, Смоленская область
</t>
  </si>
  <si>
    <t>0001468</t>
  </si>
  <si>
    <t>Приказ № 464-л от 26.12.2013                 приказ № 576-л от 24.08.2015                 приказ № 131-л от 27.05.2016</t>
  </si>
  <si>
    <t>муниципальное бюджетное  учреждение дополнительного образования "Детско-юношеская спортивная школа по плаванию" Ярцевского района Смоленской области (МБУДО ДЮСШ по плаванию Ярцевского района)</t>
  </si>
  <si>
    <t>Смоленская область, г. Ярцево, ул. Автозаводская, 43а</t>
  </si>
  <si>
    <t>Смоленская область, г. Ярцево, ул. Автозаводская, 43а; Смоленская область, г. Ярцево, ул. Автозаводская, 43, г. Ярцево, ул. Старозавопье, д.15</t>
  </si>
  <si>
    <t>0002358</t>
  </si>
  <si>
    <t>Приказ № 465-л от 26.12.2013                 приказ № 576-л от 24.08.2015                 приказ № 120-л от 20.05.2016            приказ № 181-л от 15.07.2016</t>
  </si>
  <si>
    <t>Приказ № 38-л от 12.02.2019</t>
  </si>
  <si>
    <t>Муниципальное бюджетное образовательное учреждение дополнительного образования детей "Детско-юношеская спортивная школа по плаванию" муниципального образования "Ярцевский район" Смоленской области (МБОУДОД по плаванию Ярцевского района)</t>
  </si>
  <si>
    <t>г.Ярцево, Автозаводская, 43</t>
  </si>
  <si>
    <t>0000335</t>
  </si>
  <si>
    <t>Приказ № 465-л от 26.12.2013</t>
  </si>
  <si>
    <t>Приказ №454-л от 20.12.2013 Акт №180/13-Д от 25.12.2013</t>
  </si>
  <si>
    <t>0001476</t>
  </si>
  <si>
    <t>Приказ № 465-л от 26.12.2013                 приказ № 576-л от 24.08.2015</t>
  </si>
  <si>
    <t>Муниципальное учреждение дополнительного образования детей "Детско-юношеская спортивная школа по плаванию" г.Ярцево Смоленской области</t>
  </si>
  <si>
    <t>315336</t>
  </si>
  <si>
    <t>Смоленское областное государственное образовательное учреждение среднего профессионального образования "Вяземский железнодорожный техникум"</t>
  </si>
  <si>
    <t>215110, Смоленская обл., г.Вязьма, ул.Плотникова, д.11</t>
  </si>
  <si>
    <t>программы начального, среднего профессионального образования, профессиональной подготовки</t>
  </si>
  <si>
    <t>109-л</t>
  </si>
  <si>
    <t>315275</t>
  </si>
  <si>
    <t>6722003650А</t>
  </si>
  <si>
    <t>Смоленская область, г. Вязьма, ул. Плотникова, д.11</t>
  </si>
  <si>
    <t>программы среднего профессиоанльного образования (техническая эксплуатация подвижного состава железных дорог. Организация перевозок и управление на транспорте, строительство железных дорого, путь и путевое хозяйство), программы начального профессионального образования ( электромонтер по ремонту и обслуживанию электрооборудования, сварщик, мастер отделочных строительных работ, помощник машиниста локомотива, проводник на железнодорожном транспорте, слесарь по обслуживанию и ремонтуподвижного состава, автомеханик)</t>
  </si>
  <si>
    <t>034110</t>
  </si>
  <si>
    <t>Смоленское областное государственное бюджетное профессиональное образовательное учреждение "Вяземский железнодорожный техникум" (СОГБПОУ "Вяземский железнодорожный техникум")</t>
  </si>
  <si>
    <t xml:space="preserve">Л035-01253-67/00192853        </t>
  </si>
  <si>
    <t>0001437</t>
  </si>
  <si>
    <t>приказ № 300-л от 07.11.2011      приказ № 511-л от 31.07.2015                    приказ № 456-л от 14.11.2017                        приказ 53-л от 20.02.2018
приказ № 236-л от 31.10.2022</t>
  </si>
  <si>
    <t xml:space="preserve">приказ № 501-л от 27.07.2015, акт № 368/15-Д от 29.07.2015                           приказ № 440-л от 01.11.2017,акт № 123/17 от 13.11.2017                                     приказ № 27-л от 29.01.2018, акт № от 19.02.2018       </t>
  </si>
  <si>
    <t>приказ № 300-л от 07.11.2011      приказ № 511-л от 31.07.2015                    приказ № 456-л от 14.11.2017                        приказ 53-л от 20.02.2018
приказ № 236-л от 31.10.2022
приказ № 88-нк от 27.12.2023</t>
  </si>
  <si>
    <t>СМОЛЕНСКОЕ ОБЛАСТНОЕ ГОСУДАРСТВЕННОЕ БЮДЖЕТНОЕ ПРОФЕССИОНАЛЬНОЕ ОБРАЗОВАТЕЛЬНОЕ УЧРЕЖДЕНИЕ "ВЯЗЕМСКАЯ АКАДЕМИЯ ТЕХНОЛОГИЙ И ТРАНСПОРТА" (СОГБПОУ "ВЯЗЕМСКАЯ АКАДЕМИЯ ТЕХНОЛОГИЙ И ТРАНСПОРТА")</t>
  </si>
  <si>
    <t>215111, СМОЛЕНСКАЯ ОБЛАСТЬ, Р-Н ВЯЗЕМСКИЙ, Г ВЯЗЬМА, УЛ ПЛОТНИКОВА, Д. 11</t>
  </si>
  <si>
    <t xml:space="preserve">Смоленская область, г. Вязьма, ул. Плотникова, д.11; Смоленская область, г. Вязьма, ул. 25 Октября, д. 3а; Смоленская область, г. Вязьма, ул. Заводская, д. 38, Смоленская область, Сыческий район, г. Сычевска, ул. СПТУ-27 </t>
  </si>
  <si>
    <t>приказ № 300-л от 07.11.2011      приказ № 511-л от 31.07.2015                    приказ № 456-л от 14.11.2017                        приказ 53-л от 20.02.2018
приказ № 236-л от 31.10.2022
приказ № 88-нк от 27.12.2023
приказ № 253-НК от 10.09.2025</t>
  </si>
  <si>
    <t>Смоленская область, г. Вязьма, ул. Плотникова, д.11; Смоленская область, г. Вязьма, ул. 25 Октября, д. 3а; Смоленская область, г. Вязьма, ул. Заводская, д. 38</t>
  </si>
  <si>
    <t>приказ № 300-л от 07.11.2011      приказ № 511-л от 31.07.2015                    приказ № 456-л от 14.11.2017                        приказ 53-л от 20.02.2018
приказ № 236-л от 31.10.2022
приказ № 88-нк от 27.12.2023
приказ № 253-НК от 10.09.2025
Приказ № 259-НК от 17.09.2025</t>
  </si>
  <si>
    <t>приказ № 300-л от 07.11.2011      приказ № 511-л от 31.07.2015                    приказ № 456-л от 14.11.2017                        приказ 53-л от 20.02.2018
приказ № 236-л от 31.10.2022
приказ № 88-нк от 27.12.2023
приказ № 253-НК от 10.09.2025
Приказ № 259-НК от 17.09.2025
приказ № 287-НК от 21.10.2025</t>
  </si>
  <si>
    <t>Канютинская муниципальная основная общеобразовательная школа Холм-Жирковского района Смоленской области</t>
  </si>
  <si>
    <t>Холм-Жирковский р-н, ст.Канютино</t>
  </si>
  <si>
    <t>315281</t>
  </si>
  <si>
    <t>Муниципальное бюджетное образовательное учреждение "Канютинская основная общеобразовательная школа" Холм-Жирковского района Смоленской области (МБОУ "Канютинская основная общеобразовательная школа")</t>
  </si>
  <si>
    <t>Смоленская область, Холм-Жирковский район, ст. Канютино, ул.Школьная, д.18</t>
  </si>
  <si>
    <t>программы начального, основного общего образования, программы дополнительного образования физкультурно-оздоровительной, туристско-краеведческой, художественно-этсетической, естественнонаучной, научно-технической направленности</t>
  </si>
  <si>
    <t>034135</t>
  </si>
  <si>
    <t>приказ № 310-л от 21.11.2011, приказ № 398-л от 25.11.2013</t>
  </si>
  <si>
    <t>муниципальное бюджетное общеобразовательное учреждение "Канютинская основная школа" Холм-Жирковского района Смоленской области (МБОУ "Канютинская ОШ")</t>
  </si>
  <si>
    <t>Смоленская область, Холм-Жирковский район, дер. Канютино, ул. Школьная, д. 18</t>
  </si>
  <si>
    <t xml:space="preserve">Л035-01253-67/00192754        </t>
  </si>
  <si>
    <t>0002264</t>
  </si>
  <si>
    <t>приказ № 310-л от 21.11.2011, приказ № 398-л от 25.11.2013              приказ № 27-л от 29.01.2016</t>
  </si>
  <si>
    <t>МУНИЦИПАЛЬНОЕ БЮДЖЕТНОЕ ОБЩЕОБРАЗОВАТЕЛЬНОЕ УЧРЕЖДЕНИЕ "КАНЮТИНСКАЯ ОСНОВНАЯ ШКОЛА" ХОЛМ-ЖИРКОВСКОГО МУНИЦИПАЛЬНОГО ОКРУГА СМОЛЕНСКОЙ ОБЛАСТИ (МБОУ "КАНЮТИНСКАЯ ОШ")</t>
  </si>
  <si>
    <t>215640, СМОЛЕНСКАЯ ОБЛАСТЬ, Р-Н ХОЛМ-ЖИРКОВСКИЙ, Д. КАНЮТИНО, УЛ. ШКОЛЬНАЯ, Д. 18</t>
  </si>
  <si>
    <t xml:space="preserve">Приказ № 242-НК от 16.07.2026 </t>
  </si>
  <si>
    <t>Смоленское областное государственное бюджетное образовательное учреждение начального профессиональногообразования " Профессиональное училище № 27 г.Сычевки" ( СОГБОУ НПО "Профессиональное училище № 27 г. Сычевки")</t>
  </si>
  <si>
    <t>Смоленска область, г.Сычевка, ул.СПТУ -27</t>
  </si>
  <si>
    <t>программы начального профессионального образования (тракторист-машинист сельскохозяйственного производства, повар,кондитер), программы профподготовки (повар, водитель-автомобиля, тракторист-машинист сельскохозяйственного производства, оператор ЭВМ)</t>
  </si>
  <si>
    <t>111-Л</t>
  </si>
  <si>
    <t>034282</t>
  </si>
  <si>
    <t>Смоленское областное государственное образовательное учреждение начального профессионального образования "Профессиональное училище № 27 г.Сычевки"</t>
  </si>
  <si>
    <t>г. Сычевка, СПТУ-27</t>
  </si>
  <si>
    <t>программы начального профессионального образования, профессиональная подготовка</t>
  </si>
  <si>
    <t>315293</t>
  </si>
  <si>
    <t>Смоленское областное государственное образовательное учреждение начального профессионального образования "Учебно-производственный центр "Профессионал"</t>
  </si>
  <si>
    <t>г.Смоленск, ул.Памфилова, 3</t>
  </si>
  <si>
    <t>программы дополнительного профессионального образования, профессиональной подготовки</t>
  </si>
  <si>
    <t>112-л</t>
  </si>
  <si>
    <t>315294</t>
  </si>
  <si>
    <t>Смоленское областное государственное автономное образовательное учреждение дополнительного образования "Учебно-производственный центр "Профессионал"</t>
  </si>
  <si>
    <t>Смоленская область, г. Смоленск, ул. Памфилова, д. 3</t>
  </si>
  <si>
    <t>041634</t>
  </si>
  <si>
    <t>смоленское областное государственное автономное учреждение дополнительного профессионального образования "Учебный центр "Профессионал" (СОГАУ ДПО "Учебный центр "Профессионал")</t>
  </si>
  <si>
    <t>Программы профессионального обучения и дополнительного образования подвида "Дополнительное профессиональное образование"</t>
  </si>
  <si>
    <t xml:space="preserve">Л035-01253-67/00192654        </t>
  </si>
  <si>
    <t>0002357</t>
  </si>
  <si>
    <t>приказ № 65-л от 27.03.2012                  приказ № 120-л от 20.05.2016</t>
  </si>
  <si>
    <t>Муниципальное учреждение дополнительного образования детей "Ярцевская станция юных натуралистов"</t>
  </si>
  <si>
    <t>г. Ярцево, ул.Красноармейская, 69</t>
  </si>
  <si>
    <t>315337</t>
  </si>
  <si>
    <t>Смоленская область, г. Ярцево, ул.Красноармейская, д. 67</t>
  </si>
  <si>
    <t>дополнительное образование детей(эколого-биологическая направленность)</t>
  </si>
  <si>
    <t>000231</t>
  </si>
  <si>
    <t>муниципальное бюджетное учреждение дополнительного образования "Станция юных натуралистов"  г. Ярцева Смоленской области (МБУДО СЮН)</t>
  </si>
  <si>
    <t>Смоленская область, г. Ярцево, ул.Красноармейская, д. 67; Смоленская область, г. Ярцево, ул. Карла Маркса, д. 4а; Смоленская область, г. Ярцево, ул. Энгельса, д. 1; Смоленская область, г. Ярцево, ул. 1-я Рабочая, д. 24; Смоленская область,                          г. Ярцево, просп. Металлургов, д. 25</t>
  </si>
  <si>
    <t xml:space="preserve">Л035-01253-67/00192866        </t>
  </si>
  <si>
    <t>0002160</t>
  </si>
  <si>
    <t>приказ № 250-л от 29.09.2011              приказ № 744-л от 18.12.2015                  приказ № 27-л от 27.01.2017</t>
  </si>
  <si>
    <t>Приказ № 06-л от 13.01.2017
Акт № 017/17 от 25.01.2017; Приказ № 91-УНК/21 от 18.05.2021; акт № 62/05-21 от 26.05.2021</t>
  </si>
  <si>
    <t>Муниципальное дошкольное образовательное учреждение детский сад № 67 "Виктория"</t>
  </si>
  <si>
    <t>г.Смоленск, ул.Маршала Соколовского, д.12-а</t>
  </si>
  <si>
    <t>115-л</t>
  </si>
  <si>
    <t>315338</t>
  </si>
  <si>
    <t>Муниципальное бюджетное дошкольное образовательное учреждение детский сад № 67 "Виктория" города Смоленск (МБДОУ ДС № 67 "Виктория")</t>
  </si>
  <si>
    <t>г. Смоленск, ул.Маршала Соколовского, д.12а</t>
  </si>
  <si>
    <t>программы дошкольного образования, программы дополнительного образования художественно-эстетической, интеллектуальной, социально-личностной, коррекционной направленности</t>
  </si>
  <si>
    <t>034167</t>
  </si>
  <si>
    <t>муниципальное бюджетное дошкольное образовательное учреждение "Детский сад № 67 "Виктория" города Смоленск (МБДОУ "Детский сад № 67 "Виктория")</t>
  </si>
  <si>
    <t xml:space="preserve">Л035-01253-67/00193222        </t>
  </si>
  <si>
    <t>0001133</t>
  </si>
  <si>
    <t>приказ № 324-л от 30.11.2011                 приказ № 553-л от 19.12.2014</t>
  </si>
  <si>
    <t>Негосударственное образовательное учреждение "Вяземский центр повышения квалификации и проф-й переподготовки руководителей и специалистов"</t>
  </si>
  <si>
    <t>г.Вязьма, Элеватор, д.5</t>
  </si>
  <si>
    <t>315339</t>
  </si>
  <si>
    <t>Негосударственное образовательное учреждение дополнительного образования Российской оборонной спортивно-технической организации Смоленский авиационно-спортивный клуб (аэроклуб) "Полёт"</t>
  </si>
  <si>
    <t>г.Смоленск, ул.Кирова, д.22- б</t>
  </si>
  <si>
    <t>315340</t>
  </si>
  <si>
    <t>Государственное образовательное учреждение дополнительного профессионального образования "Учебно-методический центр по ГО, ЧС по Смоленской обл."</t>
  </si>
  <si>
    <t>г.Смоленск, Багратиона,3</t>
  </si>
  <si>
    <t>315341</t>
  </si>
  <si>
    <t>Смоленская областная организация Общероссийской общественной организации- общество "Знание России" (Смоленская областная организация Общество "Знание" России)</t>
  </si>
  <si>
    <t>214000, Смоленская область, г. Смоленск, ул. Большая Советская, д. 43</t>
  </si>
  <si>
    <t>приказ № 341-л от 02.10.2013</t>
  </si>
  <si>
    <t>приказ № 305-л от 24.07.2017</t>
  </si>
  <si>
    <t>Основание: Приказ, №: 175-л, От 30.05.2013, Проверка: c 03.06.2013, Акт: № 75/13, От 03.06.2013</t>
  </si>
  <si>
    <t>Смоленская областная организация - общество "Знание России"</t>
  </si>
  <si>
    <t>г.Смоленск, ул.К.Маркса, 10</t>
  </si>
  <si>
    <t>315342</t>
  </si>
  <si>
    <t>Муниципальное бюджетное образовательное учреждение дополнительного образования детей "Детская музыкальная школа п.Шаталово"</t>
  </si>
  <si>
    <t>Смоленская область, Починковский район, п. Шаталово</t>
  </si>
  <si>
    <t>000193</t>
  </si>
  <si>
    <t>приказ № 214-л от 29.08.2011</t>
  </si>
  <si>
    <t>Муниципальное образовательное учреждение дополнительного образования детей "Детская музыкальная школа п.Шаталово"</t>
  </si>
  <si>
    <t>Починковский р-н, п.Шаталово -1</t>
  </si>
  <si>
    <t>315343</t>
  </si>
  <si>
    <t>смоленское областное государственное бюджетное учреждение дополнительного образования "Центр развития творчества детей и юношества" (СОГБУДО "Центр развития творчества детей и юношества")</t>
  </si>
  <si>
    <t>г. Смоленск, Трамвайный проезд, д. 10</t>
  </si>
  <si>
    <t>ул. Октябрьской революции, д.20, г. Смоленск; ул. 25 Сентября, д. 28-а, г. Смоленск; ул. Гастелло, д. 8, г. Смоленск; ул. Революционная, д. 8, г. Смоленск; ул. Твардовского, д. 14, г. Смоленск; ул. Попова, д. 62, г. Смоленск</t>
  </si>
  <si>
    <t>118-л</t>
  </si>
  <si>
    <t>0001487</t>
  </si>
  <si>
    <t>приказ № 335-л от 19.12.2011            приказ № 611-л от 16.09.2015                приказ № 20-л от 21.01.2016</t>
  </si>
  <si>
    <t>Смоленское областное государственное образовательное учреждение дополнительного образования детей "Центр развития творчества детей и юношества"</t>
  </si>
  <si>
    <t>г.Смоленск, Трамвайный проезд, 10</t>
  </si>
  <si>
    <t xml:space="preserve"> 315344</t>
  </si>
  <si>
    <t>Смоленское областное государственное бюджетное образовательное учреждение дополнительного образования детей "Центр развития творчества детей и юношества"</t>
  </si>
  <si>
    <t>программы дополнительного образования научно-технической, физкультурно-спортивной, спортивно-технической, художественно-эстетической, естественнонаучной, социально-педагогической, турмстско-краеведческой направленности</t>
  </si>
  <si>
    <t>034200</t>
  </si>
  <si>
    <t>г. Смоленск, ул. Октябрьской революции, д.20</t>
  </si>
  <si>
    <t>г. Смоленск, ул. Октябрьской революции, д.20; г. Смоленск, ул. 25 Сентября, д. 28-а; г. Смоленск, ул. Гастелло, д. 8; г. Смоленск, ул. Революционная, д. 8; г. Смоленск, ул. Твардовского, д. 14; г. Смоленск, ул. Попова, д. 62</t>
  </si>
  <si>
    <t xml:space="preserve">Л035-01253-67/00192685        </t>
  </si>
  <si>
    <t>0002313</t>
  </si>
  <si>
    <t>приказ № 335-л от 19.12.2011            приказ № 611-л от 16.09.2015                приказ № 20-л от 21.01.2016                   приказ № 46-л от 26.02.2016</t>
  </si>
  <si>
    <t>от 13.06.2019 № 76-УНК/19; акт от 29.07.2019 № 65/07-19</t>
  </si>
  <si>
    <t>СМОЛЕНСКОЕ ОБЛАСТНОЕ
ГОСУДАРСТВЕННОЕ БЮДЖЕТНОЕ
УЧРЕЖДЕНИЕ ДОПОЛНИТЕЛЬНОГО
ОБРАЗОВАНИЯ "ЦЕНТР РАЗВИТИЯ
ТВОРЧЕСТВА ДЕТЕЙ И ЮНОШЕСТВА" (СОГБУДО "ЦЕНТР РАЗВИТИЯ
ТВОРЧЕСТВА ДЕТЕЙ И ЮНОШЕСТВА")</t>
  </si>
  <si>
    <t>214000,
СМОЛЕНСКАЯ ОБЛАСТЬ,
Г. СМОЛЕНСК,
УЛ. ОКТЯБРЬСКОЙ РЕВОЛЮЦИИ,
Д. 20</t>
  </si>
  <si>
    <t>приказ № 335-л от 19.12.2011
приказ № 611-л от 16.09.2015
приказ № 20-л от 21.01.2016
приказ № 46-л от 26.02.2016
приказ № 139-НК от 22.04.2026</t>
  </si>
  <si>
    <t>смоленское областное государственное бюджетное учреждение дополнительного образования  "Специализированная детско-юношеская спортивная школа олимпийского резерва имени Ф.Т. Михеенко" (СОГБУДО "СДЮСШОР им. Ф.Т. Михеенко")</t>
  </si>
  <si>
    <t>Смоленская область, г.Смоленск, ул.Твардовского, д.14</t>
  </si>
  <si>
    <t>0002344</t>
  </si>
  <si>
    <t>приказ № 282-л от 28.10.2011             приказ № 90-л от 22.04.2016</t>
  </si>
  <si>
    <t>приказ № 470-л 27.11.2017</t>
  </si>
  <si>
    <t>Смоленское областное государственное образовательное учреждение дополнительного образования детей "Специализированная ДЮСШ олимпийского резерва им. Ф.Т.Михеенко"</t>
  </si>
  <si>
    <t>г. Смоленск, ул.Твардовского, 14</t>
  </si>
  <si>
    <t>315345</t>
  </si>
  <si>
    <t>Смоленское областное государственное бюджетное образовательное учреждение дополнительного образования детей"Специализированная детско-юношеская спортивная школа олимпийского резерва имени Ф.Т. Михеенко"</t>
  </si>
  <si>
    <t>дополнительное образование детей : легкая атлетика</t>
  </si>
  <si>
    <t>033032</t>
  </si>
  <si>
    <t>муниципальное бюджетное учреждение дополнительного образования "Детско-юношеская спортивная школа" муниципального образования "город Десногорск" Смоленской области (МБУ ДО "ДЮСШ" г.Десногорска)</t>
  </si>
  <si>
    <t>Смоленская область, г.Десногорск, 2 микрорайон, строение 7</t>
  </si>
  <si>
    <t>Смоленская область, г. Десногорск, 2 мкр-н, строение 7; Смоленская область, г. Десногорск, 2 мкр-н, строение 8; Смоленская область, г. Десногорск, 1 мкр-н, строение 2; Смоленская область, г. Десногорск, 3 мкр-н, строение 3</t>
  </si>
  <si>
    <t>0002510</t>
  </si>
  <si>
    <t>приказ № 65-л от 27.03.2012         приказ № 395-л от 19.06.2015       приказ № 24-л от 27.01.2016                приказ № 16-л от 24.01.2018</t>
  </si>
  <si>
    <t>Смоленская область, г.Десногорск, 2 микрорайон</t>
  </si>
  <si>
    <t>Смоленская область, г.Десногорск, 2 микрорайон; Смоленская область, г. Десногорск, 1 микрорайон; Смоленская область,                         г. Десногорск, 3 микрорайон</t>
  </si>
  <si>
    <t>0001347</t>
  </si>
  <si>
    <t>приказ № 52-л от 19.03.2012         приказ № 395-л от 19.06.2015       приказ № 24-л от 27.01.2016</t>
  </si>
  <si>
    <t>Муниципальное образовательное учреждение дополнительного образования детей "Детско-юношеская спортивная школа" муниципального образования "город Десногорск" Смоленской области</t>
  </si>
  <si>
    <t>323147</t>
  </si>
  <si>
    <t>Муниципальноебюджетное образовательное учреждение дополнительного образования детей "Детско-юношеская спортивная школа" муниципального образования "город Десногорск" Смоленской области (МБОУ ДОД "ДЮСШ" г. Десногорска)</t>
  </si>
  <si>
    <t>041614</t>
  </si>
  <si>
    <t>Муниципальное бюджетное образовательное учреждение дополнительного образования детей "Детская школа искусств" Кардымовского района Смоленской области (МБОУ ДОД Кардымовская ДШИ)</t>
  </si>
  <si>
    <t>Смленская область, Кардымовский район, пгт. Кардымово, ул. Парковая, д. 3</t>
  </si>
  <si>
    <t>0000298</t>
  </si>
  <si>
    <t>приказ № 229-л от 01.07.2013</t>
  </si>
  <si>
    <t>Муниципальное образовательное учреждение дополнительного образования детей "Детская школа искусств"Кардымовского района Смоленской обл.</t>
  </si>
  <si>
    <t>п. Кардымово, ул. Парковая, 3</t>
  </si>
  <si>
    <t>323148</t>
  </si>
  <si>
    <t>муниципальное бюджетное  учреждение дополнительного образования  "Кардымовская детская школа искусств" (МБУДО "Кардымовская ДШИ")</t>
  </si>
  <si>
    <t>Смленская область, Кардымовский район, пгт. Кардымово, ул. Парковая, д. 3; Смленская область, Кардымовский район, пгт. Кардымово, ул. Ленина, д. 18</t>
  </si>
  <si>
    <t xml:space="preserve">Л035-01253-67/00193021        </t>
  </si>
  <si>
    <t>0001467</t>
  </si>
  <si>
    <t>приказ № 229-л от 01.07.2013                    приказ № 576-л от 24.08.2015           приказ № 307-л от 11.10.2016</t>
  </si>
  <si>
    <t>Основание: приказ от 16.02.2017 № 57; проверка: 10.03.2017; акт: от 10.03.2017 № 18/03л-17; приказ от 14.01.2021 № 5-УНК/21; акт: от 21.01.2021 № 03/01-21</t>
  </si>
  <si>
    <t>предписание от 13.03.2017 № 158-УНК/17</t>
  </si>
  <si>
    <t>Филиал ОАО "Концерна по произв.электр.и тепл.энергии на атом.станциях" "Смоленская атомная станция"</t>
  </si>
  <si>
    <t>г.Десногорск,</t>
  </si>
  <si>
    <t>программы дополнительного профессионального образования, профессиональная подготовка</t>
  </si>
  <si>
    <t>323262</t>
  </si>
  <si>
    <t>приказ №164-л от 15.12.2009</t>
  </si>
  <si>
    <t>323149</t>
  </si>
  <si>
    <t>Областное государственное образовательное учреждение начального профессионального и дополнительного образования "Учебный комбинат жилищно-коммунального хозяйства"</t>
  </si>
  <si>
    <t>0000344</t>
  </si>
  <si>
    <t>приказ от "19" июля 2012 г. № 228-л
 от "26" февраля 2014 г. № 64-л</t>
  </si>
  <si>
    <t>Областное государственное образовательное учреждение начального профессионального и дополнительного образования Подснежник</t>
  </si>
  <si>
    <t>г.Смоленск, Кашена, 2</t>
  </si>
  <si>
    <t>323153</t>
  </si>
  <si>
    <t>Областное государственное автономное образовательное учреждение начального профессионального и дополнительного образования "Учебно-курсовой комбинат" жилищно-коммунального хозяйства" (ОГАОУ НПиДО "Учебно-курсовой комбинат ЖКХ")</t>
  </si>
  <si>
    <t>Смоленская область, г. Смоленск, ул. Кашена, д. 2</t>
  </si>
  <si>
    <t>0000108</t>
  </si>
  <si>
    <t>Смоленское областное государственное автономное учреждение дополнительного профессионального образования "Учебно-курсовой комбинат жилищно-коммунального хозяйства" (СОГАУ ДПО "Учебно-курсовой комбинат ЖКХ")</t>
  </si>
  <si>
    <t>программы дополнительного профессионального образования и профессионального обучения</t>
  </si>
  <si>
    <t xml:space="preserve">Л035-01253-67/00192585        </t>
  </si>
  <si>
    <t>0002494</t>
  </si>
  <si>
    <t>приказ от 19 июля 2012 г. № 228-л
 от 26 февраля 2014 г. № 64-л                    приказ 461-л от 17.11.2017</t>
  </si>
  <si>
    <t xml:space="preserve">приказ от 08.04.2019         № 50-УНК/19, поверка 22-30.04.2019, акт от 30.04.2019 № 37/04-19 </t>
  </si>
  <si>
    <t>г. Смоленск, ул. Шевченко, д. 91</t>
  </si>
  <si>
    <t>программы дополнительного образования подвида "Дополнительное профессиональное образования, программы профессионального обучения</t>
  </si>
  <si>
    <t>приказ от 19 июля 2012 г. № 228-л
 от 26 февраля 2014 г. № 64-л                    приказ 461-л от 17.11.2017
приках № 373-у от 14.09.2023</t>
  </si>
  <si>
    <t>СМОЛЕНСКОЕ ОБЛАСТНОЕ ГОСУДАРСТВЕННОЕ АВТОНОМНОЕ УЧРЕЖДЕНИЕ ДОПОЛНИТЕЛЬНОГО ПРОФЕССИОНАЛЬНОГО ОБРАЗОВАНИЯ "УЧЕБНО-КУРСОВОЙ КОМБИНАТ ЖИЛИЩНО- КОММУНАЛЬНОГО ХОЗЯЙСТВА" (СОГАУ ДПО "УЧЕБНО-КУРСОВОЙ КОМБИНАТ ЖКХ")</t>
  </si>
  <si>
    <t>214020, СМОЛЕНСКАЯ ОБЛАСТЬ, Г.О. ГОРОД СМОЛЕНСК,Г. СМОЛЕНСК, УЛ. ШЕВЧЕНКО, Д. 91</t>
  </si>
  <si>
    <t>приказ от 19 июля 2012 г. № 228-л
 от 26 февраля 2014 г. № 64-л                    приказ 461-л от 17.11.2017
приках № 373-у от 14.09.2023
Приказ № 156-НК от 05.05.2026</t>
  </si>
  <si>
    <t>Муниципальное образовательное учреждение дополнительного образования детей Детская музыкальная школа им. М. Глинки</t>
  </si>
  <si>
    <t>г. Ельня, ул., Пролетарская, 46-а</t>
  </si>
  <si>
    <t>323154</t>
  </si>
  <si>
    <t>Муниципальное бюджетное образовательное учреждение дополнительного образования детей детская музыкальная школа имени М.И. Глинки г. Ельни Смоленской области (МБОУ ДОД ДМШ г. Ельни)</t>
  </si>
  <si>
    <t>Смоленская область, г. Ельня, ул. Пролетарская, д. 46 "а"</t>
  </si>
  <si>
    <t>дополнительное образование детей: фортепиано, домра, балалайка, гитара, баян, аккордеон, фольклор, художественно-эстетическое, эстрадно-джазовое искусство</t>
  </si>
  <si>
    <t>033002</t>
  </si>
  <si>
    <t>приказ № 264-л от 10.10.2011 приказ № 252-л от 18.07.2013</t>
  </si>
  <si>
    <t>муниципальное бюджетное учреждение дополнительного образования детская музыкальная школа имени М.И. Глинки г. Ельни Смоленской области (МБУ ДО ДМШ г. Ельни)</t>
  </si>
  <si>
    <t>Смоленская область, г. Ельня, ул. Пролетарская, д. 46 "а", г. Ельня, мкр. Кутузовский, д. 22</t>
  </si>
  <si>
    <t xml:space="preserve">Л035-01253-67/00193209        </t>
  </si>
  <si>
    <t>0001049</t>
  </si>
  <si>
    <t>приказ № 264-л от 10.10.2011 приказ № 252-л от 18.07.2013              приказ № 316-л от 19.08.2014    приказ № 463-л от 21.11.2017г.</t>
  </si>
  <si>
    <t>Основание: Приказ, №: 442-л, От 01.11.2017, Проверка: c 20.11.2017, Акт: № 125/17, От 20.11.2017</t>
  </si>
  <si>
    <t>Частное образовательное учреждение дополнительного образования "Академия детства"</t>
  </si>
  <si>
    <t>г.Смоленск, ул. 25 Сентября, д.16</t>
  </si>
  <si>
    <t>323155</t>
  </si>
  <si>
    <t>Смоленское областное государственное образовательное учреждение начального профессионального образования "Профессиональное училище № 24 г.Рославля"</t>
  </si>
  <si>
    <t>г.Рославль, Пролетарская, д.78</t>
  </si>
  <si>
    <t>программы начального профессионального образования и профессиональной подготовки</t>
  </si>
  <si>
    <t>323156</t>
  </si>
  <si>
    <t>Муниципальное бюджетное учреждение дополнительного образования Кайдаковская детская школа искусств Вяземского района Смоленской области (МБУДО Кайдаковская ДШИ)</t>
  </si>
  <si>
    <t>Смоленская область, Вяземский район, д. Кайдаково, ул.Парковая, г. Вязьма, ул. Юбилейная, д. 9а</t>
  </si>
  <si>
    <t>0001420</t>
  </si>
  <si>
    <t>приказ № 207-л от 06.07.2012 приказ № 262-л от 10.08.2012 приказ № 478-л от 23.07.2015</t>
  </si>
  <si>
    <t>Муниципальное дошкольное образовательное учреждение дополнительного образования детей Кайдаковская детская школа искусств</t>
  </si>
  <si>
    <t>Вяземский р-н, п. Кайдаково</t>
  </si>
  <si>
    <t>А 323157</t>
  </si>
  <si>
    <t>Муниципальное бюджетное образовательное учреждение дополнительного образования детей Кайдаковская детская школа искусств Вяземского района Смоленской области (МБОУДОД Кайдаковская ДШИ)</t>
  </si>
  <si>
    <t>0000076</t>
  </si>
  <si>
    <t>приказ № 207-л от 06.07.2012 приказ № 262-л от 10.08.2012</t>
  </si>
  <si>
    <t>Филиал муниципального дошкольного образовательного учреждения дополнительного образования детей Кайдаковской детской школы искусств</t>
  </si>
  <si>
    <t>г.Вязьма, ул.Юбилейная, д. 9-а</t>
  </si>
  <si>
    <t>323158</t>
  </si>
  <si>
    <t>Смоленское областное государственное образовательное учреждение начального профессионального образования"Профессиональный лицей № 7 г.Рославля"</t>
  </si>
  <si>
    <t>г.Рославль, 17 микрорайон, д.23</t>
  </si>
  <si>
    <t>126-л</t>
  </si>
  <si>
    <t>323159</t>
  </si>
  <si>
    <t>Смоленскому областному государственному бюджетному образовательному учреждению начального профессионального образования "Профессиональный лицей № 7 г. Рославль" (СОГБОК НПО " Профессиональный лицей № 7")</t>
  </si>
  <si>
    <t>Смоленская область, г.Рославль, микрорайон 17, д.23</t>
  </si>
  <si>
    <t>программы начального профессионального образования: электромонтер по ремонту и обслуживанию электрооборудования, сварщик, токарь-универсал, масьтер-изготовитель из стекла, мастер общестроительных работ, бкхгалтер, исполнитель художественно-оформительских работ, портной, парикмахер, продавец, контролер-кассир, секретарь. агент страховой, программы профподготовки: продавец продовольственных и непродовольственных товаров, электрогазосварщик, газосварщик, газорезчик, каменщик, столяр строительный, плотник, бетонщик, арматурщик, монтажник по монтажу стальных и железнобетонных конструкций, стропальщик, маляр, штукатур, облицовщик-плиточник, портной, парикмахер, контролер-кассир, печник, исполнитель художественно-оформительских работ</t>
  </si>
  <si>
    <t>033053</t>
  </si>
  <si>
    <t>приказ № 267-л от 13.10.2011</t>
  </si>
  <si>
    <t>Смоленское областное государственное бюджетное образовательное учреждение начального профессиоанльного образования " Профессиональное лицей № 7 г. Рославля" (СОГБОУ НПО " Профессиональное училище № 7 г. Рославля")</t>
  </si>
  <si>
    <t>Смоленская область, г.Рославль, микр. 17, д. 23</t>
  </si>
  <si>
    <t>программы начального профессиоанльного образования (сварщик, мастер общестроительных работ, портной, парикмахер, продавец, контролёр-кассир, исполнитель художественно-оформительских работ, мастер отделочных стрроительных работ, реставратор строительный, секретарь, прогшраммы профподготовок ( продавец продавольственных и непродовольственных товаров, электрогазосварщик, газосварщик, газорезчик, каменщик, столяр стриотельный, плотник, бетонщик, арматурщик, маляр строительный, штукатур, облицовщик-плиточник, портной, парикмахер, контролер-кассир, печник)</t>
  </si>
  <si>
    <t>034181</t>
  </si>
  <si>
    <t>приказ № 267-л от 13.10.2011 приказ № 328-л от 06.12.2011</t>
  </si>
  <si>
    <t>Смоленское областное государственное бюджетное образовательное учреждение среднего профессиоанльного образования "Рославльский техникум промышленности и сферы обслуживания"</t>
  </si>
  <si>
    <t>Программы начального профессионального образования (Сварщик (электросварочные и газосварочные работы), Мастер общестроительных работ, Бухгалтер, Исполнитель художественно-оформительских работ, Парикмахер, Продавец, контролёр-кассир, Электромонтер по ремонту и обслуживанию электрооборудования, Портной, Мастер отделочных строительных работ, Мастер по обработке цифровой информации, Реставратор строительный, Секретарь), программы профессиональной подготовки (Продавец продовольственных товаров, Продавец непродовольственных товаров, Электромонтер по ремонту и обслуживанию электрооборудования, Электрогазосварщик, Электросварщик ручной сварки, Газосварщик, Электросварщик на автоматических и полуавтоматических машинах, Газорезчик, Каменщик, Столяр строительный, Плотник, Бетонщик, Арматурщик, Монтажник по монтажу стальных и железобетонных конструкций, Стропальщик, Маляр строительный, Штукатур, Облицовщик синтетическими материалами, Облицовщик-плиточник, Портной, Парикмахер, Контролёр-кассир, Оператор электронно-вычислительных и вычислительных машин, Исполнитель художественно-оформительских работ, Реставратор декоративно-художественных покрасок, Печник)</t>
  </si>
  <si>
    <t>0000291</t>
  </si>
  <si>
    <t>приказ от 13.10.2011г. № 267-л
 от 06.12.2011 г. № 328-л
 от 04.06.2013 г. № 186-л</t>
  </si>
  <si>
    <t>смоленское областное государственное бюджетное профессиональное образовательное учреждение "Рославльский многопрофильный колледж" (СОГБПОУ "Рославльский многопрофильный колледж")</t>
  </si>
  <si>
    <t>Программы среднего профессионального  и дополнительного образования подвидов "Дополнительное образование детей и взрослых" и "Дополнительное профессиональное образование", программы профессионального обучения</t>
  </si>
  <si>
    <t xml:space="preserve">Л035-01253-67/00192791        </t>
  </si>
  <si>
    <t>0002037</t>
  </si>
  <si>
    <t>приказ № 651-л от 16.10.2015  приказ № 53-л от 04.03.2016       приказ № 375-л от 18.11.2016   
Приказ № 138-л от 31.03.2017           Приказ № 161-л от 24.04.2018                     Приказ № 352-л от 12.10.2018                  Приказ № 144-л от 07.05.2019
приказ № 52-л от 02.03.2021    
приказ № 146-л от 23.06.2021
приказ № 263-л от 21.11.2022</t>
  </si>
  <si>
    <t>Приказ № 117-л от 14.03.2017
Акт № 055/17 от 29.03.2017                        Приказ № 156-л от 16.04.2018 Акт № 57/18 от 23.04.2018                       Приказ № 344-л от 02.10.2018 Акт № 124/18 от 11.10.2018        Приказ № 111-л от 08.04.2019 Акт № 24/19 от 30.04.2019
Приказ № 140-л от 15.06.21 Акт № 28/19 от 18.06.21</t>
  </si>
  <si>
    <t>приказ № 651-л от 16.10.2015  приказ № 53-л от 04.03.2016       приказ № 375-л от 18.11.2016   
Приказ № 138-л от 31.03.2017           Приказ № 161-л от 24.04.2018                     Приказ № 352-л от 12.10.2018                  Приказ № 144-л от 07.05.2019
приказ № 52-л от 02.03.2021    
приказ № 146-л от 23.06.2021
приказ № 263-л от 21.11.2022
приказ № 88-нк от 27.12.2023</t>
  </si>
  <si>
    <t>СМОЛЕНСКОЕ ОБЛАСТНОЕ ГОСУДАРСТВЕННОЕ БЮДЖЕТНОЕ ПРОФЕССИОНАЛЬНОЕ ОБРАЗОВАТЕЛЬНОЕ УЧРЕЖДЕНИЕ "РОСЛАВЛЬСКИЙ МНОГОПРОФИЛЬНЫЙ КОЛЛЕДЖ" (СОГБПОУ "РОСЛАВЛЬСКИЙ МНОГОПРОФИЛЬНЫЙ КОЛЛЕДЖ")</t>
  </si>
  <si>
    <t>216509,
СМОЛЕНСКАЯ ОБЛАСТЬ,
Р-Н РОСЛАВЛЬСКИЙ,
Г. РОСЛАВЛЬ,
МКР 17-Й,
Д.23</t>
  </si>
  <si>
    <t>приказ № 651-л от 16.10.2015  приказ № 53-л от 04.03.2016       приказ № 375-л от 18.11.2016   
Приказ № 138-л от 31.03.2017           Приказ № 161-л от 24.04.2018                     Приказ № 352-л от 12.10.2018                  Приказ № 144-л от 07.05.2019
приказ № 52-л от 02.03.2021    
приказ № 146-л от 23.06.2021
приказ № 263-л от 21.11.2022
приказ № 88-нк от 27.12.2023
пркиаз № 121-Нк от 19.04.2024</t>
  </si>
  <si>
    <t>приказ № 651-л от 16.10.2015  приказ № 53-л от 04.03.2016       приказ № 375-л от 18.11.2016   
Приказ № 138-л от 31.03.2017           Приказ № 161-л от 24.04.2018                     Приказ № 352-л от 12.10.2018                  Приказ № 144-л от 07.05.2019
приказ № 52-л от 02.03.2021    
приказ № 146-л от 23.06.2021
приказ № 263-л от 21.11.2022
приказ № 88-нк от 27.12.2023
пркиаз № 121-Нк от 19.04.2024
Приказ № 130-НК от 26.04.2024</t>
  </si>
  <si>
    <t>приказ № 651-л от 16.10.2015  приказ № 53-л от 04.03.2016       приказ № 375-л от 18.11.2016   
Приказ № 138-л от 31.03.2017           Приказ № 161-л от 24.04.2018                     Приказ № 352-л от 12.10.2018                  Приказ № 144-л от 07.05.2019
приказ № 52-л от 02.03.2021    
приказ № 146-л от 23.06.2021
приказ № 263-л от 21.11.2022
приказ № 88-нк от 27.12.2023
пркиаз № 121-Нк от 19.04.2024
Приказ № 130-НК от 26.04.2024
приказ № 346-НК от 07.11.2024</t>
  </si>
  <si>
    <t>Смоленское областное государственное образовательное учреждение начального профессионального образования "Профессиональное училище № 36 г.Велижа"</t>
  </si>
  <si>
    <t>г. Велиж, ул. Володарского, 11</t>
  </si>
  <si>
    <t>15.09.2009</t>
  </si>
  <si>
    <t>323160</t>
  </si>
  <si>
    <t>Муниципальное дошкольное образовательное учреждение детский сад № 12 г. Сафоново</t>
  </si>
  <si>
    <t>г.Сафоново, ул. Советская, д.27</t>
  </si>
  <si>
    <t>программы дошкольного образования детей</t>
  </si>
  <si>
    <t>131-л</t>
  </si>
  <si>
    <t>323161</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</si>
  <si>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одному из направлений развития детей № 12 "Улыбка" г. Сафоново (МБДОУ д/с № 12)</t>
  </si>
  <si>
    <t>Смоленская область, г. Сафоново, ул. Советская, д. 27</t>
  </si>
  <si>
    <t>045253</t>
  </si>
  <si>
    <t>муниципальное бюджетное дошкольное образовательное учреждение "Детский сад № 12 "Улыбка" города Сафоново Смоленской области (МБДОУ д/с № 12)</t>
  </si>
  <si>
    <t xml:space="preserve">Л035-01253-67/00192966        </t>
  </si>
  <si>
    <t>0002175</t>
  </si>
  <si>
    <t>приказ № 74-л от 02.04.2012             приказ № 748-л от 28.12.2015</t>
  </si>
  <si>
    <t>Муниципальное дошкольное образовательное учреждение детский сад № 23 г. Сафоново</t>
  </si>
  <si>
    <t>г.Сафоново, 3-й микрорайон, д.3</t>
  </si>
  <si>
    <t>323162</t>
  </si>
  <si>
    <t>Муниципальное бюджетное дошкольное образовательное учреждение центр развития ребенка - детский сад № 23 "Колобок" г. Сафоново (МБДОУ ЦРР - д/с № 23)</t>
  </si>
  <si>
    <t>Смоленская область, г. Сафоново, микрорайон-3, д. 3</t>
  </si>
  <si>
    <t>045225</t>
  </si>
  <si>
    <t>муниципальное бюджетное дошкольное образовательное учреждение "Детский сад № 23 "Колобок" города Сафоново Смоленской области (МБДОУ д/с № 23)</t>
  </si>
  <si>
    <t xml:space="preserve">Л035-01253-67/00193007        </t>
  </si>
  <si>
    <t>0002176</t>
  </si>
  <si>
    <t>Агибаловская муниципальная средняя общеобразовательная школа</t>
  </si>
  <si>
    <t>Холм-Жирковский р-н, д.Агибалово</t>
  </si>
  <si>
    <t>323163</t>
  </si>
  <si>
    <t>Муниципальное бюджетное образовательное учреждение "Агибаловская средняя общеобразовательная школа" (МБОУ "Агибаловская СОШ")</t>
  </si>
  <si>
    <t>Смоленская область, Холм-Жирковский район, д. Агибалово, ул.Школьная, д. 12</t>
  </si>
  <si>
    <t>программы начального, основного, среднего (полного) общего образования, программы дополнительного образования научно-технической, художественно-эстетической, физкультурно-спортивной, туристско-краеведческой, эколого-биологической, военно-партиотической, социально-педагогической, культурологической направленности</t>
  </si>
  <si>
    <t>034131</t>
  </si>
  <si>
    <t>муниципальное бюджетное общеобразовательное учреждение "Агибаловская средняя школа" (МБОУ "Агибаловская СШ")</t>
  </si>
  <si>
    <t>Программы дошкольного, начального общего, основного общего, среднего общего  дополнительного образования подвида "Дополнительное образование детей и взрослых"</t>
  </si>
  <si>
    <t xml:space="preserve">Л035-01253-67/00192741        </t>
  </si>
  <si>
    <t>0002352</t>
  </si>
  <si>
    <t>приказ № 310-л от 21.11.2011                     приказ № 99-л от 29.04.2016                      приказ № 388-л от 25.11.2016</t>
  </si>
  <si>
    <t>Приказ № 242-НК от 16.07.2026</t>
  </si>
  <si>
    <t>Игоревская муниципальная средняя общеобразовательная школа Холм-Жирковского района Смоленской области</t>
  </si>
  <si>
    <t>п. Холм-Жирки, ст.Игоревская</t>
  </si>
  <si>
    <t>323164</t>
  </si>
  <si>
    <t>Муниципальное бюджетное образовательное учреждение "Игоревская средняя общеобразовательная школа" Холм-Жирковского района Смоленской области</t>
  </si>
  <si>
    <t>Смоленская область, Холм-Жирковский район, ст. Игоревская, ул.Горького, д. 27</t>
  </si>
  <si>
    <t>программы начального, основного, среднего (полного) общего образования, программы дополнительного образования научно-технической, спортивно-технической, физкультурно-спортивной, туристско-краеведческой, эколого-биологической, военно-патриотической, социально-педагогической, естественнонаучной, художественно-эстетической, культурологической направленности</t>
  </si>
  <si>
    <t>034259</t>
  </si>
  <si>
    <t>в муниципальное бюджетное общеобразовательное учреждение "Игоревская средняя школа" Холм-Жирковского района Смоленской области (МБОУ "Игоревская СШ")</t>
  </si>
  <si>
    <t xml:space="preserve">Л035-01253-67/00192900        </t>
  </si>
  <si>
    <t>0002118</t>
  </si>
  <si>
    <t>приказ № 346-л от 29.12.2011                приказ № 714-л от 04.12.2015</t>
  </si>
  <si>
    <t>Основание: приказ от 30.04.2021 № 106-л;  акт: от 19.05.2021 № 26/21-кп</t>
  </si>
  <si>
    <t>предписание от 19.05.2021 № 55-УНК/21</t>
  </si>
  <si>
    <t>МУНИЦИПАЛЬНОЕ БЮДЖЕТНОЕ ОБЩЕОБРАЗОВАТЕЛЬНОЕ УЧРЕЖДЕНИЕ "ИГОРЕВСКАЯ СРЕДНЯЯ ШКОЛА" ХОЛМ-ЖИРКОВСКОГО МУНИЦИПАЛЬНОГО ОКРУГА СМОЛЕНСКОЙ ОБЛАСТИ (МБОУ "ИГОРЕВСКАЯ СШ")</t>
  </si>
  <si>
    <t>215645, СМОЛЕНСКАЯ ОБЛАСТЬ, Р-Н ХОЛМ-ЖИРКОВСКИЙ, СТ. ИГОРЕВСКАЯ, УЛ. ГОРЬКОГО, Д.27, -, -</t>
  </si>
  <si>
    <t>приказ № 346-л от 29.12.2011                приказ № 714-л от 04.12.2015
приказ № 14-НК от 24.01.2025</t>
  </si>
  <si>
    <t>Тупиковская муниципальная средняя общеобразовательная школа Холм-Жирковского района Смоленской области</t>
  </si>
  <si>
    <t>Холм-Жирковский р-н, п.Влад. Тупик</t>
  </si>
  <si>
    <t>323165</t>
  </si>
  <si>
    <t>Муниципальное бюджетное образовательное учреждение "Тупиковская средняя общеобразовательная школа" Холм-Жирковского района Смоленской области (МБОУ "Тупиковская средняя общеобразовательная школа")</t>
  </si>
  <si>
    <t>Смоленская область, Холм-Жирковский район, ст. Владимирский Тупик, ул.Школьная, д. 17</t>
  </si>
  <si>
    <t>программы начального, основного, среднего (полного) общего образования, программы дополнительного образования эколого-биологической, физкультурно-спортивной, познавательно-развивающей, научно-технической направленности</t>
  </si>
  <si>
    <t>034234</t>
  </si>
  <si>
    <t>муниципальное бюджетное общеобразовательное учреждение "Тупиковская средняя школа" Холм-Жирковского района Смоленской области (МБОУ "Тупиковская СШ")</t>
  </si>
  <si>
    <t>Смоленская обл, Холм-Жирковский р-н, Владимирский Тупик ст, Школьная ул, 17, ст. Никитинка,  ул. Советская, д. 21,  дер. Печатники, ул. Школьная, д.4</t>
  </si>
  <si>
    <t xml:space="preserve">Л035-01253-67/00192758        </t>
  </si>
  <si>
    <t>0002296</t>
  </si>
  <si>
    <t>приказ № 338-л от 26.12.2011                  приказ № 40-л от 19.02.2016</t>
  </si>
  <si>
    <t>МУНИЦИПАЛЬНОЕ БЮДЖЕТНОЕ ОБЩЕОБРАЗОВАТЕЛЬНОЕ УЧРЕЖДЕНИЕ "ТУПИКОВСКАЯ СРЕДНЯЯ ШКОЛА" ХОЛМ-ЖИРКОВСКОГО РАЙОНА СМОЛЕНСКОЙ ОБЛАСТИ (МБОУ "ТУПИКОВСКАЯ СШ")</t>
  </si>
  <si>
    <t>215675, ОБЛАСТЬ СМОЛЕНСКАЯ,РАЙОН ХОЛМ-ЖИРКОВСКИЙ,СТАНЦИЯ ВЛАДИМИРСКИЙ ТУПИК,УЛИЦА ШКОЛЬНАЯ, 17, -, -</t>
  </si>
  <si>
    <t>Смоленская обл, Холм-Жирковский р-н, Владимирский Тупик ст, Школьная ул, 17</t>
  </si>
  <si>
    <t>приказ № 338-л от 26.12.2011                  приказ № 40-л от 19.02.2016
приказ № 384-НК от 12.1.2024</t>
  </si>
  <si>
    <t>МУНИЦИПАЛЬНОЕ БЮДЖЕТНОЕ ОБЩЕОБРАЗОВАТЕЛЬНОЕ УЧРЕЖДЕНИЕ "ТУПИКОВСКАЯ СРЕДНЯЯ ШКОЛА" ХОЛМ-ЖИРКОВСКОГО МУНИЦИПАЛЬНОГО ОКРУГА СМОЛЕНСКОЙ ОБЛАСТИ  (МБОУ "ТУПИКОВСКАЯ СШ")</t>
  </si>
  <si>
    <t xml:space="preserve">Утратила силу в связи с реорганизацией </t>
  </si>
  <si>
    <t>приказ № 338-л от 26.12.2011                  приказ № 40-л от 19.02.2016
приказ № 384-НК от 12.1.2024
приказ № 14-Нк от 24.01.2025</t>
  </si>
  <si>
    <t>Муниципальная средняя общеобразовательная школа им. М. Горького Холм-жирковского района Смоленской области</t>
  </si>
  <si>
    <t>Холм-Жирковский р-н, с.Боголюбово</t>
  </si>
  <si>
    <t>323166</t>
  </si>
  <si>
    <t>Муниципальное бюджетное образовательное учреждение "Средняя общеобразовательная школа имени М. Горького" Холм-Жирковского района Смоленской области (МБОУ СОШ им. М. Горького)</t>
  </si>
  <si>
    <t>Смоленская область, Холм-Жирковский район, с. Боголюбово, ул.Гагарина, д.18</t>
  </si>
  <si>
    <t>программы начального, основного, среднего (полного) общего образования, программы дополнительного образования научно-технической, художественно-эстетической, физкультурно-спортивной, туристско-краеведческой, военно-партиотической, культурологической направленности</t>
  </si>
  <si>
    <t>034138</t>
  </si>
  <si>
    <t>муниципальное бюджетное общеобразовательное учреждение "Средняя школа им. М. Горького" Холм-Жирковского района Смоленской области (МБОУ "СШ им. М. Горького")</t>
  </si>
  <si>
    <t xml:space="preserve">Л035-01253-67/00192721        </t>
  </si>
  <si>
    <t>0002286</t>
  </si>
  <si>
    <t>приказ № 310-л от 21.11.2011                приказ №38-л от 12.02.2016</t>
  </si>
  <si>
    <t>МУНИЦИПАЛЬНОЕ БЮДЖЕТНОЕ ОБЩЕОБРАЗОВАТЕЛЬНОЕ УЧРЕЖДЕНИЕ "СРЕДНЯЯ  ШКОЛА ИМ. М. ГОРЬКОГО" ХОЛМ-ЖИРКОВСКОГО МУНИЦИПАЛЬНОГО ОКРУГА СМОЛЕНСКОЙ ОБЛАСТИ (МБОУ "СШ ИМ. М. ГОРЬКОГО")</t>
  </si>
  <si>
    <t>215642, СМОЛЕНСКАЯ ОБЛАСТЬ, Р-Н ХОЛМ-ЖИРКОВСКИЙ, С. БОГОЛЮБОВО, УЛ. ГАГАРИНА, Д.18, -, -</t>
  </si>
  <si>
    <t>приказ № 310-л от 21.11.2011                приказ №38-л от 12.02.2016
приказ № 14-НК от 24.01.2025</t>
  </si>
  <si>
    <t>Нахимовская муниципальная средняя общеобразовательная школа Холм-Жирковского района Смоленской области</t>
  </si>
  <si>
    <t>Холм-Жирковский р-н, с. Нахимовское</t>
  </si>
  <si>
    <t>323167</t>
  </si>
  <si>
    <t>Муниципальное бюджетное образовательное учреждение "Нахимовская средняя общеобразовательная школа" Холм-Жирковского района Смоленской области</t>
  </si>
  <si>
    <t>Смоленская область, Холм-Жирковский район, с. Нахимовское, пер. Михайловский, д. 2</t>
  </si>
  <si>
    <t>программы начального, основного, среднего (полного) общего образования, программы дополнительного образования художественно-эстетичесмкой, туристско-краеведческой, физкультурно-спортивной, эколого-биологической, научно-технической, военно-патриотической, культурологической, спортивно-техническая направленности</t>
  </si>
  <si>
    <t>034178</t>
  </si>
  <si>
    <t>муниципальное бюджетное общеобразовательное учреждение "Нахимовская средняя общеобразовательная школа" Холм-Жирковского района Смоленской области (МБОУ "Нахимовская СШ")</t>
  </si>
  <si>
    <t xml:space="preserve">Л035-01253-67/00192644        </t>
  </si>
  <si>
    <t>0002238</t>
  </si>
  <si>
    <t>приказ № 328-л от 06.12.2011              приказ № 18-л от 21.01.2016</t>
  </si>
  <si>
    <t>МУНИЦИПАЛЬНОЕ БЮДЖЕТНОЕ ОБЩЕОБРАЗОВАТЕЛЬНОЕ УЧРЕЖДЕНИЕ "НАХИМОВСКАЯ СРЕДНЯЯ ШКОЛА" ХОЛМ-ЖИРКОВСКОГО МУНИЦИПАЛЬНОГО ОКРУГА СМОЛЕНСКОЙ ОБЛАСТИ (МБОУ "НАХИМОВСКАЯ СШ")</t>
  </si>
  <si>
    <t>215665, СМОЛЕНСКАЯ ОБЛАСТЬ, Р-Н ХОЛМ-ЖИРКОВСКИЙ, С. НАХИМОВСКОЕ, ПЕР. МИХАЙЛОВСКИЙ, Д.2, -, -</t>
  </si>
  <si>
    <t>приказ № 328-л от 06.12.2011              приказ № 18-л от 21.01.2016
приказ № 14-НК от 24.01.2025</t>
  </si>
  <si>
    <t>Лехминская муниципальная основная общеобразовательная школа Холм-Жирковского района Смоленской области</t>
  </si>
  <si>
    <t>Холм-Жирковский р-н, д.Лехмино</t>
  </si>
  <si>
    <t>323168</t>
  </si>
  <si>
    <t>Стешинская муниципальная основная общеобразовательная школа</t>
  </si>
  <si>
    <t>Холм-Жирковский р-н, д.Стешино</t>
  </si>
  <si>
    <t>323169</t>
  </si>
  <si>
    <t>Муниципальное бюджетное образовательное учреждение "Стешинской основная общеобразовательная школа" Холм-Жирковского района Смоленской области (МБОУ "Стешинская основная общеобразовательная школа")</t>
  </si>
  <si>
    <t>Смоленская область, Холм-Жирковский район, д. Стешино, ул.Центральная, д.19</t>
  </si>
  <si>
    <t>Смоленская область, Холм-Жирковский район, д. Стешино, ул.Центральная, д.19; д. Пигулино, ул. Грибоедова, д. 97 а</t>
  </si>
  <si>
    <t>программы дошкольного образования, программы начального, основного общего образования, программы дополнительного образования физкультурно-оздоровительной, туристско-краеведческой, художественно-этсетической, естественнонаучной, научно-технической, художественно-эстетической, культурологической направленности</t>
  </si>
  <si>
    <t>034137</t>
  </si>
  <si>
    <t>приказ № 310-л от 21.11.2011 приказ № 400-л от 27.11.013</t>
  </si>
  <si>
    <t>Приказ № 397-л от 22.11.2013 Акт № 156/13 от 25.11.2013</t>
  </si>
  <si>
    <t>муниципальное бюджетное общеобразовательное учреждение "Стешинская основная школа" Холм-Жирковского района Смоленской области (МБОУ "Стешинская ОШ")</t>
  </si>
  <si>
    <t xml:space="preserve">Л035-01253-67/00192731        </t>
  </si>
  <si>
    <t>0002290</t>
  </si>
  <si>
    <t>приказ № 310-л от 21.11.2011 приказ № 400-л от 27.11.013               приказ № 38-л от 12.02.2016                 приказ № 13-л от 22.01.2020</t>
  </si>
  <si>
    <t>МУНИЦИПАЛЬНОЕ БЮДЖЕТНОЕ ОБЩЕОБРАЗОВАТЕЛЬНОЕ УЧРЕЖДЕНИЕ "СТЕШИНСКАЯ ОСНОВНАЯ ШКОЛА" ХОЛМ-ЖИРКОВСКОГО МУНИЦИПАЛЬНОГО ОКРУГА СМОЛЕНСКОЙ ОБЛАСТИ (МБОУ "СТЕШИНСКАЯ ОШ")</t>
  </si>
  <si>
    <t>215661, СМОЛЕНСКАЯ ОБЛАСТЬ, Р-Н ХОЛМ-ЖИРКОВСКИЙ, Д. СТЕШИНО, УЛ. ЦЕНТРАЛЬНАЯ, Д.19</t>
  </si>
  <si>
    <t>приказ № 310-л от 21.11.2011 приказ № 400-л от 27.11.013               приказ № 38-л от 12.02.2016                 приказ № 13-л от 22.01.2020
приказ № 14-НК от 24.01.2025</t>
  </si>
  <si>
    <t>Игоревский муниципальный детский сад "Ежик" Холм-Жирковского района Смоленской области</t>
  </si>
  <si>
    <t>Холм-Жирковский р-н, ст. Игоревская, ул. Южная</t>
  </si>
  <si>
    <t>323170</t>
  </si>
  <si>
    <t>муниципальное бюджетное дошкольное образовательное учреждение Игоревский детский сад " Ёжик" Холм-Жирковского района Смоленской области ( МБДОУ детский сад "Ёжик")</t>
  </si>
  <si>
    <t>Смоленская область, Холм-Жирковский район, ст. Игоревская, ул.Южная, д.5</t>
  </si>
  <si>
    <t xml:space="preserve">Л035-01253-67/00193309        </t>
  </si>
  <si>
    <t>034140</t>
  </si>
  <si>
    <t>решение о проверки от 13.07.2021 № 07р-УНК/21; акт от 23.07.2021 № 81/07-21</t>
  </si>
  <si>
    <t>МУНИЦИПАЛЬНОЕ БЮДЖЕТНОЕ ДОШКОЛЬНОЕ ОБРАЗОВАТЕЛЬНОЕ УЧРЕЖДЕНИЕ ИГОРЕВСКИЙ ДЕТСКИЙ САД "ЁЖИК" ХОЛМ-ЖИРКОВСКОГО МУНИЦИПАЛЬНОГО ОКРУГА СМОЛЕНСКОЙ ОБЛАСТИ
 (МБДОУ ДЕТСКИЙ САД "ЁЖИК")</t>
  </si>
  <si>
    <t>215645, СМОЛЕНСКАЯ ОБЛАСТЬ, Р-Н ХОЛМ-ЖИРКОВСКИЙ, СТ. ИГОРЕВСКАЯ, УЛ. ЮЖНАЯ, Д.5, -, -</t>
  </si>
  <si>
    <t>приказ № 310-л от 21.11.2011
приказ № 14-НК от 24.01.2025</t>
  </si>
  <si>
    <t>Муниципальное образовательное учреждение Руханская средняя общеобразовательная школа муниципального образования -Ершичский район Смоленской области</t>
  </si>
  <si>
    <t>Ершичский р-н, д. Рухань</t>
  </si>
  <si>
    <t>323171</t>
  </si>
  <si>
    <t>Муниципальная бюджетное образовательное учреждение Руханвская средняя общеобразовательная школа муниципального образования - Ершичский район Смоленской области (МБОУ Руханвская СОШ)</t>
  </si>
  <si>
    <t>Смоленская область, Ершичский район, д. Рухань</t>
  </si>
  <si>
    <t>045278</t>
  </si>
  <si>
    <t>муниципальная бюджетное общеобразовательное учреждение "Руханская средняя школа" муниципального образования - Ершичский район Смоленской области (МБОУ "Руханская средняя школа")</t>
  </si>
  <si>
    <t xml:space="preserve">Л035-01253-67/00192891        </t>
  </si>
  <si>
    <t>0001316</t>
  </si>
  <si>
    <t>приказ № 74-л от 02.04.2012                 приказ № 329-л от 02.06.2015</t>
  </si>
  <si>
    <t>приказ № 26-НК от 04.02.2025</t>
  </si>
  <si>
    <t>муниципальное бюджетное общеобразовательное учреждение "Кардовская основная школа" муниципального образования- Ершичский район Смоленской области (МБОУ "Кардовская основная школа")</t>
  </si>
  <si>
    <t>Смоленская область, Ершичский район, д. Карды</t>
  </si>
  <si>
    <t>0001350</t>
  </si>
  <si>
    <t>приказ № 74-л от 02.04.2012            приказ № 395-л от 19.06.2015</t>
  </si>
  <si>
    <t>Приказ № 339-л от 02.10.2018</t>
  </si>
  <si>
    <t>Муниципальное образовательное учреждение Кардовская основная общеобразовательная школа муниципального образования -Ершичский район Смоленской области</t>
  </si>
  <si>
    <t>Ершичский р-н, д. Карды</t>
  </si>
  <si>
    <t>323172</t>
  </si>
  <si>
    <t>Муниципальное бюджетное образовательное учреждение Кардовская основная общеобразовательная школа муниципального образования- Ершичский район Смоленской области (МБОУ Кардовская ООШ)</t>
  </si>
  <si>
    <t>045465</t>
  </si>
  <si>
    <t>Муниципальное образовательное учреждение Сукромлянская основная общеобразовательная школа имени Г.И.Бояринова муниципального образования -Ершичский район Смоленской области</t>
  </si>
  <si>
    <t>Ершичский р-н, д. Сукромля</t>
  </si>
  <si>
    <t>323173</t>
  </si>
  <si>
    <t>Муниципальное бюджетное образовательное учреждение Сукромлянская основная общеобразовательная школа имени Г. Б. Бояринова муниципального образования - Ершичский район Смоленской области (МБОУ Сукромлянская ООШ)</t>
  </si>
  <si>
    <t>Смоленская область, Ершичский район, д. Сукромля</t>
  </si>
  <si>
    <t>045279</t>
  </si>
  <si>
    <t>муниципальное бюджетное общеобразовательное учреждение "Сукромлянская основная школа имени Г.И.Бояринова"  муниципального образования – Ершичский район Смоленской области (МБОУ "Сукромлянская основная школа")</t>
  </si>
  <si>
    <t>Програмы начального общего, основного общего и дополнительного образования подвида "Дополнительное образование детей и взрослых"</t>
  </si>
  <si>
    <t xml:space="preserve">Л035-01253-67/00193014        </t>
  </si>
  <si>
    <t>0001378</t>
  </si>
  <si>
    <t>приказ № 74-л от 02.04.2012            приказ № 419-л от 29.06.2015</t>
  </si>
  <si>
    <t>Приказ № 16-нк от 24.10.2023</t>
  </si>
  <si>
    <t>муниципальное бюджетное образовательное учреждение Язовская основная общеобразовательная школа муниципального образования - Ершичский район Смоленской области (МБОУ Язовская ООШ)</t>
  </si>
  <si>
    <t>Смоленская область, Ершичский район, д. Малая Язовка</t>
  </si>
  <si>
    <t>045456</t>
  </si>
  <si>
    <t>Приказ № 42-л от 19.02.2016</t>
  </si>
  <si>
    <t>Муниципальное образовательное учреждение Язовская основная общеобразовательная школа муниципального образования -Ершичский район Смоленской области</t>
  </si>
  <si>
    <t>Ершичский р-н, д. Язовка</t>
  </si>
  <si>
    <t>323174</t>
  </si>
  <si>
    <t>муниципальное бюджетное общеобразовательное учреждение "Поселковская основная школа" муниципального образования - Ершичский район Смоленской области (МБОУ "Поселковская основная школа")</t>
  </si>
  <si>
    <t>Смоленская область, Ершичский район, д. Поселки</t>
  </si>
  <si>
    <t>0001402</t>
  </si>
  <si>
    <t>приказ № 88-л от 16.04.2012            приказ № 454-л от 09.07.2015</t>
  </si>
  <si>
    <t>Приказ № 286-л от 24.09.2019</t>
  </si>
  <si>
    <t>Основание: приказ от 28.01.2019 № 23-л; акт от 16.02.2019 № 09/19-кп</t>
  </si>
  <si>
    <t>Муниципальное образовательное учреждение Поселковская основная общеобразовательная школа муниципального образования -Ершичский район Смоленской области</t>
  </si>
  <si>
    <t>Ершичский р-н, д. Поселки</t>
  </si>
  <si>
    <t>323175</t>
  </si>
  <si>
    <t>Муниципальное бюджетное образовательное учреждение Поселковская основная общеобразовательная школа муниципального образования - Ершичский район Смоленской области (МБОУ Поселковская ООШ)</t>
  </si>
  <si>
    <t>045396</t>
  </si>
  <si>
    <t>муниципальное бюджетное общеобразовательное учреждение "Литвиновская основная школа" муниципального образования - Ершичский район Смоленской области (МБОУ "Литвиновская основная школа")</t>
  </si>
  <si>
    <t>Смоленская область, Ершичский район, д. Литвиновка</t>
  </si>
  <si>
    <t>0001349</t>
  </si>
  <si>
    <t>приказ № 74-л от 02.04.2012           приказ 3 395-л от 19.06.2015</t>
  </si>
  <si>
    <t>приказ от 07.04.2017 г. № 102-УНК/17, акт от 10.05.2017 № 33/05л-17</t>
  </si>
  <si>
    <t>Муниципальное образовательное учреждение Литвиновская основная общеобразовательная школа муниципального образования -Ершичский район Смоленской области</t>
  </si>
  <si>
    <t>Ершичский р-н, д. Литвиновка</t>
  </si>
  <si>
    <t>323176</t>
  </si>
  <si>
    <t>муниципальное бюджетное образовательное учреждение Литвиновская основная общеобразовательная школа муниципального образования - Ершичский район Смоленской области (МБОУ Литвиновская ООШ)</t>
  </si>
  <si>
    <t>045455</t>
  </si>
  <si>
    <t>Муниципальное бюджетное образовательное учреждение Егоровская основная общеобразовательная школа муниципального образования -Ершичский район Смоленской области (МБОУ Егоровская ООШ)</t>
  </si>
  <si>
    <t xml:space="preserve"> основная школа</t>
  </si>
  <si>
    <t>Смоленская область, Ершичский район, д. Егоровка</t>
  </si>
  <si>
    <t>045292</t>
  </si>
  <si>
    <t>Муниципальное образовательное учреждение Егоровская основная общеобразовательная школа муниципального образования -Ершичский район Смоленской области</t>
  </si>
  <si>
    <t>Ершичский р-н, д.Егоровка</t>
  </si>
  <si>
    <t>323177</t>
  </si>
  <si>
    <t>Муниципальное образовательное учреждение Корсиковская основная общеобразовательная школа муниципального образования -Ершичский район Смоленской области</t>
  </si>
  <si>
    <t>Ершичский р-н, с.Корсики</t>
  </si>
  <si>
    <t>323178</t>
  </si>
  <si>
    <t>Муниципальное бюджетное образовательное учреждение Корсиковская основная общеобразовательная школа муниципального образования - Ершичский район Смоленской области (МБОУ Корсиковская ООШ)</t>
  </si>
  <si>
    <t>Смоленская область, Ершичский район, д. Корсики</t>
  </si>
  <si>
    <t>045351</t>
  </si>
  <si>
    <t>муниципальное бюджетное общеобразовательное учреждение "Корсиковская основная школа"  муниципального образования – Ершичский район Смоленской области (МБОУ "Корсиковская основная школа")</t>
  </si>
  <si>
    <t>0001379</t>
  </si>
  <si>
    <t>приказ № 85-л от 12.04.2012            приказ № 419-л от 29.06.2015</t>
  </si>
  <si>
    <t>приказ№ 31-л от 24.02.2022</t>
  </si>
  <si>
    <t>Основание: приказ от 17.04.2017 № 110; проверка: 05.05.2017; акт: от 05.05.2017 № 34/05л-17; внепл. от 26.12.2017 № 271-УНК/17; акт от 28.12.2017 № 57/12л-17</t>
  </si>
  <si>
    <t>предписание от 11.05.2017 № 314-УНК/17;  повторное предписание от 15.12.2017 № 790-УНК/17</t>
  </si>
  <si>
    <t xml:space="preserve">приказ от 15.12.2017 №264-УНК/17 </t>
  </si>
  <si>
    <t>приказ от 28.12.2017 № 273-УНК/17</t>
  </si>
  <si>
    <t>муниципальное бюджетное общеобразовательное учреждение "Карповская основная школа"  муниципального образования – Ершичский район Смоленской области (МБОУ "Карповская основная школа")</t>
  </si>
  <si>
    <t>Смоленская область, Ершичский район, д. Карповка</t>
  </si>
  <si>
    <t>0001371</t>
  </si>
  <si>
    <t>приказ № 74-л от 02.04.2012          приказ № 419-л от 29.06.2015</t>
  </si>
  <si>
    <t>Приказ № 264-л от 28.08.2019</t>
  </si>
  <si>
    <t>Муниципальное образовательное учреждение Карповская основная общеобразовательная школа муниципального образования -Ершичский район Смоленской области</t>
  </si>
  <si>
    <t>Ершичский р-н, д. Карповка</t>
  </si>
  <si>
    <t>323179</t>
  </si>
  <si>
    <t>Муниципальное бюджетное образовательное учреждение Карповская основная общеобразовательная школа муниципального образования - Ершичский район Смоленской области (МБОУ Карповская ООШ)</t>
  </si>
  <si>
    <t>Программы начального и основного образования детей</t>
  </si>
  <si>
    <t>045204</t>
  </si>
  <si>
    <t>Муниципальное образовательное учреждение дополнительного образования детей Ершичский Дом детского творчества муниципального образования -"Ершичский район Смоленской обл."</t>
  </si>
  <si>
    <t>Ершичский р-н, п. Ершичи, ул. Советская, 11</t>
  </si>
  <si>
    <t>323180</t>
  </si>
  <si>
    <t>Муниципальное бюджетное образовательное учреждение дополнительного образования детей Ершичский Дом детского творчества муниципального образования - Ершичский район Смоленской области (МБОУ ДОД Ершичский ДДТ)</t>
  </si>
  <si>
    <t>Смоленская область, Ершичский район, с. Ершичи, ул. Советская, д. 11</t>
  </si>
  <si>
    <t>045256</t>
  </si>
  <si>
    <t>муниципальное бюджетное учреждение дополнительного образования Ершичский Дом детского творчества муниципального образования - Ершичский район Смоленской области (МБУДО Ершичский ДДТ)</t>
  </si>
  <si>
    <t xml:space="preserve">Л035-01253-67/00192899        </t>
  </si>
  <si>
    <t>0001325</t>
  </si>
  <si>
    <t>приказ № 65-л от 27.03.2012               приказ № 329-л от 02.06.2015</t>
  </si>
  <si>
    <t>МУНИЦИПАЛЬНОЕ БЮДЖЕТНОЕ УЧРЕЖДЕНИЕ ДОПОЛНИТЕЛЬНОГО ОБРАЗОВАНИЯ ЕРШИЧСКИЙ ДОМ ДЕТСКОГО ТВОРЧЕСТВА МУНИЦИПАЛЬНОГО ОБРАЗОВАНИЯ "ЕРШИЧСКИЙ МУНИЦИПАЛЬНЫЙ ОКРУГ" СМОЛЕНСКОЙ ОБЛАСТИ (МБУДО ЕРШИЧСКИЙ ДДТ)</t>
  </si>
  <si>
    <t>216580, СМОЛЕНСКАЯ ОБЛАСТЬ, Р-Н ЕРШИЧСКИЙ, С. ЕРШИЧИ, УЛ. СОВЕТСКАЯ, Д.11</t>
  </si>
  <si>
    <t>приказ № 65-л от 27.03.2012               приказ № 329-л от 02.06.2015
приказ № 26-НК от 04.02.2025</t>
  </si>
  <si>
    <t>Смоленское открытое акционерное общество производителей спирта и ликероводочных изделий "Бахус"</t>
  </si>
  <si>
    <t>г.Смоленск, ул.Чернышевского, 3</t>
  </si>
  <si>
    <t>323181</t>
  </si>
  <si>
    <t>Смоленское областное государственное образовательное учреждение начального профессионального образования "Профессиональное училище № 9 г.Сафоново"</t>
  </si>
  <si>
    <t>г. Сафоново, Пушкина, 14</t>
  </si>
  <si>
    <t>А 323183</t>
  </si>
  <si>
    <t>приказ № 301-л от 08.11.2011 переоформлена РО № 034123</t>
  </si>
  <si>
    <t>Муниципальное образовательное учреждение дополнительного образования детей Детско-Юношеская Спортивная Школа №7</t>
  </si>
  <si>
    <t>г.Смоленск, ул.Шевченко,52</t>
  </si>
  <si>
    <t>130-л</t>
  </si>
  <si>
    <t>А 323184</t>
  </si>
  <si>
    <t>Муниципальное бюджетное образовательное учреждение дополнительного образования детей детско-юношеская спортивная школа № 3 города Смоленска (МБОУ ДОД ДЮСШ № 3)</t>
  </si>
  <si>
    <t>г. Смоленск, ул.Шевченко, д. 52</t>
  </si>
  <si>
    <t>программы дополнительного образования (самбо, дзюдо, бокс)</t>
  </si>
  <si>
    <t>034195</t>
  </si>
  <si>
    <t>Приказ № 191-УНК/16 от 04.05.2016</t>
  </si>
  <si>
    <t>Приказ № 275-УНК/16 от 24.06.2016</t>
  </si>
  <si>
    <t>муниципальное бюджетное учреждение дополнительного образования "Детско-юношеская спортивная школа № 3" города Смоленска (МБУ ДО "ДЮСШ № 3")</t>
  </si>
  <si>
    <t>г. Смоленск, 2-й Краснофлотский пер., д. 36</t>
  </si>
  <si>
    <t>0002377</t>
  </si>
  <si>
    <t>приказ № 333-л от 14.12.2011       приказ № 161-л от 01.07.2016   приказ № 180-л от 15.07.2016</t>
  </si>
  <si>
    <t>Федеральное Государственное Унитарное Предприятие Смоленское производственное объединение "Аналитприбор"</t>
  </si>
  <si>
    <t>г.Смоленск, Бабушкина, 3</t>
  </si>
  <si>
    <t>программы повышения квалификации</t>
  </si>
  <si>
    <t>323185</t>
  </si>
  <si>
    <t>Федеральное государственное унитарное предприятие "Смоленское производственное объединение "Аналитприбор" (ФГУП "СПО "Аналитприбор")</t>
  </si>
  <si>
    <t>Программы дополнительного образования подвида "Дополнительное профессиональное образование"</t>
  </si>
  <si>
    <t xml:space="preserve">Л035-01253-67/00192773        </t>
  </si>
  <si>
    <t>0001391</t>
  </si>
  <si>
    <t>приказ № 437-л от 06.07.2015</t>
  </si>
  <si>
    <t>приказ от 08.07.2019 г. № 99-УНК/19, акт от 26.08.2019 № 74/08л-19</t>
  </si>
  <si>
    <t>Негосударственное учреждение дополнительного образования Учебно-производственное объединение "Потенциал"</t>
  </si>
  <si>
    <t>г. Сафоново, ул.Энгельса, д.12</t>
  </si>
  <si>
    <t>323186</t>
  </si>
  <si>
    <t>Негосударственное образовательное учреждение начального профессионального образования Гагаринская автомобильная школа Смоленского областного Совета Общественной организации "Российская оборонная спортивная организация РОСТО (ДОСААФ)</t>
  </si>
  <si>
    <t>215010, Смоленская обл., г.Гагарин, ул.Герцена, д.77</t>
  </si>
  <si>
    <t>133-л</t>
  </si>
  <si>
    <t>323188</t>
  </si>
  <si>
    <t>Негосударственное образовательное учреждение дополнительного профессионального образования Гагаринская автомобильная школа Общероссийской общественно-государственной организации ДОСААФ России</t>
  </si>
  <si>
    <t>Смоленская область, г.Гагарин, ул. Герцена, д.77</t>
  </si>
  <si>
    <t>программы проф.подготовки</t>
  </si>
  <si>
    <t xml:space="preserve"> 000071</t>
  </si>
  <si>
    <t>приказ № 238-л от 13.12.2010 приказ № 339-л от 26.12.2011</t>
  </si>
  <si>
    <t>Профессиональное образовательное учреждение "Гагаринская автомобильная школа Общероссийской общественно-государственной организации "Добровольное общество содействия армии, авиации и флоту России" (ПОУ "Гагаринская автошкола ДОСААФ России")</t>
  </si>
  <si>
    <t xml:space="preserve">Л035-01253-67/00275907        </t>
  </si>
  <si>
    <t>0001489</t>
  </si>
  <si>
    <t>приказ № 238-л от 13.12.2010 приказ № 339-л от 26.12.2011            приказ № 611-л от 16.09.2015</t>
  </si>
  <si>
    <t>Негосударственное образовательное учреждение среднего профессионального образования Техникум туризма, менеджмента и информационных технологий</t>
  </si>
  <si>
    <t>г.Сафоново, ул.Строителей, д.22</t>
  </si>
  <si>
    <t>135-л</t>
  </si>
  <si>
    <t>323189</t>
  </si>
  <si>
    <t>Смоленская область, г.Сафоново, ул.Строителей, д.22</t>
  </si>
  <si>
    <t>000136</t>
  </si>
  <si>
    <t>приказ № 277-л от 27.10.2010 приказ № 148-л от 24.06.2011</t>
  </si>
  <si>
    <t>Частное профессиональное образовательное учреждение  Техникум туризма, менеджмента и информационных технологий (ТТМИТ)</t>
  </si>
  <si>
    <t>Смоленская область, г.Сафоново, ул.Шахтерская, д.4, кв. 26</t>
  </si>
  <si>
    <t>Смоленская область, г. Сафоново, ул. Строителей, д. 36</t>
  </si>
  <si>
    <t>Программы среднего профессионального образования, прфессионального обучения и дополнительного образования подвида "Дополнительное образование детей и взрослых", дополнительное профессиональное образование</t>
  </si>
  <si>
    <t xml:space="preserve">Л035-01253-67/00192579        </t>
  </si>
  <si>
    <t>0002454</t>
  </si>
  <si>
    <t>приказ № 277-л от 27.10.2010 приказ № 148-л от 24.06.2011
приказ №147-л от 10.04.2017       приказ № 102-л от 26.03.2018               приказ № 159-л от 23.04.2018                          приказ № 254-л от 10.07.2018</t>
  </si>
  <si>
    <t>Приказ № 121-л от 05.04.2018 Акт № 55/18 от 20.04.2018 | Приказ № 228-л от 18.06.2018
Акт № 96/18 от 09.07.2018</t>
  </si>
  <si>
    <t>Муниципальное образовательное учреждение Воргинская средняя общеобразовательная школа муниципального образования - Ершичский район Смоленской области</t>
  </si>
  <si>
    <t>216571, Ершичский район, с.Ворга.</t>
  </si>
  <si>
    <t>139-л</t>
  </si>
  <si>
    <t>323190</t>
  </si>
  <si>
    <t>Муниципальное бюджетное образовательное учреждение Воргинская средняя общеобразовательная школа муниципального образования - Ершичский район Смоленской области (МБОУ Воргинская СОШ)</t>
  </si>
  <si>
    <t>Смоленская область, Ершичский район, с. Ворга, ул. Октябрьская, д. 9</t>
  </si>
  <si>
    <t>045291</t>
  </si>
  <si>
    <t>муниципальное бюджетное общеобразовательное учреждение "Воргинская средняя школа"  муниципального образования – Ершичский район Смоленской области (МБОУ "Воргинская средняя школа")</t>
  </si>
  <si>
    <t xml:space="preserve">Л035-01253-67/00193113        </t>
  </si>
  <si>
    <t>0002075</t>
  </si>
  <si>
    <t>приказ № 74-л от 02.04.2012             приказ № 679-л от 06.11.2015</t>
  </si>
  <si>
    <t>МУНИЦИПАЛЬНОЕ БЮДЖЕТНОЕ ОБЩЕОБРАЗОВАТЕЛЬНОЕ УЧРЕЖДЕНИЕ "ВОРГИНСКАЯ СРЕДНЯЯ ШКОЛА" МУНИЦИПАЛЬНОГО ОБРАЗОВАНИЯ "ЕРШИЧСКИЙ МУНИЦИПАЛЬНЫЙ ОКРУГ" СМОЛЕНСКОЙ ОБЛАСТИ (МБОУ "ВОРГИНСКАЯ СРЕДНЯЯ ШКОЛА")</t>
  </si>
  <si>
    <t>216571, СМОЛЕНСКАЯ ОБЛАСТЬ, Р-Н ЕРШИЧСКИЙ, С. ВОРГА, УЛ. ОКТЯБРЬСКАЯ, Д.9</t>
  </si>
  <si>
    <t>приказ № 74-л от 02.04.2012             приказ № 679-л от 06.11.2015
приказ № 24-НК от 04.02.2025</t>
  </si>
  <si>
    <t>Муниципальное образовательное учреждение Кузьмичская средняя общеобразовательная школа муниципального образования - Ершичский район Смоленской области</t>
  </si>
  <si>
    <t>216593, Ершичский район, с.Кузьмичи.</t>
  </si>
  <si>
    <t>323191</t>
  </si>
  <si>
    <t>Муниципальное бюджетное образовательное учреждение Кузьмичская средняя общеобразовательная школа муниципального образования - Ершичский район Смоленской области (МБОУ Кузьмичская СОШ)</t>
  </si>
  <si>
    <t>Смоленская область, Ершичский район, с. Кузьмичи</t>
  </si>
  <si>
    <t>045361</t>
  </si>
  <si>
    <t>муниципальное бюджетное общеобразовательное учреждение "Кузьмичская средняя школа" муниципального образования - Ершичский район Смоленской области (МБОУ "Кузьмичская средняя школа")</t>
  </si>
  <si>
    <t xml:space="preserve">Л035-01253-67/00192795        </t>
  </si>
  <si>
    <t>приказ № 85-л от 12.04.2012                  приказ № 454-л от 09.07.2015</t>
  </si>
  <si>
    <t>Приказ № 26-НК от 04.02.2025</t>
  </si>
  <si>
    <t>Муниципальное образовательное учреждение Ершичская средняя общеобразовательная школа муниципального образования - Ершичский район Смоленской области</t>
  </si>
  <si>
    <t>216580, Ершичский район, с.Ершичи, ул. Советская, д.46</t>
  </si>
  <si>
    <t>323192</t>
  </si>
  <si>
    <t>Муниципальное бюджетное образовательное учреждение Ершичская средняя общеобразовательная школа муниципального образования - Ершичский район Смоленской области (МБОУ Ершичская средняя школа)</t>
  </si>
  <si>
    <t>Смоленская область, Ершичский район, с. Ершичи, ул. Советская, д.46</t>
  </si>
  <si>
    <t>041662</t>
  </si>
  <si>
    <t>муниципальное бюджетное общеобразовательное учреждение "Ершичская средняя школа" муниципального образования - Ершичский район Смоленской области (МБОУ "Ершичская средняя школа")</t>
  </si>
  <si>
    <t>Смоленская область, Ершичский район, с. Ершичи, ул. Советская, д.46; ул. Ленина, д. 84-а</t>
  </si>
  <si>
    <t xml:space="preserve">Л035-01253-67/00192872        </t>
  </si>
  <si>
    <t>0001304</t>
  </si>
  <si>
    <t>приказ № 65-л от 27.03.2012                     приказ № 300-л от 15.05.2015</t>
  </si>
  <si>
    <t>МУНИЦИПАЛЬНОЕ БЮДЖЕТНОЕ ОБЩЕОБРАЗОВАТЕЛЬНОЕ УЧРЕЖДЕНИЕ "ЕРШИЧСКАЯ СРЕДНЯЯ ШКОЛА" МУНИЦИПАЛЬНОГО ОБРАЗОВАНИЯ "ЕРШИЧСКИЙ МУНИЦИПАЛЬНЫЙ ОКРУГ" СМОЛЕНСКОЙ ОБЛАСТИ (МБОУ "ЕРШИЧСКАЯ СРЕДНЯЯ ШКОЛА")</t>
  </si>
  <si>
    <t>216580, СМОЛЕНСКАЯ ОБЛАСТЬ, Р-Н ЕРШИЧСКИЙ, С. ЕРШИЧИ, УЛ. СОВЕТСКАЯ, Д.46</t>
  </si>
  <si>
    <t>Смоленская область, Ершичский район, с. Ершичи, ул. Советская, д.46; ул. Ленина, д. 84-а; Смоленская область, Ершичский район,              дер. Рухань; Смоленская область, Ершичский район, с. Кузьмичи; Смоленская область, с. Ершичи, ул. Советская, д. 45</t>
  </si>
  <si>
    <t>приказ № 65-л от 27.03.2012                     приказ № 300-л от 15.05.2015
приказ № 26-НК от 04.02.2025</t>
  </si>
  <si>
    <t>Смоленская область, Ершичский район, с. Ершичи, ул. Советская, д.46; ул. Ленина, д. 84-а; Смоленская область, Ершичский район,              дер. Рухань;  Смоленская область, с. Ершичи, ул. Советская, д. 45</t>
  </si>
  <si>
    <t>приказ № 65-л от 27.03.2012                     приказ № 300-л от 15.05.2015
приказ № 26-НК от 04.02.2025
приказ № 263-НК от 24.07.2026</t>
  </si>
  <si>
    <t>Муниципальное образовательное учреждение Издешковская средняя общеобразовательная школа</t>
  </si>
  <si>
    <t>Сафоновский район, п.г.т. Издешково</t>
  </si>
  <si>
    <t>323193</t>
  </si>
  <si>
    <t>Муниципальное казённое образовательное учреждение Издешковская средняя общеобразовательная школа Сафоновского района Смоленской области (МКОУ Издешковская СОШ)</t>
  </si>
  <si>
    <t>Смоленская область, Сафоновский район, с. Издешково, ул. 1 Ленинская, д.6</t>
  </si>
  <si>
    <t>Смоленская область, Сафоновский район, п. Издешково, ул. 1 Ленинская, д.6</t>
  </si>
  <si>
    <t>045364</t>
  </si>
  <si>
    <t>муниципальное казенное общеобразовательное учреждение "Издешковская средняя общеобразовательная школа" Сафоновского района Смоленской области (МКОУ "Издешковская СОШ")</t>
  </si>
  <si>
    <t>Смоленская область, Сафоновский район, с. Издешково, ул. 1-я Ленинская, д.6</t>
  </si>
  <si>
    <t>0002343</t>
  </si>
  <si>
    <t>приказ № 85-л от 12.04.2012                 приказ № 86-л от 15.04.2016</t>
  </si>
  <si>
    <t>муниципальное бюдженое общеобразовательное учреждение "Издешковская средняя общеобразовательная школа" Сафоновского района Смоленской области (МБОУ "Издешковская СОШ")</t>
  </si>
  <si>
    <t xml:space="preserve">Л035-01253-67/00192406        </t>
  </si>
  <si>
    <t>приказ № 85-л от 12.04.2012                 приказ № 86-л от 15.04.2016
приказ № 18-л от 07.02.2022</t>
  </si>
  <si>
    <t>Смоленское областное государственное образовательное учреждение для обучающихся (воспитанников) с отклонениями в развитии "Гагаринская специальная (коррекционная) общеобразовательная школа-интернат VII вида для детей сирот и детей оставшихся без попечения родителей"</t>
  </si>
  <si>
    <t>г.Гагарин, пер. Пионерный, д.18</t>
  </si>
  <si>
    <t>специальные (коррекционные) программы VII вида, программы дополнительного образования детей</t>
  </si>
  <si>
    <t>10/22/0209</t>
  </si>
  <si>
    <t>323194</t>
  </si>
  <si>
    <t>Смоленское областное государственное бюджетное образовательное учреждение для обучающихся, воспитанников с ограниченными возможностями здоровья "Гагаринская специальная (коррекционная) общеобразовательная школа-интернат VII вида для детей-сирот и детей, оставшихся без попечения родителей"</t>
  </si>
  <si>
    <t>Смоленская область, г. Гагарин, пер. Пионерский, д. 18</t>
  </si>
  <si>
    <t>Специальные (коррекционные) программы VII вида, программы дополнительного образования детей</t>
  </si>
  <si>
    <t>041627</t>
  </si>
  <si>
    <t>смоленское областное государственное бюджетное общеобразовательное учреждение для детей-сирот и детей, оставшихся без попечения родителей, "Гагаринская общеобразовательная школа-интернат" (СОГБОУ "Гагаринская общеобразовательная школа-интернат")</t>
  </si>
  <si>
    <t>0002073</t>
  </si>
  <si>
    <t>приказ № 52-л от 19.03.2012                приказ № 679-л от 06.11.2015</t>
  </si>
  <si>
    <t>смоленское областное государственное бюджетное общеобразовательное учреждение "Гагаринская школа-интернат" (СОГБОУ "Гагаринская школа-интернат"</t>
  </si>
  <si>
    <t xml:space="preserve">Л035-01253-67/00192476        </t>
  </si>
  <si>
    <t>68 Л01</t>
  </si>
  <si>
    <t>0002600</t>
  </si>
  <si>
    <t>приказ № 52-л от 19.03.2012                приказ № 679-л от 06.11.2016   приказ № 119-л от 01.06.2020</t>
  </si>
  <si>
    <t>Муниципальное образовательное учреждение дополнительного образования детей "Детско-юношеская спортивная школа им. В.А. Сухарева"</t>
  </si>
  <si>
    <t>Смоленская область, г.Рославль, ул. Пролетарская, д.30</t>
  </si>
  <si>
    <t>000045</t>
  </si>
  <si>
    <t>приказ № 199-л от 12.11.2010</t>
  </si>
  <si>
    <t>г.Рославль, ул.Пролетарская, д.30</t>
  </si>
  <si>
    <t>323195</t>
  </si>
  <si>
    <t>муниципальное бюджетное учреждение дополнительного образования "Детско-юношеская спортивная школа имени В.А. Сухарева" (МБУ ДО "ДЮСШ имени В.А. Сухарева")</t>
  </si>
  <si>
    <t>0002006</t>
  </si>
  <si>
    <t>приказ № 199-л от 12.11.2010              приказ № 640-л от 02.10.2015</t>
  </si>
  <si>
    <t>Приказ № 407-л от 25.12.2018</t>
  </si>
  <si>
    <t>НОУ ДО "Смоленский территориальный образовательно-производственный инновационный комплекс"Сервис"</t>
  </si>
  <si>
    <t>г.Смоленск, ул.Чкалова, 4-а</t>
  </si>
  <si>
    <t>323196</t>
  </si>
  <si>
    <t>Гнёздовская муниципальная средняя общеобразовательная школа Смоленского района Смоленской области</t>
  </si>
  <si>
    <t>Смоленская область, Смоленский район, д.Новые Батеки, ул.Школьная, д.9</t>
  </si>
  <si>
    <t>151-л</t>
  </si>
  <si>
    <t>323198</t>
  </si>
  <si>
    <t>Муниципальное бюджетное образовательное учреждение "Гнездовская средняя общеобразовательная школа" Смоленского района Смоленской области (МБОУ "Гнездовская СОШ")</t>
  </si>
  <si>
    <t>Смоленская область, Смоленский район, д. Новые Батеки, ул. Школьная, д. 12</t>
  </si>
  <si>
    <t>045332</t>
  </si>
  <si>
    <t>муниципальное бюджетное общеобразовательное учреждение Гнездовская средняя школа Смоленского района Смоленской области (МБОУ Гнездовская СШ)</t>
  </si>
  <si>
    <t>Программы начального общего, основного общего, среднего общего и дополнительного образования подвида "Дополнительное образование детей и взрослых", основные программы профессионального обучения</t>
  </si>
  <si>
    <t xml:space="preserve">Л035-01253-67/00193232        </t>
  </si>
  <si>
    <t>0001073</t>
  </si>
  <si>
    <t>приказ № 85-л от 12.04.2012                   приказ № 412-л от 15.10.2014</t>
  </si>
  <si>
    <t>Основание: Приказ, №: 136-УНК/14, От 24.04.2014, Проверка: c 02.06.2014, Акт: № 58/06л-14, От 02.06.2014</t>
  </si>
  <si>
    <t>МУНИЦИПАЛЬНОЕ БЮДЖЕТНОЕ ОБЩЕОБРАЗОВАТЕЛЬНОЕ УЧРЕЖДЕНИЕ ГНЕЗДОВСКАЯ СРЕДНЯЯ ШКОЛА (МБОУ ГНЕЗДОВСКАЯ СШ)</t>
  </si>
  <si>
    <t>214525, СМОЛЕНСКАЯ ОБЛАСТЬ, М.О. СМОЛЕНСКИЙ, Д НОВЫЕ БАТЕКИ, УЛ ШКОЛЬНАЯ, Д. 12</t>
  </si>
  <si>
    <t>Смоленская область, Смоленский муниципальный округ, дер.Новые Батеки, ул.Школьная, д. 12</t>
  </si>
  <si>
    <t>приказ № 85-л от 12.04.2012                   приказ № 412-л от 15.10.2014
пркиаз № 294-НК о 24.10.2025</t>
  </si>
  <si>
    <t>Сметанинская муниципальная средняя общеобразовательная школа Смоленского района Смоленской области</t>
  </si>
  <si>
    <t>Смоленская область, Смоленский район, д.Сметанино, ул.Школьная, д.9</t>
  </si>
  <si>
    <t>323199</t>
  </si>
  <si>
    <t>Муниципальное бюджетное образовательное учреждение "Сметанинская средняя общеобразовательная школа" Смоленского района Смоленской области (МБОУ "Сметанинская СОШ")</t>
  </si>
  <si>
    <t>Смоленская область, Смоленский район, д.Сметанино, ул. Липатенкова, д. 7</t>
  </si>
  <si>
    <t>Программы начального, основного, среднего (полного) общегои дополнительного образования</t>
  </si>
  <si>
    <t>045449</t>
  </si>
  <si>
    <t>муниципальное бюджетное общеобразовательное учреждение Сметанинская средняя школа Смоленского района Смоленской области (МБОУ Сметанинская СШ)</t>
  </si>
  <si>
    <t xml:space="preserve">Л035-01253-67/00193214        </t>
  </si>
  <si>
    <t>0001078</t>
  </si>
  <si>
    <t>приказ № 108-л от 28.04.2012          приказ № 436-л от 24.10.2014</t>
  </si>
  <si>
    <t>Основание: Приказ, №: 02-л, от 09.01.2019, Проверка: c 29.01.2019, по 31.01.2019. Акт: № 04/19-кп, от 31.01.2019</t>
  </si>
  <si>
    <t>МУНИЦИПАЛЬНОЕ БЮДЖЕТНОЕ ОБЩЕОБРАЗОВАТЕЛЬНОЕ УЧРЕЖДЕНИЕ СМЕТАНИНСКАЯ СРЕДНЯЯ ШКОЛА (МБОУ СМЕТАНИНСКАЯ СШ)</t>
  </si>
  <si>
    <t>214506, СМОЛЕНСКАЯ ОБЛАСТЬ, М.О. СМОЛЕНСКИЙ, Д СМЕТАНИНО, УЛ ЛИПАТЕНКОВА, Д. 7</t>
  </si>
  <si>
    <t xml:space="preserve">Смоленская область, Смоленский муниципальный округ, дер.Сметанино, ул.Липатенкова, д. 7        </t>
  </si>
  <si>
    <t>приказ № 108-л от 28.04.2012          приказ № 436-л от 24.10.2014
приказ № 294-нк от 24.10.2025</t>
  </si>
  <si>
    <t>Касплянская муниципальная средняя общеобразовательная школа Смоленского района Смоленской области</t>
  </si>
  <si>
    <t>Смоленская область, Смоленский район, д.Каспля-2, ул.Заречная, д.7</t>
  </si>
  <si>
    <t>323200</t>
  </si>
  <si>
    <t>Муниципальное бюджетное образовательное учреждение "Касплянская средняя общеобразовательная школа" Смоленского района Смоленской области (МБОУ "Касплянская СОШ")</t>
  </si>
  <si>
    <t>Смоленская область, Смоленский район, д. Каспля -2, ул. Заречная, д. 7</t>
  </si>
  <si>
    <t>045417</t>
  </si>
  <si>
    <t>муниципальное бюджетное общеобразовательное учреждение Касплянская средняя школа Смоленского района Смоленской области (МБОУ Касплянская СШ)</t>
  </si>
  <si>
    <t>0001101</t>
  </si>
  <si>
    <t>приказ 95-л от 19.04.2012              приказ № 477-л от 13.11.2014</t>
  </si>
  <si>
    <t>муниципальное бюджетное общеобразовательное учреждение Касплянская средняя школа имени Героя Советского Союза В.Т. Куриленко Смоленского района Смоленской области (МБОУ Касплянская СШ)</t>
  </si>
  <si>
    <t>приказ 95-л от 19.04.2012              приказ № 477-л от 13.11.2014приказ от 08.04.2022 № 61-л</t>
  </si>
  <si>
    <t>Смоленская область, Смоленский район, дер. Каспля -2, ул. Заречная, д. 8</t>
  </si>
  <si>
    <t xml:space="preserve">Л035-01253-67/00193241        </t>
  </si>
  <si>
    <t>приказ 95-л от 19.04.2012              приказ № 477-л от 13.11.2014приказ от 08.04.2022 № 61-л
приказ № 80-л от 29.04.2022</t>
  </si>
  <si>
    <t>МУНИЦИПАЛЬНОЕ БЮДЖЕТНОЕ ОБЩЕОБРАЗОВАТЕЛЬНОЕ УЧРЕЖДЕНИЕ КАСПЛЯНСКАЯ СРЕДНЯЯ ШКОЛА ИМЕНИ ГЕРОЯ СОВЕТСКОГО СОЮЗА В.Т. КУРИЛЕНКО (МБОУ КАСПЛЯНСКАЯ СШ)</t>
  </si>
  <si>
    <t>214541, СМОЛЕНСКАЯ ОБЛАСТЬ, М.О. СМОЛЕНСКИЙ, С КАСПЛЯ-2, УЛ ЗАРЕЧНАЯ, Д. 8</t>
  </si>
  <si>
    <t>Смоленская область, Смоленский муниципальный округ, с.Каспля-2, ул. Заречная, д. 8</t>
  </si>
  <si>
    <t>приказ 95-л от 19.04.2012              приказ № 477-л от 13.11.2014приказ от 08.04.2022 № 61-л
приказ № 80-л от 29.04.2022
пркиаз № 294-НК от 24.10.2025</t>
  </si>
  <si>
    <t>Михновская муниципальная средняя общеобразовательная школа Смоленского района Смоленской области</t>
  </si>
  <si>
    <t>Смоленская область, Смоленский район, д.Михновка, ул.Рождественская, д.35</t>
  </si>
  <si>
    <t>323201</t>
  </si>
  <si>
    <t>Муниципальное бюджетное образовательное учреждение "Михновская средняя общеобразовательная школа" Смоленского района Смоленской области (МБОУ "Михновская СОШ")</t>
  </si>
  <si>
    <t>Смоленская область, Смоленский район, д. Михновка, ул. Рождественская, д. 35</t>
  </si>
  <si>
    <t>0000051</t>
  </si>
  <si>
    <t>муниципальное бюджетное общеобразовательное учреждение Михновская средняя школа Смоленского района Смоленской области (МБОУ Михновская СШ)</t>
  </si>
  <si>
    <t xml:space="preserve">Л035-01253-67/00192629        </t>
  </si>
  <si>
    <t>0002303</t>
  </si>
  <si>
    <t>приказ № 198-л от 04.07.2012                приказ № 40-л от 9.02.2016</t>
  </si>
  <si>
    <t>МУНИЦИПАЛЬНОЕ БЮДЖЕТНОЕ ОБЩЕОБРАЗОВАТЕЛЬНОЕ УЧРЕЖДЕНИЕ МИХНОВСКАЯ СРЕДНЯЯ ШКОЛА (МБОУ МИХНОВСКАЯ СШ)</t>
  </si>
  <si>
    <t>214558, СМОЛЕНСКАЯ ОБЛАСТЬ, М.О. СМОЛЕНСКИЙ, Д МИХНОВКА, УЛ РОЖДЕСТВЕНСКАЯ, Д. 35</t>
  </si>
  <si>
    <t>Смоленская область, Смоленский муниципальный округ, дер. Михновка, ул. Рождественская, д.35</t>
  </si>
  <si>
    <t>приказ № 198-л от 04.07.2012                приказ № 40-л от 9.02.2016
приказ № 294-НК от 24.10.2025</t>
  </si>
  <si>
    <t>Синьковская муниципальная средняя общеобразовательная школа Смоленского района Смоленской области</t>
  </si>
  <si>
    <t>Смоленская область, Смоленский район, д.Синьково ул.Ковалёва, д.7</t>
  </si>
  <si>
    <t>323202</t>
  </si>
  <si>
    <t>Муниципальное бюджетное образовательное учреждение "Синьковская средняя общеобразовательная школа" Смоленского района Смоленской области (МБОУ "Синьковская СОШ")</t>
  </si>
  <si>
    <t>Смоленская область, Смоленский район, д. Синьково, ул. Ковалёва, д. 7</t>
  </si>
  <si>
    <t>045448</t>
  </si>
  <si>
    <t>муниципальное бюджетное общеобразовательное учреждение Синьковская средняя школя Смоленского района Смоленской области (МБОУ Синьковская СШ)</t>
  </si>
  <si>
    <t xml:space="preserve">Л035-01253-67/00193160        </t>
  </si>
  <si>
    <t>0001082</t>
  </si>
  <si>
    <t>приказ № 108-л от 28.04.2012            приказ № 457-л от 31.10.214</t>
  </si>
  <si>
    <t>МУНИЦИПАЛЬНОЕ БЮДЖЕТНОЕ ОБЩЕОБРАЗОВАТЕЛЬНОЕ УЧРЕЖДЕНИЕ СИНЬКОВСКАЯ СРЕДНЯЯ ШКОЛА (МБОУ СИНЬКОВСКАЯ СШ)</t>
  </si>
  <si>
    <t>214536, СМОЛЕНСКАЯ ОБЛАСТЬ, М.О. СМОЛЕНСКИЙ, Д СИНЬКОВО, УЛ КОВАЛЕВА, Д. 7</t>
  </si>
  <si>
    <t>Смоленская область, Смоленский муниципальный округ, дер.Синьково, ул.Ковалева, д.7</t>
  </si>
  <si>
    <t>приказ № 108-л от 28.04.2012            приказ № 457-л от 31.10.214
приказ № 294-НК от 24.10.2025</t>
  </si>
  <si>
    <t>Хохловская муниципальная средняя общеобразовательная школа Смоленского района Смоленской области</t>
  </si>
  <si>
    <t>Смоленская область, Смоленский район, д.Хохлово, ул.Мира, д.21</t>
  </si>
  <si>
    <t>323203</t>
  </si>
  <si>
    <t>Муниципальное бюджетное образовательное учреждение "Хохловская средняя общеобразовательная школа" Смоленского района Смоленской области (МБОУ "Хохлавская СОШ")</t>
  </si>
  <si>
    <t>Смоленская область, Смоленский район, д. Хохлово, ул. Мира, д. 21</t>
  </si>
  <si>
    <t>041641</t>
  </si>
  <si>
    <t>муниципальное бюджетное общеобразовательное учреждение Хохловская средняя школа Смоленского района Смоленской области (МБОУ Хохловская СШ)</t>
  </si>
  <si>
    <t>Смоленская область, Смоленский район, д. Хохлово, ул. Мира, д. 21;  д. Хохлово, ул. Мира, д. 23;  д. Хохлово, ул. Мира, д. 25</t>
  </si>
  <si>
    <t xml:space="preserve">Л035-01253-67/00193152        </t>
  </si>
  <si>
    <t>0001074</t>
  </si>
  <si>
    <t>приказ № 65-л от 27.03.2012         приказ № 436-л от 24.10.2014              приказ № 640-л от 02.10.2015</t>
  </si>
  <si>
    <t>МУНИЦИПАЛЬНОЕ БЮДЖЕТНОЕ ОБЩЕОБРАЗОВАТЕЛЬНОЕ УЧРЕЖДЕНИЕ ХОХЛОВСКАЯ СРЕДНЯЯ ШКОЛА (МБОУ ХОХЛОВСКАЯ СШ)</t>
  </si>
  <si>
    <t>214503, СМОЛЕНСКАЯ ОБЛАСТЬ, М.О. СМОЛЕНСКИЙ, Д ХОХЛОВО, УЛ МИРА, Д. 21</t>
  </si>
  <si>
    <t>Смоленская область, Смоленский муниципальный округ, дер. Хохлово, ул. Мира, д. 21; Смоленская область, Смоленский муниципальный округ, дер. Хохлово, ул. Мира, д. 25; Смоленская область, Смоленский муниципальный округ, дер. Хохлово, ул. Мира, д. 23</t>
  </si>
  <si>
    <t>приказ № 65-л от 27.03.2012         приказ № 436-л от 24.10.2014              приказ № 640-л от 02.10.2015
приказ № 294-НК от 24.10.2025</t>
  </si>
  <si>
    <t>Печерская муниципальная средняя общеобразовательная школа Смоленского района Смоленской области</t>
  </si>
  <si>
    <t>Смоленская область, Смоленский район, с.Печерск, ул.Школьная, д.1а</t>
  </si>
  <si>
    <t>323204</t>
  </si>
  <si>
    <t>Муниципальное бюджетное образовательное учреждение "Печерская средняя общеобразовательная школа" Смоленского района Смоленской области (МБОУ "Печерская СОШ")</t>
  </si>
  <si>
    <t>Смоленская область, Смоленский район, с. Печерск, ул. Школьная, д. 1-а</t>
  </si>
  <si>
    <t>045401</t>
  </si>
  <si>
    <t>муниципальное бюджетное общеобразовательное учреждение Печерская средняя школа Смоленского района Смоленской области (МБОУ Печерская СШ)</t>
  </si>
  <si>
    <t xml:space="preserve">Л035-01253-67/00193195        </t>
  </si>
  <si>
    <t>0001081</t>
  </si>
  <si>
    <t>приказ № 88-л от 16.04.2012                  приказ № 457-л от 31.10.2014</t>
  </si>
  <si>
    <t>МУНИЦИПАЛЬНОЕ БЮДЖЕТНОЕ ОБЩЕОБРАЗОВАТЕЛЬНОЕ УЧРЕЖДЕНИЕ ПЕЧЕРСКАЯ СРЕДНЯЯ ШКОЛА (МБОУ ПЕЧЕРСКАЯ СШ)</t>
  </si>
  <si>
    <t>214530, СМОЛЕНСКАЯ ОБЛАСТЬ, М.О. СМОЛЕНСКИЙ, С ПЕЧЕРСК, УЛ ШКОЛЬНАЯ, Д. 1А</t>
  </si>
  <si>
    <t>Смоленская область, Смоленский муниципальный округ, с.Печерск, ул. Школьная, д. 1-а</t>
  </si>
  <si>
    <t>приказ № 88-л от 16.04.2012                  приказ № 457-л от 31.10.2014
приказ № 294-НК от 24.10.2025</t>
  </si>
  <si>
    <t>Стабенская муниципальная средняя общеобразовательная школа Смоленского района Смоленской области</t>
  </si>
  <si>
    <t>Смоленская область, Смоленский район, д.Покорное, ул.Школьная, д.30</t>
  </si>
  <si>
    <t>323205</t>
  </si>
  <si>
    <t>Муниципальное бюджетное образовательное учреждение "Стабенская средняя общеобразовательная школа" Смоленского района Смоленской области (МБОУ "Стабенская СОШ")</t>
  </si>
  <si>
    <t>Смоленская область, Смоленский район, д. Покорное, ул. Школьная, д. 30</t>
  </si>
  <si>
    <t>0000029</t>
  </si>
  <si>
    <t>муниципальное бюджетное общеобразовательное учреждение Стабенская средняя школа Смоленского района Смоленской области (МБОУ Стабенская СШ)</t>
  </si>
  <si>
    <t xml:space="preserve">Л035-01253-67/00193161        </t>
  </si>
  <si>
    <t>0001096</t>
  </si>
  <si>
    <t>приказ № 192-л от 29.06.2012             приказ № 470-л от 07.11.2014</t>
  </si>
  <si>
    <t>приказ от 09.01.2019 № 03-л; акт от 31.01.2019 № 05/19-кп;  приказ от 30.05.2019 № 61-УНК/19; акт от 08.05.2019 № 49/05-19</t>
  </si>
  <si>
    <t>предписание от 31.01.2019 № 12пр-УНК/19</t>
  </si>
  <si>
    <t>МУНИЦИПАЛЬНОЕ БЮДЖЕТНОЕ ОБЩЕОБРАЗОВАТЕЛЬНОЕ УЧРЕЖДЕНИЕ СТАБЕНСКАЯ СРЕДНЯЯ ШКОЛА (МБОУ СТАБЕНСКАЯ СШ)</t>
  </si>
  <si>
    <t>214550, СМОЛЕНСКАЯ ОБЛАСТЬ, М.О. СМОЛЕНСКИЙ, Д ПОКОРНОЕ, УЛ ШКОЛЬНАЯ, Д. 30</t>
  </si>
  <si>
    <t xml:space="preserve">Смоленская область, Смоленский муниципальный округ, дер. Покорное, ул. Школьная, д. 30        </t>
  </si>
  <si>
    <t>приказ № 192-л от 29.06.2012             приказ № 470-л от 07.11.2014
приказ № 294-НК от 24.10.2025</t>
  </si>
  <si>
    <t>муниципальное бюджетное общеобразовательное учреждение Волоковская средняя школа Смоленского района Смоленской области (МБОУ Волоковская СШ)</t>
  </si>
  <si>
    <t>Смоленская область, Смоленский район, д. Волоковая, ул. Центральная, д. 12</t>
  </si>
  <si>
    <t>0001095</t>
  </si>
  <si>
    <t>Волоковская муниципальная средняя общеобразовательная школа Смоленского района Смоленской области</t>
  </si>
  <si>
    <t>Смоленская область, Смоленский район, д.Волоковая, ул.Центральная, д.12</t>
  </si>
  <si>
    <t>323206</t>
  </si>
  <si>
    <t>Муниципальное бюджетное образовательное учреждение "Волоковская средняя общеобразовательная школа" Смоленского района Смоленской области (МБОУ "Волоковская СОШ")</t>
  </si>
  <si>
    <t>0000036</t>
  </si>
  <si>
    <t>Департамент Смоленской области по образованию и науке</t>
  </si>
  <si>
    <t>Муниципальное бюджетное общеобразовательное учреждение Волоковская основная школа Смоленского района Смоленской области (МБОУ Волоковская ОШ)</t>
  </si>
  <si>
    <t xml:space="preserve">Л035-01253-67/00192519        </t>
  </si>
  <si>
    <t>0002555</t>
  </si>
  <si>
    <t>приказ № 192-л от 29.06.2012             приказ № 470-л от 07.11.2014               приказ № 78-л от 21.03.2019</t>
  </si>
  <si>
    <t>МУНИЦИПАЛЬНОЕ БЮДЖЕТНОЕ ОБЩЕОБРАЗОВАТЕЛЬНОЕ УЧРЕЖДЕНИЕ ВОЛОКОВСКАЯ ОСНОВНАЯ ШКОЛА ( МБОУ ВОЛОКОВСКАЯ ОШ)</t>
  </si>
  <si>
    <t>214534, СМОЛЕНСКАЯ ОБЛАСТЬ, М.О. СМОЛЕНСКИЙ, Д ВОЛОКОВАЯ, УЛ ЦЕНТРАЛЬНАЯ, Д. 12</t>
  </si>
  <si>
    <t xml:space="preserve">Смоленская область, Смоленский муниципальный округ, дер.Волоковая, ул.Центральная, д.12        </t>
  </si>
  <si>
    <t>приказ № 192-л от 29.06.2012             приказ № 470-л от 07.11.2014               приказ № 78-л от 21.03.2019
приказ № 294-НК от 24.10.2025</t>
  </si>
  <si>
    <t>Пригорская муниципальная средняя общеобразовательная школа Смоленского района Смоленской области</t>
  </si>
  <si>
    <t>Смоленская область, Смоленский район, с.Пригорское, ул.Спортивная, д.2</t>
  </si>
  <si>
    <t>323207</t>
  </si>
  <si>
    <t>Муниципальное бюджетное образовательное учреждение "Пригорская средняя общеобразовательная школа" Смоленского района Смоленской области (МБОУ "Пригорская СОШ")</t>
  </si>
  <si>
    <t>Смоленская область, Смоленский район, с. Пригорское, ул. Спортивная, д. 1</t>
  </si>
  <si>
    <t>Программы дошкольного, начального, основного, среднего (полного) общего и дополнительного образования, профподготовка</t>
  </si>
  <si>
    <t>045484</t>
  </si>
  <si>
    <t>муниципальное бюджетное общеобразовательное учреждение Пригорская средняя школа Смоленского района Смоленской области (МБОУ Пригорская СШ)</t>
  </si>
  <si>
    <t>Программы начального общего, основного общего, среднего общего и дополнительного образования подвида "Дополнительное образование детей и взрослых",  основные программы профессионального обучения</t>
  </si>
  <si>
    <t xml:space="preserve">Л035-01253-67/00192976        </t>
  </si>
  <si>
    <t>0001163</t>
  </si>
  <si>
    <t>приказ № 129-л от 25.05.2012            приказ № 22-л от 21.01.2015</t>
  </si>
  <si>
    <t>МУНИЦИПАЛЬНОЕ БЮДЖЕТНОЕ ОБЩЕОБРАЗОВАТЕЛЬНОЕ УЧРЕЖДЕНИЕ ПРИГОРСКАЯ СРЕДНЯЯ ШКОЛА (МБОУ ПРИГОРСКАЯ СШ)</t>
  </si>
  <si>
    <t>214518, СМОЛЕНСКАЯ ОБЛАСТЬ, М.О. СМОЛЕНСКИЙ, С ПРИГОРСКОЕ, УЛ СПОРТИВНАЯ, Д. 1</t>
  </si>
  <si>
    <t>Смоленская область, Смоленский муниципальный округ, с.Пригорское, ул.Спортивная, д. 1</t>
  </si>
  <si>
    <t>приказ № 129-л от 25.05.2012            приказ № 22-л от 21.01.2015
приказ № 294-НК от 24.10.2025</t>
  </si>
  <si>
    <t>Богородицкая муниципальная средняя общеобразовательная школа Смоленского района Смоленской области</t>
  </si>
  <si>
    <t>Смоленская область, Смоленский район, д.Богородицкая, ул.Викторова, д.14</t>
  </si>
  <si>
    <t>323208</t>
  </si>
  <si>
    <t>Муниципальное бюджетное образовательное учреждение "Богородицкая средняя общеобразовательная школа" Смоленского района Смоленской области (МБОУ "Богородицкая СОШ")</t>
  </si>
  <si>
    <t>Смоленская область, Смоленский район, д.Богородицкое, ул. Викторова, д. 14</t>
  </si>
  <si>
    <t>045419</t>
  </si>
  <si>
    <t>муниципальное бюджетное общеобразовательное учреждение Богородицкая средняя школа Смоленского района Смоленской области (МБОУ Богородицкая СШ)</t>
  </si>
  <si>
    <t>Смоленская область, Смоленский район, д.Богородицкое, ул. Викторова, дд. 13, 14</t>
  </si>
  <si>
    <t xml:space="preserve">Л035-01253-67/00193198        </t>
  </si>
  <si>
    <t>0001107</t>
  </si>
  <si>
    <t>приказ 95-л от 19.04.2012                   приказ № 508-л от 21.11.2014    приказ № 269-л от 24.04.2015</t>
  </si>
  <si>
    <t>приказ 95-л от 19.04.2012                   приказ № 508-л от 21.11.2014    приказ № 269-л от 24.04.2015
приказ № 195-у от 08.06.2023</t>
  </si>
  <si>
    <t>МУНИЦИПАЛЬНОЕ БЮДЖЕТНОЕ ОБЩЕОБРАЗОВАТЕЛЬНОЕ УЧРЕЖДЕНИЕ БОГОРОДИЦКАЯ СРЕДНЯЯ ШКОЛА
 (МБОУ БОГОРОДИЦКАЯ СШ)</t>
  </si>
  <si>
    <t>214510, СМОЛЕНСКАЯ ОБЛАСТЬ, Р-Н СМОЛЕНСКИЙ, Д. БОГОРОДИЦКОЕ, УЛ. ВИКТОРОВА, Д.14</t>
  </si>
  <si>
    <t>приказ 95-л от 19.04.2012                   приказ № 508-л от 21.11.2014    приказ № 269-л от 24.04.2015
приказ № 195-у от 08.06.2023
приказ № 294-НК от 24.10.2025</t>
  </si>
  <si>
    <t>Кощинская муниципальная средняя общеобразовательная школа Смоленского района Смоленской области</t>
  </si>
  <si>
    <t>Смоленская область, Смоленский район, д.Кощино</t>
  </si>
  <si>
    <t>323209</t>
  </si>
  <si>
    <t>Муниципальное бюджетное образовательное учреждение "Кощинская средняя общеобразовательная школа" Смоленского района Смоленской области (МБОУ "Кощинская СОШ")</t>
  </si>
  <si>
    <t>Смоленская область, Смоленский район, д. Кощино, ул. Дружбы, д. 27</t>
  </si>
  <si>
    <t>045414</t>
  </si>
  <si>
    <t>Муниципальное бюджетное общеобразовательное учреждение Кощинская средняя школа Смоленского района Смоленской области (МБОУ Кощинская СШ)</t>
  </si>
  <si>
    <t>Программы  начального общего, основного общего, среднего общего образования,  программы дополнительного образования подвида "Дополнительное образование детей и взрослых",  основные программы профессионального обучения</t>
  </si>
  <si>
    <t xml:space="preserve">Л035-01253-67/00193229        </t>
  </si>
  <si>
    <t>0001112</t>
  </si>
  <si>
    <t>приказ 95-л от 19.04.2012                    приказ № 513-л от 26.11.2014</t>
  </si>
  <si>
    <t>МУНИЦИПАЛЬНОЕ БЮДЖЕТНОЕ ОБЩЕОБРАЗОВАТЕЛЬНОЕ УЧРЕЖДЕНИЕ КОЩИНСКАЯ СРЕДНЯЯ ШКОЛА (МБОУ КОЩИНСКАЯ СШ)</t>
  </si>
  <si>
    <t>214513, СМОЛЕНСКАЯ ОБЛАСТЬ, М.О. СМОЛЕНСКИЙ, Д КОЩИНО, УЛ ДРУЖБЫ, Д. 27</t>
  </si>
  <si>
    <t>Смоленская область, Смоленский муниципальный округ, дер. Кощино, ул. Дружбы, д.27</t>
  </si>
  <si>
    <t>приказ 95-л от 19.04.2012                    приказ № 513-л от 26.11.2014
приказ № 294-НК от 24.10.2025</t>
  </si>
  <si>
    <t>Талашкинская муниципальная средняя общеобразовательная школа Смоленского района Смоленской области</t>
  </si>
  <si>
    <t>Смоленская область, Смоленский район, д.Флёново, ул.Музейная, д.2</t>
  </si>
  <si>
    <t>323210</t>
  </si>
  <si>
    <t>Муниципальное бюджетное образовательное учреждение "Талашкинская средняя общеобразовательная школа" Смоленского района Смоленской области (МБОУ "Талашкинская СОШ")</t>
  </si>
  <si>
    <t>Смоленская область, Смоленский район, д. Фленово, ул. Музейная, д. 2</t>
  </si>
  <si>
    <t>045312</t>
  </si>
  <si>
    <t>муниципальное бюджетное общеобразовательное учреждение Талашкинская средняя школа Смоленского района Смоленской области (МБОУ Талашкинская СШ)</t>
  </si>
  <si>
    <t xml:space="preserve">Л035-01253-67/00193163        </t>
  </si>
  <si>
    <t>0001130</t>
  </si>
  <si>
    <t>приказ № 85-л от 12.04.2012           приказ № 553-л от 19.12.2014</t>
  </si>
  <si>
    <t>МУНИЦИПАЛЬНОЕ БЮДЖЕТНОЕ ОБЩЕОБРАЗОВАТЕЛЬНОЕ УЧРЕЖДЕНИЕ ТАЛАШКИНСКАЯ СРЕДНЯЯ ШКОЛА (МБОУ ТАЛАШКИНСКАЯ СШ)</t>
  </si>
  <si>
    <t>214512, СМОЛЕНСКАЯ ОБЛАСТЬ, М.О. СМОЛЕНСКИЙ, Д ФЛЕНОВО, УЛ МУЗЕЙНАЯ, Д. 2</t>
  </si>
  <si>
    <t xml:space="preserve">Смоленская область, Смоленский муниципальный округ, дер.Фленово, ул.Музейная, д. 2        </t>
  </si>
  <si>
    <t>приказ № 85-л от 12.04.2012           приказ № 553-л от 19.12.2014
приказ № 294-НК от 24.10.2025</t>
  </si>
  <si>
    <t>Катынская муниципальная средняя общеобразовательная школа Смоленского района Смоленской области</t>
  </si>
  <si>
    <t>Смоленская область, Смоленский район, д.Катынь</t>
  </si>
  <si>
    <t>323211</t>
  </si>
  <si>
    <t>Муниципальное бюджетное образовательное учреждение "Катынская средняя общеобразовательная школа" Смоленского района Смоленской области (МБОУ "Катынская СОШ")</t>
  </si>
  <si>
    <t>Смоленская область, Смоленский район, д. Школьный, д. 1а</t>
  </si>
  <si>
    <t>045221</t>
  </si>
  <si>
    <t>муниципальное бюджетное общеобразовательное учреждение Катынская средняя школа Смоленского района Смоленской области (МБОУ Катынская СШ)</t>
  </si>
  <si>
    <t>Смоленская область, Смоленский район, д. Школьный, д. 1а; Смоленская область, Смоленский район, дер. Санаторий Борок, д. 2а</t>
  </si>
  <si>
    <t xml:space="preserve">Л035-01253-67/00193149        </t>
  </si>
  <si>
    <t>0001076</t>
  </si>
  <si>
    <t>приказ № 65-л от 27.03.2012             приказ № 436-л от 24.10.2014              приказ № 22-л от 21.01.2015</t>
  </si>
  <si>
    <t>МУНИЦИПАЛЬНОЕ БЮДЖЕТНОЕ ОБЩЕОБРАЗОВАТЕЛЬНОЕ УЧРЕЖДЕНИЕ КАТЫНСКАЯ СРЕДНЯЯ ШКОЛА (МБОУ КАТЫНСКАЯ СШ)</t>
  </si>
  <si>
    <t>214522, СМОЛЕНСКАЯ ОБЛАСТЬ, М.О. СМОЛЕНСКИЙ, Д ШКОЛЬНЫЙ, Д. 1А</t>
  </si>
  <si>
    <t>Смоленская область, Смоленский муниципальный округ, дер. Школьный, д. 1а; Смоленская область, Смоленский муниципальный округ, дер. Санаторный Борок, д. 2а</t>
  </si>
  <si>
    <t>приказ № 65-л от 27.03.2012             приказ № 436-л от 24.10.2014              приказ № 22-л от 21.01.2015
пркиаз № 294-НК от 24.10.2025</t>
  </si>
  <si>
    <t>Архиповская муниципальная основная общеобразовательная школа Смоленского района Смоленской области</t>
  </si>
  <si>
    <t>Смоленская область, Смоленский район, д.Архиповка</t>
  </si>
  <si>
    <t>323212</t>
  </si>
  <si>
    <t>Муниципальное бюджетное образовательное учреждение "Архиповская основная общеобразовательная школа" Смоленского района Смоленской области (МБОУ "Архиповская ООШ")</t>
  </si>
  <si>
    <t>Смоленская область, Смоленский район, д. Архиповка, ул. Школьная, д. 1а</t>
  </si>
  <si>
    <t>045446</t>
  </si>
  <si>
    <t>муниципальное бюджетное общеобразовательное учреждение Архиповская основная школа Смоленского района Смоленской области (МБОУ Архиповская ОШ)</t>
  </si>
  <si>
    <t xml:space="preserve">Л035-01253-67/00193242        </t>
  </si>
  <si>
    <t>0001077</t>
  </si>
  <si>
    <t>приказ № 108-л от 28.04.2012         приказ № 436-л от 24.10.2014</t>
  </si>
  <si>
    <t>МУНИЦИПАЛЬНОЕ БЮДЖЕТНОЕ ОБЩЕОБРАЗОВАТЕЛЬНОЕ УЧРЕЖДЕНИЕ АРХИПОВСКАЯ ОСНОВНАЯ ШКОЛА (МБОУ АРХИПОВСКАЯ ОШ)</t>
  </si>
  <si>
    <t>214523, СМОЛЕНСКАЯ ОБЛАСТЬ, М.О. СМОЛЕНСКИЙ, Д АРХИПОВКА, УЛ ШКОЛЬНАЯ, Д. 1А</t>
  </si>
  <si>
    <t xml:space="preserve">Смоленская область, Смоленский муниципальный округ, дер.Архиповка, ул.Школьная, д. 1а        </t>
  </si>
  <si>
    <t>приказ № 108-л от 28.04.2012         приказ № 436-л от 24.10.2014
приказ №294-НК от 24.10.2025</t>
  </si>
  <si>
    <t>Дивасовская муниципальная основная общеобразовательная школа Смоленского района Смоленской области</t>
  </si>
  <si>
    <t>Смоленская область, Смоленский район, д.Дивасы</t>
  </si>
  <si>
    <t>323213</t>
  </si>
  <si>
    <t>Муниципальное бюджетное образовательное учреждение "Дивасовская основная общеобразовательная школа" Смоленского района Смоленской области (МБОУ "Дивасовская ООШ")</t>
  </si>
  <si>
    <t>Смоленская область, Смоленский район, д. Дивасы, ул. Школьная, д. 23</t>
  </si>
  <si>
    <t>045483</t>
  </si>
  <si>
    <t>муниципальное бюджетное общеобразовательное учреждение Дивасовская основная школа Смоленского района Смоленской области (МБОУ Дивасовская ОШ)</t>
  </si>
  <si>
    <t>Смоленская область, Смоленский район, д. Дивасы, ул. Школьная, д. 23; Смоленская область, Смоленский район, д. Владимирская, д. 1А</t>
  </si>
  <si>
    <t xml:space="preserve">Л035-01253-67/00193168        </t>
  </si>
  <si>
    <t>0001092</t>
  </si>
  <si>
    <t>приказ № 129-л от 25.05.2012              приказ № 470-л от 07.11.2014                            приказ № 43-л от 18.02.2019</t>
  </si>
  <si>
    <t>Основание: Приказ № 32-л от 06.02.2019 Акт № 007/19 от 15.02.2019</t>
  </si>
  <si>
    <t>МУНИЦИПАЛЬНОЕ БЮДЖЕТНОЕ ОБЩЕОБРАЗОВАТЕЛЬНОЕ УЧРЕЖДЕНИЕ
ДИВАСОВСКАЯ СРЕДНЯЯ ШКОЛА СМОЛЕНСКОГО РАЙОНА СМОЛЕНСКОЙ ОБЛАСТИ,
(МБОУ ДИВАСОВСКАЯ СШ)</t>
  </si>
  <si>
    <t>приказ № 129-л от 25.05.2012              приказ № 470-л от 07.11.2014                            приказ № 43-л от 18.02.2019
приказ № 102-у от 05.04.2023</t>
  </si>
  <si>
    <t>МУНИЦИПАЛЬНОЕ БЮДЖЕТНОЕ ОБЩЕОБРАЗОВАТЕЛЬНОЕ УЧРЕЖДЕНИЕ ДИВАСОВСКАЯ СРЕДНЯЯ ШКОЛА СМОЛЕНСКОГО РАЙОНА СМОЛЕНСКОЙ ОБЛАСТИ (МБОУ ДИВАСОВСКАЯ СШ)</t>
  </si>
  <si>
    <t>214532, СМОЛЕНСКАЯ ОБЛАСТЬ, Р-Н СМОЛЕНСКИЙ, Д. ДИВАСЫ, УЛ. ШКОЛЬНАЯ, Д.23</t>
  </si>
  <si>
    <t>приказ № 129-л от 25.05.2012              приказ № 470-л от 07.11.2014                            приказ № 43-л от 18.02.2019
приказ № 102-у от 05.04.2023
пркиаз № 121-НК от 19.04.2024</t>
  </si>
  <si>
    <t>МУНИЦИПАЛЬНОЕ БЮДЖЕТНОЕ ОБЩЕОБРАЗОВАТЕЛЬНОЕ УЧРЕЖДЕНИЕ ДИВАСОВСКАЯ СРЕДНЯЯ ШКОЛА (МБОУ ДИВАСОВСКАЯ СШ)</t>
  </si>
  <si>
    <t>214532, СМОЛЕНСКАЯ ОБЛАСТЬ, М.О. СМОЛЕНСКИЙ, Д ДИВАСЫ, УЛ ШКОЛЬНАЯ, Д. 23</t>
  </si>
  <si>
    <t>Смоленская область, Смоленский район, дер. Дивасы, ул. Школьная, д. 23; Смоленская область, Смоленский муниципальный округ, дер. Владимирская, д. 1а</t>
  </si>
  <si>
    <t>приказ № 129-л от 25.05.2012              приказ № 470-л от 07.11.2014                            приказ № 43-л от 18.02.2019
приказ № 102-у от 05.04.2023
пркиаз № 121-НК от 19.04.2024
приказ № 294-НК от 24.10.2025</t>
  </si>
  <si>
    <t>Приютинская муниципальная основная общеобразовательная школа Смоленского района Смоленской области</t>
  </si>
  <si>
    <t>Смоленская область, Смоленский район, д.Рогачево</t>
  </si>
  <si>
    <t>323214</t>
  </si>
  <si>
    <t>Ольшанская муниципальная основная общеобразовательная школа Смоленского района Смоленской области</t>
  </si>
  <si>
    <t>Смоленская область, Смоленский район, с.Ольша</t>
  </si>
  <si>
    <t>323215</t>
  </si>
  <si>
    <t>Муниципальное бюджетное образовательное учреждение "Ольшанская основная общеобразовательная школа" Смоленского района Смоленской области (МБОУ "Ольшанская ООШ")</t>
  </si>
  <si>
    <t>Смоленская область, Смоленский район, с. Ольша, ул. Школьная, д. 1</t>
  </si>
  <si>
    <t>045379</t>
  </si>
  <si>
    <t>муниципальное бюджетное общеобразовательное учреждение Ольшанская основная школа Смоленского района Смоленской области (МБОУ Ольшанская ОШ)</t>
  </si>
  <si>
    <t xml:space="preserve">Л035-01253-67/00193218        </t>
  </si>
  <si>
    <t>0001091</t>
  </si>
  <si>
    <t>приказ № 85-л от 12.04.2012               приказ № 470-л от 07.11.2014</t>
  </si>
  <si>
    <t>МУНИЦИПАЛЬНОЕ БЮДЖЕТНОЕ ОБЩЕОБРАЗОВАТЕЛЬНОЕ УЧРЕЖДЕНИЕ ОЛЬШАНСКАЯ ОСНОВНАЯ ШКОЛА (МБОУ ОЛЬШАНСКАЯ ОШ)</t>
  </si>
  <si>
    <t>214533, СМОЛЕНСКАЯ ОБЛАСТЬ, М.О. СМОЛЕНСКИЙ, С ОЛЬША, УЛ ШКОЛЬНАЯ, Д. 1</t>
  </si>
  <si>
    <t>Смоленская область, Смоленский муниципальный округ, с.Ольша, ул.Школьная, д.1</t>
  </si>
  <si>
    <t>приказ № 85-л от 12.04.2012               приказ № 470-л от 07.11.2014
пркиаз № 294-НК от 24.10.2025</t>
  </si>
  <si>
    <t>Верховская муниципальная основная общеобразовательная школа Смоленского района Смоленской области</t>
  </si>
  <si>
    <t>Смоленская область, Смоленский район, д.Верховье</t>
  </si>
  <si>
    <t>323216</t>
  </si>
  <si>
    <t>Муниципальное бюджетное образовательное учреждение "Верховская основная общеобразовательная школа" Смоленского района Смоленской области (МБОУ "Верховская ООШ")</t>
  </si>
  <si>
    <t>Смоленская область, Смоленский район, д. Верховье, ул. Школьная, д. 12</t>
  </si>
  <si>
    <t>045344</t>
  </si>
  <si>
    <t>муниципальное бюджетное общеобразовательное учреждение Верховская основная школа Смоленского района Смоленской области (МБОУ Верховская основная школа)</t>
  </si>
  <si>
    <t>0001099</t>
  </si>
  <si>
    <t>приказ № 85-л от 12.04.2012                   приказ № 477-л от 13.11.2014</t>
  </si>
  <si>
    <t>муниципальное бюджетное общеобразовательное учреждение Верховская основная школа Смоленского района Смоленской области (МБОУ Верховская ОШ)</t>
  </si>
  <si>
    <t xml:space="preserve">Л035-01253-67/00193180        </t>
  </si>
  <si>
    <t>приказ № 85-л от 12.04.2012                   приказ № 477-л от 13.11.2014
приказ № 79-л от 29.04.2022</t>
  </si>
  <si>
    <t>МУНИЦИПАЛЬНОЕ БЮДЖЕТНОЕ ОБЩЕОБРАЗОВАТЕЛЬНОЕ УЧРЕЖДЕНИЕ ВЕРХОВСКАЯ ОСНОВНАЯ ШКОЛА (МБОУ ВЕРХОВСКАЯ ОШ)</t>
  </si>
  <si>
    <t>214534, СМОЛЕНСКАЯ ОБЛАСТЬ, М.О. СМОЛЕНСКИЙ, Д ВЕРХОВЬЕ, УЛ ШКОЛЬНАЯ, Д. 12</t>
  </si>
  <si>
    <t>Смоленская область, Смоленский муниципальный округ, дер. Верховье, ул. Школьная, д. 12</t>
  </si>
  <si>
    <t>приказ № 85-л от 12.04.2012                   приказ № 477-л от 13.11.2014
приказ № 79-л от 29.04.2022
приказ № 315-НК от 10.11.2025</t>
  </si>
  <si>
    <t>Денисовская муниципальная основная общеобразовательная школа Смоленского района Смоленской области</t>
  </si>
  <si>
    <t>Смоленская область, Смоленский район, д.Бабны</t>
  </si>
  <si>
    <t>323217</t>
  </si>
  <si>
    <t>Чекулинская муниципальная основная общеобразовательная школа Смоленского района Смоленской области</t>
  </si>
  <si>
    <t>Смоленская область, Смоленский район, д.Чекулино</t>
  </si>
  <si>
    <t>323218</t>
  </si>
  <si>
    <t>Муниципальное бюджетное образовательное учреждение "Чекулинская основная общеобразовательная школа" Смоленского района Смоленской области (МБОУ "Чекулинская ООШ")</t>
  </si>
  <si>
    <t>Смоленская область, Смоленский район, д. Чекулино, ул. Смоленская, д. 2</t>
  </si>
  <si>
    <t>045423</t>
  </si>
  <si>
    <t>муниципальное бюджетное общеобразовательное учреждение Чекулинская основная школа Смоленского района Смоленской области (МБОУ Чекулинская ОШ)</t>
  </si>
  <si>
    <t xml:space="preserve">Л035-01253-67/00193238        </t>
  </si>
  <si>
    <t>0001083</t>
  </si>
  <si>
    <t>приказ 95-л от 19.04.2012             приказ № 457-л от 31.10.2014</t>
  </si>
  <si>
    <t>Основание: Приказ № 382-л от 30.12.2019 Акт № 02/20-кп от 23.01.2020</t>
  </si>
  <si>
    <t>МУНИЦИПАЛЬНОЕ БЮДЖЕТНОЕ ОБЩЕОБРАЗОВАТЕЛЬНОЕ УЧРЕЖДЕНИЕ ЧЕКУЛИНСКАЯ ОСНОВНАЯ ШКОЛА (МБОУ ЧЕКУЛИНСКАЯ ОШ)</t>
  </si>
  <si>
    <t>214558, СМОЛЕНСКАЯ ОБЛАСТЬ, М.О. СМОЛЕНСКИЙ, Д ЧЕКУЛИНО, УЛ СМОЛЕНСКАЯ, Д. 2</t>
  </si>
  <si>
    <t>Смоленская область, Смоленский муниципальный округ, дер.Чекулино, ул.Смоленская, д. 2</t>
  </si>
  <si>
    <t>приказ 95-л от 19.04.2012             приказ № 457-л от 31.10.2014
пркиаз № 294-НК от 24.10.2025</t>
  </si>
  <si>
    <t>Моготовская муниципальная основная общеобразовательная школа Смоленского района Смоленской области</t>
  </si>
  <si>
    <t>Смоленская область, Смоленский район, д.Моготово</t>
  </si>
  <si>
    <t>323219</t>
  </si>
  <si>
    <t>Муниципальное бюджетное образовательное учреждение "Моготовская основная общеобразовательная школа" Смоленского района Смоленской области (МБОУ "Моготовская ООШ")</t>
  </si>
  <si>
    <t>Смоленская область, Смоленский район, д. Моготово, ул. Школьная, д. 8</t>
  </si>
  <si>
    <t>045362</t>
  </si>
  <si>
    <t>муниципальное бюджетное общеобразовательное учреждение Моготовская основная школа Смоленского района Смоленской области (МБОУ Моготовская ОШ)</t>
  </si>
  <si>
    <t>Смоленская область, Смоленский район, д. Моготово, ул. Школьная, д. 8, Смоленская область, СЧмоленский район, дер. Моготово, д. 9</t>
  </si>
  <si>
    <t xml:space="preserve">Л035-01253-67/00193153        </t>
  </si>
  <si>
    <t>0001100</t>
  </si>
  <si>
    <t>приказ № 85-л от 12.04.2012                  приказ № 477-л от 13.11.2014                             приказ № 198-л от 13.09.2021</t>
  </si>
  <si>
    <t>решение от 14.09.2021 № 3р7-УНК/21, акт от 16.09.2021 №  113/09-21</t>
  </si>
  <si>
    <t>МУНИЦИПАЛЬНОЕ БЮДЖЕТНОЕ ОБЩЕОБРАЗОВАТЕЛЬНОЕ УЧРЕЖДЕНИЕ МОГОТОВСКАЯ ОСНОВНАЯ ШКОЛА ( МБОУ МОГОТОВСКАЯ ОШ)</t>
  </si>
  <si>
    <t>214534, СМОЛЕНСКАЯ ОБЛАСТЬ, М.О. СМОЛЕНСКИЙ, Д МОГОТОВО, УЛ ШКОЛЬНАЯ, Д. 8</t>
  </si>
  <si>
    <t>Смоленская область, Смоленский муниципальный округ, дер.Моготово, ул.Школьная, д. 8; Смоленская область, Смоленский муниципальный округ, дер. Моготово, ул. Школьная д.9</t>
  </si>
  <si>
    <t>приказ № 85-л от 12.04.2012                  приказ № 477-л от 13.11.2014                             приказ № 198-л от 13.09.2021
приказ № 294-НК от 24.10.2025</t>
  </si>
  <si>
    <t>муниципальное бюджетное общеобразовательное учреждение Лоинская основная школа Смоленского района Смоленской области (МБОУ Лоинская ОШ)</t>
  </si>
  <si>
    <t>Смоленская область, Смоленский район, д. Лоино, ул. Центральная, д. 2</t>
  </si>
  <si>
    <t>0001090</t>
  </si>
  <si>
    <t>приказ 95-л от 19.04.2012               приказ № 470-л от 07.11.2014</t>
  </si>
  <si>
    <t>Приказ № 656-л от19.10.2015</t>
  </si>
  <si>
    <t>Лоинская муниципальная основная общеобразовательная школа Смоленского района Смоленской области</t>
  </si>
  <si>
    <t>Смоленская область, Смоленский район, д.Лоино</t>
  </si>
  <si>
    <t>323220</t>
  </si>
  <si>
    <t>Муниципальное бюджетное образовательное учреждение "Лоинская основная общеобразовательная школа" Смоленского района Смоленской области (МБОУ "Лоинская ООШ")</t>
  </si>
  <si>
    <t>045415</t>
  </si>
  <si>
    <t>Лубнянское муниципальное учреждение для детей дошкольного и младшего школьного возраста "Начальная школа-детский сад"</t>
  </si>
  <si>
    <t>Смоленская область, Смоленский район, д. Лубня</t>
  </si>
  <si>
    <t>программы дошкольного и начального общего образования</t>
  </si>
  <si>
    <t>323221</t>
  </si>
  <si>
    <t>Муниципальное бюджетное образовательное учреждение "Лубнянское общеобразовательное учреждение для детей дошкольного и младшего школьного возраста "Начальная школа - детский сад" Смоленского района Смоленской области (МБОУ Лубнянское ОУ)</t>
  </si>
  <si>
    <t>Смоленская область, Смоленский район, д. Лубня, ул. Центральная, д. 3</t>
  </si>
  <si>
    <t>045264</t>
  </si>
  <si>
    <t>муниципальное бюджетное общеобразовательное учреждение для детей дошкольного и младшего школьного возраста Лубнянская начальная школа-детский сад Смоленского района Смоленской области (МБОУ Лубнянская начальная школа-детский сад)</t>
  </si>
  <si>
    <t>0001085</t>
  </si>
  <si>
    <t>приказ № 65-л от 27.03.2012               приказ № 457-л от 31.10.2014</t>
  </si>
  <si>
    <t>муниципальное бюджетное дошкольное образовательное учреждение детский сад "Ручеёк" Смоленского района Смоленской области (МБДОУ д/с "Ручеёк")</t>
  </si>
  <si>
    <t xml:space="preserve">Л035-01253-67/00192495        </t>
  </si>
  <si>
    <t>0002571</t>
  </si>
  <si>
    <t>приказ № 65-л от 27.03.2012               приказ № 457-л от 31.10.2014                   приказ № 247-л от 15.08.2019</t>
  </si>
  <si>
    <t>МУНИЦИПАЛЬНОЕ БЮДЖЕТНОЕ ДОШКОЛЬНОЕ ОБРАЗОВАТЕЛЬНОЕ УЧРЕЖДЕНИЕ ДЕТСКИЙ САД "РУЧЕЁК" (МБДОУ Д/С "РУЧЕЁК")</t>
  </si>
  <si>
    <t>214505, СМОЛЕНСКАЯ ОБЛАСТЬ, М.О. СМОЛЕНСКИЙ, Д ЛУБНЯ, УЛ ЦЕНТРАЛЬНАЯ, Д. 3</t>
  </si>
  <si>
    <t>Смоленская область, Смоленский муниципальный округ, дер. Лубня, ул. Центральная, д. 3</t>
  </si>
  <si>
    <t>приказ № 65-л от 27.03.2012               приказ № 457-л от 31.10.2014                   приказ № 247-л от 15.08.2019
приказ № 181-НК от 01.07.2025</t>
  </si>
  <si>
    <t>Муниципальное дошкольное образовательное учреждение детский сад"Золотая рыбка" Смоленского района Смоленской области</t>
  </si>
  <si>
    <t>Смоленская область, Смоленский район, с.Печерск</t>
  </si>
  <si>
    <t>323222</t>
  </si>
  <si>
    <t>Муниципальное бюджетное дошкольное образовательное учреждение детский сад "Золотая рыбка" Смоленского района Смоленской области (МБДОУ д/с "Золотая рыбка")</t>
  </si>
  <si>
    <t>Смоленская область, Смоленский район, с. Печерск, ул. Пионерская, д. 5</t>
  </si>
  <si>
    <t xml:space="preserve">Л035-01253-67/00193274        </t>
  </si>
  <si>
    <t>0000066</t>
  </si>
  <si>
    <t>приказ № 207-л от 06.07.2012
приказ № 389-л от27.09.2017</t>
  </si>
  <si>
    <t>приказ  от 23.08.2018  № 153-УНК/18; акт от 20.09.2018 № 39/09л-18</t>
  </si>
  <si>
    <t>МУНИЦИПАЛЬНОЕ БЮДЖЕТНОЕ ДОШКОЛЬНОЕ ОБРАЗОВАТЕЛЬНОЕ УЧРЕЖДЕНИЕ ДЕТСКИЙ САД "ЗОЛОТАЯ РЫБКА" (МБДОУ Д/С "ЗОЛОТАЯ РЫБКА")</t>
  </si>
  <si>
    <t>214530, СМОЛЕНСКАЯ ОБЛАСТЬ, М.О. СМОЛЕНСКИЙ, С ПЕЧЕРСК, УЛ ПИОНЕРСКАЯ, Д. 5</t>
  </si>
  <si>
    <t xml:space="preserve">Смоленская область, Смоленский муниципальный округ, с. Печерск, ул. Пионерская, д. 5        </t>
  </si>
  <si>
    <t>приказ № 207-л от 06.07.2012
приказ № 389-л от27.09.2017
приказ № 181-НК от 01.07.2025</t>
  </si>
  <si>
    <t>Муниципальное дошкольное образовательное учреждение детский сад"Теремок" Смоленского района Смоленской области</t>
  </si>
  <si>
    <t>Смоленская область, Смоленский район, с. Каспля</t>
  </si>
  <si>
    <t>323223</t>
  </si>
  <si>
    <t>Муниципальное бюджетное дошкольное образовательное учреждение детский сад "Теремок" Смоленского района Смоленской области (МБДОУ д/с "Теремок")</t>
  </si>
  <si>
    <t>Смоленская область, Смоленский район, с. Каспля - 1, ул. Кирова, д. 12</t>
  </si>
  <si>
    <t>Смоленская область, Смоленский район, с. Каспля - 1, ул. Кирова, д. 12,  с. Каспля - 1, ул. Кирова, д. 14,  с. Каспля - 1, ул. Кирова, д. 15</t>
  </si>
  <si>
    <t xml:space="preserve">Л035-01253-67/00193284        </t>
  </si>
  <si>
    <t>0000080</t>
  </si>
  <si>
    <t>приказ № 210-л от 12.07.2012                  приказ № 64-л от 27.02.2018</t>
  </si>
  <si>
    <t>Основание: Приказ № 29-л от 29.01.2018, Акт № 24/18 от 26.02.2018</t>
  </si>
  <si>
    <t>МУНИЦИПАЛЬНОЕ БЮДЖЕТНОЕ ДОШКОЛЬНОЕ ОБРАЗОВАТЕЛЬНОЕ УЧРЕЖДЕНИЕ ДЕТСКИЙ САД "ТЕРЕМОК" (МБДОУ Д/С "ТЕРЕМОК")</t>
  </si>
  <si>
    <t>214541, СМОЛЕНСКАЯ ОБЛАСТЬ, М.О. СМОЛЕНСКИЙ, С КАСПЛЯ-1, УЛ КИРОВА, Д. 12</t>
  </si>
  <si>
    <t>Смоленская область, Смоленский муниципальный округ, с. Каспля - 1, ул. Кирова, д. 12,  с. Каспля - 1, ул. Кирова, д. 14,  с. Каспля - 1, ул. Кирова, д. 15</t>
  </si>
  <si>
    <t>приказ № 210-л от 12.07.2012                  приказ № 64-л от 27.02.2018
приказ № 181-НК от 01.07.2025</t>
  </si>
  <si>
    <t>Боголюбовский муниципальный детский сад Холм-Жирковского района Смоленской области</t>
  </si>
  <si>
    <t>Смоленская область, Холм-Жирковского район, с.Каспля</t>
  </si>
  <si>
    <t>323224</t>
  </si>
  <si>
    <t>Муниципальное бюджетное дошкольное образовательное учреждению Боголюбовский детский сад Холм-Жирковского района Смоленской области</t>
  </si>
  <si>
    <t>Смоленская область, Холм-Жирковский, с.Боголюбово, ул.Чапаева, д.19</t>
  </si>
  <si>
    <t xml:space="preserve">Л035-01253-67/00193299        </t>
  </si>
  <si>
    <t>034173</t>
  </si>
  <si>
    <t>МУНИЦИПАЛЬНОЕ БЮДЖЕТНОЕ ДОШКОЛЬНОЕ ОБРАЗОВАТЕЛЬНОЕ УЧРЕЖДЕНИЕ "БОГОЛЮБОВСКИЙ ДЕТСКИЙ САД" ХОЛМ-ЖИРКОВСКОГО МУНИЦИПАЛЬНОГО ОКРУГА СМОЛЕНСКОЙ ОБЛАСТИ ( МБДОУ "БОГОЛЮБОВСКИЙ ДЕТСКИЙ САД")</t>
  </si>
  <si>
    <t>215642, СМОЛЕНСКАЯ ОБЛАСТЬ, Р-Н ХОЛМ-ЖИРКОВСКИЙ, С БОГОЛЮБОВО, УЛ ЧАПАЕВА, Д. 19, -</t>
  </si>
  <si>
    <t>приказ № 328-л от 06.12.2011
пркиаз № 14-НК от 24.01.2025</t>
  </si>
  <si>
    <t>Муниципальное бюджетное образовательное учреждение дополнительного образования детей вяземская детская художественная школа им. А.Г. Сергеева (МБОУ ДОД ДХШ им. А.С. Сергеева)</t>
  </si>
  <si>
    <t>Смоленская область, г. Вязьма, ул. Кашена, д. 16</t>
  </si>
  <si>
    <t>Смоленская область, г. Вязьма, ул. Кашена, д. 16; Смоленская область, г. Вязьма, ул. Ленина д. 17</t>
  </si>
  <si>
    <t>Программы дополнительного образования детей художественно-эстетической направленности (изобразительное искусство); Дополнительная предпрофессиональная общеобразовательная программа в области изобразительного искусства "Живопись"</t>
  </si>
  <si>
    <t>152-л</t>
  </si>
  <si>
    <t>0000278</t>
  </si>
  <si>
    <t>Приказ № 110-л от 08.04.2013 приказ № 296-л от 22.08.2013</t>
  </si>
  <si>
    <t xml:space="preserve"> Основание: Приказ, №: 107-л, От 01.04.2013, Проверка: c 03.05.2013, Акт: № 44/13, От 03.04.2013 | Основание: Приказ, №: 284-л, От 15.08.2013, Проверка: c 19.08.2013, Акт: № 108-1/13, От 19.08.2013 | Основание: Приказ, №: 287-л, От 15.08.2013, Проверка: c 19.08.2013, Акт: № 108/13, От 19.08.2013</t>
  </si>
  <si>
    <t>Муниципальное образовательное учреждение дополнительного образования детей Вяземская детская художественная школа им. А.Г. Сергеева</t>
  </si>
  <si>
    <t>г.Вязьма, Кашена, д.16</t>
  </si>
  <si>
    <t>323225</t>
  </si>
  <si>
    <t>муниципальное бюджетное учреждение дополнительного образования Вяземская детская художественная школа им. А.Г. Сергеева (МБУДО Вяземская ДХШ им. А.Г. Сергеева)</t>
  </si>
  <si>
    <t xml:space="preserve">Л035-01253-67/00192736        </t>
  </si>
  <si>
    <t>0002304</t>
  </si>
  <si>
    <t>Приказ № 110-л от 08.04.2013 приказ № 296-л от 22.08.2013              приказ № 46-л от 26.02.2016</t>
  </si>
  <si>
    <t>Смоленское областное государственное образовательное учреждение "Кардымовская средняя общеобразовательная школа -интернат для детей сирот и детей, оставшихся без попечения родителей"</t>
  </si>
  <si>
    <t>323226</t>
  </si>
  <si>
    <t>Смоленское областное государственное бюджетное образовательное учреждение для детей-сирот и детей, оставшихся без попечения родителей, "Кардымовская средняя общеобразовательная школа-интернат для детей-сирот и детей, оставшихся без попечения родителей" (СОГБОУ "Кардымовская средняя общеобразовательная школа-интернат для детей-сирот и детей, оставшихся без попечения родителей")</t>
  </si>
  <si>
    <t>смоленская область, Кардымовский район, д. Пищулино</t>
  </si>
  <si>
    <t>0000089</t>
  </si>
  <si>
    <t>приказ № 210-л от 12.07.2012 приказ № 46-л от 12.02.2012</t>
  </si>
  <si>
    <t>смоленское областное государственное бюджетное общеобразовательное учреждение для детей-сирот и детей, оставшихся без попечения родителей, "Кардымовский детский дом-школа" (СОГБОУ "Кардымовский детский дом-школа").</t>
  </si>
  <si>
    <t xml:space="preserve"> Прекращено действие</t>
  </si>
  <si>
    <t>0002061</t>
  </si>
  <si>
    <t>приказ № 210-л от 12.07.2012 приказ № 46-л от 12.02.2012                приказ № 672-л от 30.10.2015</t>
  </si>
  <si>
    <t>приказ №254-л от 02.11.2020</t>
  </si>
  <si>
    <t>Общество с ограниченной ответственностью " Учебно-технический центр АЗС-сервис"</t>
  </si>
  <si>
    <t>г.Смоленск, пр.Гагарина, 48а-5</t>
  </si>
  <si>
    <t>программы профессиональеной подготовки</t>
  </si>
  <si>
    <t>323227</t>
  </si>
  <si>
    <t>приказ № 409-л от 14.10.2014</t>
  </si>
  <si>
    <t>Муниципальное унитарное трамвайно-троллейбусное предприятие г.Смоленска</t>
  </si>
  <si>
    <t>г.Смоленск, Шевченко, 85</t>
  </si>
  <si>
    <t>323228</t>
  </si>
  <si>
    <t>Муниципальное учреждение дополнительного образования детей Тёмкинская детская музыкальная школа муниципального образования "Темкинский район" Смоленской области</t>
  </si>
  <si>
    <t>Смоленская область, п.Тёмкино, Школьная,5</t>
  </si>
  <si>
    <t>323229</t>
  </si>
  <si>
    <t>Муниципальное бюджетное образовательное учреждение дополнительного образования детей Темкинская детская музыкальная школа муниципального образования "Темкинский район" Смоленской области (МБОУ ДОД Темкинская детская музыкальная школа муниципального образования "Темкинский район" Смоленской области)</t>
  </si>
  <si>
    <t>Смоленская область, Темкинский район, с. Темкино, ул.Школьная, д.5</t>
  </si>
  <si>
    <t>Программы дополнительного образования; предпрофессиональная общеобразовательная программа в области музыкального искусства "Народные инструменты"; Предпрофессиональная общеобразовательная программа в области музыкального искусства "Фортепиано"</t>
  </si>
  <si>
    <t>045402</t>
  </si>
  <si>
    <t>приказ 95-л от 19.04.2012 приказ № 295-л от 22.08.2013</t>
  </si>
  <si>
    <t>муниципальное бюджетное учреждение дополнительного образования Темкинская детская музыкальная школа муниципального образования "Темкинский район" Смоленской области (МБУДО Темкинская ДМШ)</t>
  </si>
  <si>
    <t xml:space="preserve">Л035-01253-67/00193037        </t>
  </si>
  <si>
    <t>0001486</t>
  </si>
  <si>
    <t>приказ 95-л от 19.04.2012 приказ № 295-л от 22.08.2013                приказ № 611-л от 16.09.2015</t>
  </si>
  <si>
    <t>приказ от 04.09.2018 №166-УНК/18, акт от 08.10.2018 № 43/09л-18</t>
  </si>
  <si>
    <t>МУНИЦИПАЛЬНОЕ БЮДЖЕТНОЕ УЧРЕЖДЕНИЕ ДОПОЛНИТЕЛЬНОГО ОБРАЗОВАНИЯ ТЕМКИНСКАЯ ДЕТСКАЯ МУЗЫКАЛЬНАЯ ШКОЛА МУНИЦИПАЛЬНОГО ОБРАЗОВАНИЯ "ТЕМКИНСКИЙ МУНИЦИПАЛЬНЫЙ ОКРУГ" СМОЛЕНСКОЙ ОБЛАСТИ (МБУДО ТЕМКИНСКАЯ ДМШ)</t>
  </si>
  <si>
    <t>215350, СМОЛЕНСКАЯ ОБЛАСТЬ, Р-Н ТЕМКИНСКИЙ, С ТЕМКИНО, УЛ ШКОЛЬНАЯ, Д. 5</t>
  </si>
  <si>
    <t>приказ 95-л от 19.04.2012 приказ № 295-л от 22.08.2013                приказ № 611-л от 16.09.2015
приказ № 33-НК от 11.02.2025</t>
  </si>
  <si>
    <t>Некоммерческая организация негосударственное образовательное учреждение "Учебный центр ИГУАНА"</t>
  </si>
  <si>
    <t>г.Смоленск, Кловская, д.42 кв.33</t>
  </si>
  <si>
    <t>программы дополнительного профессионального образования и профессиональеной подготовки</t>
  </si>
  <si>
    <t>157-л</t>
  </si>
  <si>
    <t>323230</t>
  </si>
  <si>
    <t>Трудиловская муниципальная средняя общеобразовательная школа Смоленского района Смоленской области</t>
  </si>
  <si>
    <t>Смоленская область, Смоленский район, д.Русилово</t>
  </si>
  <si>
    <t>159-л</t>
  </si>
  <si>
    <t>323231</t>
  </si>
  <si>
    <t>Муниципальное бюджетное образовательное учреждение "Трудиловская средняя общеобразовательная школа" Смоленского района Смоленской области (МБОУ "Трудиловская СОШ")</t>
  </si>
  <si>
    <t>Смоленская область, Смоленский район, д.Русилово, ул. Полевая, д. 53</t>
  </si>
  <si>
    <t>045276</t>
  </si>
  <si>
    <t>муниципальное бюджетное общеобразовательное учреждение Трудиловская средняя школа Смоленского района Смоленской области (МБОУ Трудиловская СШ)</t>
  </si>
  <si>
    <t xml:space="preserve">Л035-01253-67/00193150        </t>
  </si>
  <si>
    <t>0001072</t>
  </si>
  <si>
    <t>приказ № 74-л от 02.04.2012                приказ № 412-л от 15.10.2014</t>
  </si>
  <si>
    <t>МУНИЦИПАЛЬНОЕ БЮДЖЕТНОЕ ОБЩЕОБРАЗОВАТЕЛЬНОЕ УЧРЕЖДЕНИЕ ТРУДИЛОВСКАЯ СРЕДНЯЯ ШКОЛА (МБОУ ТРУДИЛОВСКАЯ СШ)</t>
  </si>
  <si>
    <t>214514, СМОЛЕНСКАЯ ОБЛАСТЬ, М.О. СМОЛЕНСКИЙ, Д РУСИЛОВО, УЛ ПОЛЕВАЯ, Д. 53</t>
  </si>
  <si>
    <t>Смоленская область, Смоленский муниципальный округ, дер.Русилово, ул. Полевая, д. 53</t>
  </si>
  <si>
    <t>приказ № 74-л от 02.04.2012                приказ № 412-л от 15.10.2014
приказ № 294-НК от 24.10.2025</t>
  </si>
  <si>
    <t>муниципальное бюджетное общеобразовательное учреждение Сыр-Липецкая средняя школа Смоленского района Смоленской области (МБОУ Сыр-Липецкая СШ)</t>
  </si>
  <si>
    <t>Смоленская область, Смоленский район, д. Сыр-Липки, ул. Школьная, д. 18</t>
  </si>
  <si>
    <t>0001106</t>
  </si>
  <si>
    <t>приказ № 85-л от 12.04.2012               приказ № 508-л от 21.11.2014</t>
  </si>
  <si>
    <t>Сыр-Липецкая муниципальная средняя общеобразовательная школа Смоленского района Смоленской области</t>
  </si>
  <si>
    <t>Смоленская область, Смоленский район, д.Сыр-Липки</t>
  </si>
  <si>
    <t>323232</t>
  </si>
  <si>
    <t>Муниципальное бюджетное образовательное учреждение "Сыр-Липецкая средняя общеобразовательная школа" Смоленского района Смоленской области (МБОУ "Сыр-Липецкая СОШ")</t>
  </si>
  <si>
    <t>045380</t>
  </si>
  <si>
    <t>муниципальное бюджетное общеобразовательное учреждение Сыр-Липецкая основная школа Смоленского района Смоленской области (МБОУ Сыр-Липецкая ОШ)</t>
  </si>
  <si>
    <t>Смоленская область, Смоленский район, д. Сыр-Липки, ул. Школьная, д. 18    Смоленская обл., Смоленский р-н, дер. Вязгино, ул. Мира, д. 20</t>
  </si>
  <si>
    <t xml:space="preserve">Л035-01253-67/00192482        </t>
  </si>
  <si>
    <t>0002587</t>
  </si>
  <si>
    <t>приказ № 85-л от 12.04.2012               приказ № 508-л от 21.11.2014                              приказ № 01-л от 14.01.2020,          приказ №145-л от 23.06.2020</t>
  </si>
  <si>
    <t>приказ от 14.01.2020 № 03-л; акт от 30.01.2020 № 04/20-кп   Приказ №131-л от 08.06.2020 Акт №35/20 от 19.06.2020</t>
  </si>
  <si>
    <t>МУНИЦИПАЛЬНОЕ БЮДЖЕТНОЕ ОБЩЕОБРАЗОВАТЕЛЬНОЕ УЧРЕЖДЕНИЕ СЫР-ЛИПЕЦКАЯ ОСНОВНАЯ ШКОЛА (МБОУ СЫР-ЛИПЕЦКАЯ ОШ)</t>
  </si>
  <si>
    <t>214580, СМОЛЕНСКАЯ ОБЛАСТЬ, М.О. СМОЛЕНСКИЙ, Д СЫР-ЛИПКИ, УЛ ШКОЛЬНАЯ, Д. 18</t>
  </si>
  <si>
    <t>Смоленская область, Смоленский муниципальный округ, дер. Вязгино, ул. Мира, д. 20; Смоленская область, Смоленский муниципальный округ, дер. Сыр-Липки, ул. Школьная, д. 18</t>
  </si>
  <si>
    <t>приказ № 85-л от 12.04.2012               приказ № 508-л от 21.11.2014                              приказ № 01-л от 14.01.2020,          приказ №145-л от 23.06.2020
приказ № 294-НК от 24.10.2025</t>
  </si>
  <si>
    <t>Муниципальное образовательное учреждение Духовщинская средняя общеобразовательная школа им. П.К.Козлова</t>
  </si>
  <si>
    <t>Смоленская область, Духовщинский район, г.Духовщина, ул.Бугаева, д.88</t>
  </si>
  <si>
    <t>323233</t>
  </si>
  <si>
    <t>Муниципальное бюджетное образовательное учреждение Духовщинская средняя общеобразовательная школа им. П.Е. Козлова (МБОУ Духовщинская СОШ им. П.К. Козлова)</t>
  </si>
  <si>
    <t>Смоленская область, г.Духовщина, ул.Бугаева, д. 88</t>
  </si>
  <si>
    <t>033026</t>
  </si>
  <si>
    <t>муниципальное бюджетное общеобразовательное учреждение Духовщинская средняя школа им.П.К.Козлова (МБОУ Духовщинская СШ им.П.К.Козлова)</t>
  </si>
  <si>
    <t>Программы начального общего, основного общего, среднего общего , дополнительного образования подвида "Дополнительное образование детей и взрослых"</t>
  </si>
  <si>
    <t xml:space="preserve">Л035-01253-67/00192880        </t>
  </si>
  <si>
    <t>0002138</t>
  </si>
  <si>
    <t>приказ № 268-л от 13.10.2011               приказ № 738-л от 11.12.2015    приказ № 261-л от 13.11.2020</t>
  </si>
  <si>
    <t>Основание: Приказ №247-л от 28.10.2020   Акт №76/20 от 11.11.2020</t>
  </si>
  <si>
    <t>Муниципальное образовательное учреждение Пречистинская средняя общеобразовательная школа</t>
  </si>
  <si>
    <t>Смоленская область, Духовщинский район, с.Пречистое</t>
  </si>
  <si>
    <t>323234</t>
  </si>
  <si>
    <t>Муниципальное бюджетное образовательное учреждение Пречистенская средняя общеобразовательная школа (МБОУ Пречистенская СОШ)</t>
  </si>
  <si>
    <t>Смоленская область, Духовщинский район, с.Пречистое, ул.Школьная, д.14</t>
  </si>
  <si>
    <t>Смоленская область, Духовщинский район, с.Пречистое, ул. Школьная, д. 14</t>
  </si>
  <si>
    <t>программы начального, основного, среднего( полного) общего образования, программы дополнительного образования социально-педагогической направленности</t>
  </si>
  <si>
    <t>033046</t>
  </si>
  <si>
    <t>муниципальное бюджетное общеобразовательное учреждение Пречистенская средняя школа (МБОУ Пречистенская СШ)</t>
  </si>
  <si>
    <t>Смоленская область, Духовщинский район, с.Пречистое, ул. Школьная, д. 14, Смоленская область, Духовщинский район, дер. Большое Береснево, д. 2</t>
  </si>
  <si>
    <t xml:space="preserve">Л035-01253-67/00192671        </t>
  </si>
  <si>
    <t>0002283</t>
  </si>
  <si>
    <t>приказ № 270-л от 14.10.2011           приказ № 29-л от 05.02.2016              приказ № 14-л от 17.01.2017</t>
  </si>
  <si>
    <t>Приказ от 28.12.2016 № 439-л; Акт № 004/17/ от 12.01.2017</t>
  </si>
  <si>
    <t>Муниципальное образовательное учреждение Озёрненская средняя общеобразовательная школа</t>
  </si>
  <si>
    <t>Смоленская область, Духовщинский район, п.г.т.Озёрный</t>
  </si>
  <si>
    <t>323235</t>
  </si>
  <si>
    <t>Муниципальное бюджетное образовательное учреждение Озернинская средняя общеобразовательная школа № 1 (МБОУ Озерненская СОШ №1)</t>
  </si>
  <si>
    <t>Смоленская область, Духовщинский район, п.г.т.Озерный, ул.Строителей, д.22</t>
  </si>
  <si>
    <t>033049</t>
  </si>
  <si>
    <t>муниципальное бюджетное общеобразовательное учреждение Озерненская средняя школа (МБОУ Озерненская СШ)</t>
  </si>
  <si>
    <t>Программы начального общего, основного общего, среднего общего и дополнительного образования подвида "Дополнительное образовани детей и взрослых"</t>
  </si>
  <si>
    <t xml:space="preserve">Л035-01253-67/00193069        </t>
  </si>
  <si>
    <t>0002152</t>
  </si>
  <si>
    <t>приказ № 270-л от 14.10.2011               приказ № 736-л от 11.12.2015   приказ № 258-л от 10.11.2020</t>
  </si>
  <si>
    <t>приказ от 28.01.2019 № 22-л, акт от 20.02.2019 № 10/19-кп    Приказ от 26.10.2020 №238-л  Акт от 06.11.2020 №72/20</t>
  </si>
  <si>
    <t>Муниципальное бюджетное образовательное учреждение Велистовская основная общеобразовательная школа (МБОУ Велистовская ООШ)</t>
  </si>
  <si>
    <t>Смоленская область, Духовщинский район, с. Велисто, ул. Школьная, д. 4</t>
  </si>
  <si>
    <t>033041</t>
  </si>
  <si>
    <t>Муниципальное образовательное учреждение Велистовская основная общеобразовательная школа</t>
  </si>
  <si>
    <t>Смоленская область, Духовщинский район, д.Велисто</t>
  </si>
  <si>
    <t>323236</t>
  </si>
  <si>
    <t>Муниципальное образовательное учреждение Добринская основная общеобразовательная школа Духовщинского района Смоленской области</t>
  </si>
  <si>
    <t>Смоленская область, Духовщинский район, д.Добрино</t>
  </si>
  <si>
    <t>323237</t>
  </si>
  <si>
    <t>Муниципальное бюджетное образовательное учреждение Добринская основная общеобразовательная школа (МБОУ Добринская ООШ)</t>
  </si>
  <si>
    <t>Смоленская область, Духовщинский район, д. Добрино, ул. Школьная, д. 1</t>
  </si>
  <si>
    <t>Смоленская область, Духовщинский район, д. Добрино, ул. Школьная, д. 1; Смоленская область, Духовщинский район, д. Велисто, ул. Школьная, д. 4</t>
  </si>
  <si>
    <t>033042</t>
  </si>
  <si>
    <t>приказ № 270-л от 14.10.2011; приказ № 49-л от 03.02.2014</t>
  </si>
  <si>
    <t>Приказ от 30.01.2014 № 39-л; Акт № 20/14-Д от 31.01.2014</t>
  </si>
  <si>
    <t>муниципальное бюджетное общеобразовательное учреждение Добринская основная школа (МБОУ Добринская ОШ)</t>
  </si>
  <si>
    <t xml:space="preserve">Л035-01253-67/00192965        </t>
  </si>
  <si>
    <t>0002158</t>
  </si>
  <si>
    <t>приказ № 270-л от 14.10.2011; приказ № 49-л от 03.02.2014               приказ № 744-л от 18.12.2015</t>
  </si>
  <si>
    <t>Муниципальное бюджетное образовательное учреждение Кулагинская основная общеобразовательная школа (МБОУ Кулагинская ООШ)</t>
  </si>
  <si>
    <t>Смоленская область, Духовщинский район, д.Троицкое, ул.Школьная, д. 9</t>
  </si>
  <si>
    <t>033037</t>
  </si>
  <si>
    <t>Муниципальное образовательное учреждение Кулагинская основная общеобразовательная школа</t>
  </si>
  <si>
    <t>Смоленская область, Духовщинский район, д.Троицкое</t>
  </si>
  <si>
    <t>323238</t>
  </si>
  <si>
    <t>Муниципальное образовательное учреждение Булгаковская основная общеобразовательная школа</t>
  </si>
  <si>
    <t>Смоленская область, Духовщинский район, д.Булгаково</t>
  </si>
  <si>
    <t>323239</t>
  </si>
  <si>
    <t>Муниципальное бюджетное образовательное учреждение Булгаковская основная общеобразовательная школа (МБОУ Булгаковская ООШ)</t>
  </si>
  <si>
    <t>Смоленская область, Духовщинский район, д.Булгаково, ул.Школьная, д. 2;</t>
  </si>
  <si>
    <t>Смоленская область, Духовщинский район, д.Булгаково, ул.Школьная, д. 2; Смоленская область, Духовщинский район, д. Петрищево, ул.Школьная, д. 6</t>
  </si>
  <si>
    <t>программы начального, основного общего образования. Филиал: программы начального, основного общего образования</t>
  </si>
  <si>
    <t>033036</t>
  </si>
  <si>
    <t>приказ № 270-л от 14.10.2011 приказ № 337-л от 01.10.2012</t>
  </si>
  <si>
    <t>приказ № 324-л от 24.09.2012 Акт № 96/12 от 27.09.2012; приказ № 453-л от 20.12.2013 Акт № 179/13-Д от 24.12.2013</t>
  </si>
  <si>
    <t>муниципальное бюджетное общеобразовательное учреждение Булгаковская основная школа (МБОУ Булгаковская ОШ)</t>
  </si>
  <si>
    <t xml:space="preserve">Л035-01253-67/00192879        </t>
  </si>
  <si>
    <t>0002162</t>
  </si>
  <si>
    <t>приказ № 270-л от 14.10.2011 приказ № 337-л от 01.10.2012           приказ № 744-л от 18.12.2015</t>
  </si>
  <si>
    <t>Муниципальное образовательное учреждение Шиловичская основная общеобразовательная школа</t>
  </si>
  <si>
    <t>Смоленская область, Духовщинский район, д.Шиловичи</t>
  </si>
  <si>
    <t>323240</t>
  </si>
  <si>
    <t>Муниципальное бюджетное образовательное учреждение Шиловичская основная общеобразовательная школа (МБОУ Шиловичская ООШ)</t>
  </si>
  <si>
    <t>Смоленская область, Духовщинский район, д.Шиловичи, д. 62</t>
  </si>
  <si>
    <t>Смоленская область, Духовщинский район, д.Шиловичи, д. 62; Смоленская область, Духовщинский район, дер. Спас-Углы, ул. Заречная, д. 21</t>
  </si>
  <si>
    <t>программы начального, основного общего образования; Филиал: Программа начального общего образования, Программа основного общего образования</t>
  </si>
  <si>
    <t>033040</t>
  </si>
  <si>
    <t>приказ № 270-л от 14.10.2011; приказ № 433-л от 13.12.2013</t>
  </si>
  <si>
    <t>приказ № 421-л от 09.12.2013, Акт № 163/13-Д от 12.12.2013</t>
  </si>
  <si>
    <t>муниципальное бюджетное общеобразовательное учреждение Шиловичская основная школа (МБОУ Шиловичская ОШ)</t>
  </si>
  <si>
    <t xml:space="preserve">Л035-01253-67/00193107        </t>
  </si>
  <si>
    <t>0002139</t>
  </si>
  <si>
    <t>приказ № 270-л от 14.10.2011; приказ № 433-л от 13.12.2013               приказ № 736-л от 11.12.2015</t>
  </si>
  <si>
    <t>приказ от 28.10.2019 № 315 - л, акт от 20.11.2019 № 49/19-кп</t>
  </si>
  <si>
    <t>Муниципальное бюждетное образовательное учреждение Ерышовская основная общеобразовательная школа (МБОУ Ерышовская ООШ)</t>
  </si>
  <si>
    <t>Смоленская область, Духовщинский район, д. Ерыши, ул. Школьная, д. 2</t>
  </si>
  <si>
    <t>033064</t>
  </si>
  <si>
    <t>Приказ № 58-л от 15.03.2016</t>
  </si>
  <si>
    <t>Муниципальное образовательное учреждение Ерышовская основная общеобразовательная школа</t>
  </si>
  <si>
    <t>Смоленская область, Духовщинский район, д.Ерыши</t>
  </si>
  <si>
    <t>323241</t>
  </si>
  <si>
    <t>Муниципальное бюджетное образовательное учреждение Петрищевская основная общеобразовательная школа (МБОУ Петрищевская ООШ)</t>
  </si>
  <si>
    <t>Смоленская область, Духовщинский район, д.Петрищево, ул.Школьная, д. 6</t>
  </si>
  <si>
    <t>033035</t>
  </si>
  <si>
    <t>Муниципальное образовательное учреждение Петрищевская основная общеобразовательная школа</t>
  </si>
  <si>
    <t>Смоленская область, Духовщинский район, д.Петрищево</t>
  </si>
  <si>
    <t>323242</t>
  </si>
  <si>
    <t>Муниципальное образовательное учреждение Третьяковская основная общеобразовательная школа</t>
  </si>
  <si>
    <t>Смоленская область, Духовщинский район, д.Третьяково</t>
  </si>
  <si>
    <t>323243</t>
  </si>
  <si>
    <t>Муниципальное бюджетное образовательное учреждение Третьяковская основная общеобразовательная школа (МБОУ Третьяковская ООШ)</t>
  </si>
  <si>
    <t>Смоленская область, Духовщинский район, д.Третьяково, ул.Мира, д. 2</t>
  </si>
  <si>
    <t>Смоленская область, Духовщинский район, д.Третьяково, ул.Мира, д. 2; д. Троицкое, ул. Школьная, д.9</t>
  </si>
  <si>
    <t>033038</t>
  </si>
  <si>
    <t>приказ № 270-л от 14.10.2011 приказ № 206-л от 06.07.2012</t>
  </si>
  <si>
    <t>муниципальное бюджетное общеобразовательное учреждение Третьяковская основная школа (МБОУ Третьяковская ОШ)</t>
  </si>
  <si>
    <t xml:space="preserve">Л035-01253-67/00192616        </t>
  </si>
  <si>
    <t>0002237</t>
  </si>
  <si>
    <t>приказ № 270-л от 14.10.2011 приказ № 206-л от 06.07.2012              приказ № 18-л от 21.01.2016</t>
  </si>
  <si>
    <t>Муниципальное бюджетное образовательное учреждение Митяевская основная общеобразовательная школа</t>
  </si>
  <si>
    <t>Смоленская область, Духовщинский район, д. Митяево, ул. Школьная, д. 6</t>
  </si>
  <si>
    <t>Смоленская область, Духовщинский район, д. Митяево, ул. Школьная, д. 6; д. Большое Береснево, ул. Приозёрная, д. 2</t>
  </si>
  <si>
    <t>033062</t>
  </si>
  <si>
    <t>приказ № 282-л от 28.10.2011 приказ № 150-л от 08.04.2014</t>
  </si>
  <si>
    <t>Муниципальное образовательное учреждение Митяевская основная общеобразовательная школа</t>
  </si>
  <si>
    <t>Смоленская область, Духовщинский район, д.Митяево</t>
  </si>
  <si>
    <t>323244</t>
  </si>
  <si>
    <t>Муниципальное бюджетное образовательное учреждение Спас-Угловская основная общеобразовательная школа (МБОУ Спас-Угловская ООШ)</t>
  </si>
  <si>
    <t>Смоленская область, Духовщинский район, д.Спас-Углы, ул.Заречная, д. 21</t>
  </si>
  <si>
    <t>033039</t>
  </si>
  <si>
    <t>Муниципальное образовательное учреждение Спас-Угловская основная общеобразовательная школа</t>
  </si>
  <si>
    <t>Смоленская область, Духовщинский район, д.Спас-Углы</t>
  </si>
  <si>
    <t>323245</t>
  </si>
  <si>
    <t>Муниципальное бюджетное образовательное учреждение Бересневская основная общеобразовательная школа (МБОУ Бересневская ООШ)</t>
  </si>
  <si>
    <t>Смоленская область, Духовщинский район, д. Большое Береснево, ул. Приозёрная, д. 2</t>
  </si>
  <si>
    <t>033043</t>
  </si>
  <si>
    <t>Муниципальное образовательное учреждение Береснёвская основная общеобразовательная школа</t>
  </si>
  <si>
    <t>Смоленская область, Духовщинский район, д.Большое Береснёво</t>
  </si>
  <si>
    <t>323246</t>
  </si>
  <si>
    <t>Муниципальное бюджетное дошкольное образовательное учреждение детский сад "Золотой ключик" г.Духовщина общеразвивающего вида с приоритетным осуществлением одного или нескольких направлений развития воспитанников (МБДОУ детский сад "Золотой ключик" г.Духовщина общеразвивающего вида с приоритетным осуществлением одного или нескольких направлений развития воспитанников)</t>
  </si>
  <si>
    <t>Смоленская область, г.Духовщина, ул. Смирнова, д. 62/21</t>
  </si>
  <si>
    <t>Программы дошкольного образования, программы дополнительного образования детей интеллектуально-познавательной направленности</t>
  </si>
  <si>
    <t>0000157</t>
  </si>
  <si>
    <t>приказ № 268-л от 13.10.2011 приказ № 353-л от 10.10.2012</t>
  </si>
  <si>
    <t>03.02.2015 - дубликат приложения</t>
  </si>
  <si>
    <t>приказ № 347-л от 05.10.2012 Акт № 111/12 от 08.10.2012</t>
  </si>
  <si>
    <t>Муниципальное дошкольное образовательное учреждение Духовщинский детский сад"Золотой ключик"</t>
  </si>
  <si>
    <t>Смоленская область, г.Духовщина, ул.Смирнова, д.62/21</t>
  </si>
  <si>
    <t>323247</t>
  </si>
  <si>
    <t>Муниципальное бюджетное дошкольное образовательное учреждение детский сад "Золотой ключик" г. Духовщина</t>
  </si>
  <si>
    <t>программы дошкольного образования, программы дополнительного образования детей интеллектуально-познавательной направленности</t>
  </si>
  <si>
    <t>033031</t>
  </si>
  <si>
    <t>Муниципальное бюджетное дошкольное образовательное учреждение детский сад "Золотой ключик" г. Духовщина Смоленской области (МБДОУ детский сад "Золотой ключик" г.Духовщина)</t>
  </si>
  <si>
    <t>Смоленская область, г.Духовщина, ул. Смирнова, д. 62/21; Смоленская область, г. Духовщина, ул. Максима Горького, д. 23</t>
  </si>
  <si>
    <t>Программы дошкольного образования,  дополнительного образования подвида "Дополнительное образование детей и взрослых"</t>
  </si>
  <si>
    <t xml:space="preserve">Л035-01253-67/00192551        </t>
  </si>
  <si>
    <t>0002442</t>
  </si>
  <si>
    <t>приказ № 25-л от 27.012017               приказ № 96-л от 03.03.2017</t>
  </si>
  <si>
    <t>приказ № 57-л от 15.02.2017 Акт № 035/17 от 02.03.2017приказ от 15.08.20-19 № 128-УНК/19; акт от 26.09.2019 № 98/09-19; приказ от 07.04.2020 № 83-УНК/20; акт от 10.04.2020 № 60/04-20</t>
  </si>
  <si>
    <t>Муниципальное бюджетное дошкольное образовательное учреждение детский сад "Колокольчик" пгт Озерный общеразвивающего вида с приоритетным осуществлением одного или нескольких направлений развития воспитанников (МБДОУ детский сад "Колокольчик" пгт Озерный общеразвивающего вида с приоритетным осуществлением одного или нескольких направлений развития воспитанников)</t>
  </si>
  <si>
    <t>Смоленская область, Духовщинский район, пгт Озерный, ул. Строителей, д.5</t>
  </si>
  <si>
    <t>0000163</t>
  </si>
  <si>
    <t>приказ № 268-л от 13.10.2011 приказ № 376-л от 29.10.2012</t>
  </si>
  <si>
    <t>приказ № 366-л от 19.10.2012 Акт № 118/12 от 25.10.2012</t>
  </si>
  <si>
    <t>Муниципальное дошкольное образовательное учреждение Озёрненский детский сад "Колокольчик"</t>
  </si>
  <si>
    <t>Смоленская область, Духовщинский район, п.г.т. Озёрный, ул.Строителей,д.5</t>
  </si>
  <si>
    <t>323248</t>
  </si>
  <si>
    <t>Муниципальное бюджетное дошкольное образовательное учреждение детский сад "Колокольчик" п.г.т. Озерный (МБОУ детский сад "Колокольчик" п.г.т. Озерный)</t>
  </si>
  <si>
    <t>Смоленская область, Духовщинский район, п.г.т.Озерный, ул.Строителей, д. 5</t>
  </si>
  <si>
    <t>033030</t>
  </si>
  <si>
    <t>муниципальное бюджетное дошкольное образовательное учреждение детский сад "Колокольчик" пгт Озерный Духовщинского района Смоленской области (МБДОУ детский сад "Колокольчик" пгт Озерный)</t>
  </si>
  <si>
    <t>Смоленская область, Духовщинскй район, пос. Озерный, ул. Строителей, д. 5</t>
  </si>
  <si>
    <t xml:space="preserve">Л035-01253-67/00192673        </t>
  </si>
  <si>
    <t>0002418</t>
  </si>
  <si>
    <t>приказ № 268-л от 13.10.2011 приказ № 376-л от 29.10.2012                    приказ № 401-л от 02.12.2016</t>
  </si>
  <si>
    <t>Муниципальное дошкольное образовательное учреждение "Детский сад "Жемчужинка"</t>
  </si>
  <si>
    <t>Смоленская область, Гагаринский район, с. Карманово, ул.Мира, д.3</t>
  </si>
  <si>
    <t>323249</t>
  </si>
  <si>
    <t>Муниципальное бюджетное дошкольное образовательное учреждение детский сад "Жемчужинка" (МБДОУ детский сад "Жемчужинка")</t>
  </si>
  <si>
    <t>Смоленская область, Гагаринский район, с. Карманово, ул. Мира, д. 7, строение1</t>
  </si>
  <si>
    <t xml:space="preserve">Л035-01253-67/00193272        </t>
  </si>
  <si>
    <t>0000083</t>
  </si>
  <si>
    <t>МУНИЦИПАЛЬНОЕ БЮДЖЕТНОЕ ДОШКОЛЬНОЕ ОБРАЗОВАТЕЛЬНОЕ УЧРЕЖДЕНИЕ "ДЕТСКИЙ САД "ЖЕМЧУЖИНКА" (МБДОУ "ДЕТСКИЙ САД "ЖЕМЧУЖИНКА")</t>
  </si>
  <si>
    <t>215047, СМОЛЕНСКАЯ ОБЛАСТЬ, Р-Н ГАГАРИНСКИЙ, С. КАРМАНОВО, УЛ. МИРА, ЗД. 7, СТР. 1</t>
  </si>
  <si>
    <t>приказ № 210-л от 12.07.2012
Приказ № 132-НК от 17.04.2026</t>
  </si>
  <si>
    <t>Приказ № 231-НК от 09.07.2026</t>
  </si>
  <si>
    <t>Негосударственное образовательное учреждение начального профессионального образования Сафоновская автомобильная школа Смоленского областного совета ООО РОСТО (ДОСААФ)</t>
  </si>
  <si>
    <t>Смоленская область, г.Сафоново, ул.Комсомольская, д.1</t>
  </si>
  <si>
    <t>161-л</t>
  </si>
  <si>
    <t>323251</t>
  </si>
  <si>
    <t>Негосударственное образовательное учреждение дополнительного профессионального образования Сафоновская автомобильная школа Общероссийской общественно-государственной организации ДОСААФ России</t>
  </si>
  <si>
    <t>000062</t>
  </si>
  <si>
    <t>Профессиональное образовательное учреждение "Сафоновская автомобильная школа Общероссийской общественно-государственной организации "Добровольное общество содействия армии, авиации и флоту России" (ПОУ "Сафоновская автошкола ДОСААФ России")</t>
  </si>
  <si>
    <t xml:space="preserve">Л035-01253-67/00275905        </t>
  </si>
  <si>
    <t>0001500</t>
  </si>
  <si>
    <t>приказ № 210-л от 30.11.2010           приказ № 640-л от 02.10.2015</t>
  </si>
  <si>
    <t>Смоленское областное государственное образовательное учреждение для детей с отклонением в развитии "Вяземская специальная (коррекционная) общеобразовательная школа-интернат 7-8 видов"</t>
  </si>
  <si>
    <t>Смоленская область, Вяземский район, д. Черное</t>
  </si>
  <si>
    <t>специальные (коррекционные) программы VII-VIII видов, программы дополнительного образования детей</t>
  </si>
  <si>
    <t>164-л</t>
  </si>
  <si>
    <t>323253</t>
  </si>
  <si>
    <t>Смоленское областное государственное бюджетное образовательное учреждение для обучающихся, воспитанников с ограниченными возможностями здоровья "Вяземская специальная (коррекционная) общеобразовательная школа-интернат VII-VIII видов" (СОГБОУ "Вяземская специальная (коррекционная) общеобразовательная школа-интернат VII-VIII видов")</t>
  </si>
  <si>
    <t>Специальные (коррекционные) программы VII-VIII видов, программы дополнительного образования</t>
  </si>
  <si>
    <t>045469</t>
  </si>
  <si>
    <t>смоленское областное государственное бюджетное общеобразовательное учреждение "Вяземская школа-интернат для обучающихся с ограниченными возможностями здоровья" (СОГБОУ "Вяземская школа-интернат для обучающихся с ограниченными возможностями здоровья")</t>
  </si>
  <si>
    <t xml:space="preserve">Л035-01253-67/00192613        </t>
  </si>
  <si>
    <t>0002243</t>
  </si>
  <si>
    <t>приказ № 129-л от 25.05.2012               приказ № 27-л от 29.01.2016</t>
  </si>
  <si>
    <t>решение от 13.10.2021 №47р-УНК/21; акт от 27.10.2021 № 127/10-21</t>
  </si>
  <si>
    <t>Смоленское областное государственное бюджетное образовательное учреждение для обучающихся, воспитанниковс отклонениями в развитии "Рославльская специальная (коррекционная) общеобразовательная школа-интернат I,II,V видов" (СОГБОУ "Рославльская специальная (коррекционная) общеобразовательная школа-интернат I,II,V видов")</t>
  </si>
  <si>
    <t>Смоленская область, г. Рославль, ул. Мичурина, д. 175</t>
  </si>
  <si>
    <t>Специальные (коррекционные) программы дошкольного образования для учреждениий I-II видов; специальные (коррекционные) программы начального общего образования для учреждений I-II видов, для учреждений VII вида, для учреждений VIII вида; специальные (коррекционные) программы основного общего образования для учреждений I-II видов, для учреждений VII вида; специальные (коррекционные) программы среднего (полного) общего образования для учреждений I-II видов; программы дополнительного образования (содержание, воспитание и социальная адаптация воспитанников (интернат))</t>
  </si>
  <si>
    <t>0000267</t>
  </si>
  <si>
    <t>приказ № 74-л от 02.04.2012 Приказ № 53-л от 20.02.2013 приказ № 111-л от 08.04.2013</t>
  </si>
  <si>
    <t>Приказ № 48--л от 14.02.2013 Акт № 24/13 от 19.02.2013</t>
  </si>
  <si>
    <t>Смоленское областное государственное образовательное учреждение для обучающихся, воспитанников с отклонением в развитии "Рославльская специальная (коррекционная) общеобразовательная школа-интернат 1-2 видов"</t>
  </si>
  <si>
    <t>Смоленская область, г.Рославль, ул.Мичурина, 175</t>
  </si>
  <si>
    <t>специальные (коррекционные) программы I-II видов, программы дополнительного образования детей</t>
  </si>
  <si>
    <t>323254</t>
  </si>
  <si>
    <t>Смоленское областное государственное бюджетное образовательное учреждение для обучающихся, воспитанников с ограниченными возможностями здоровья "Рославльская специальная (коррекционная) общеобразовательная школа-интернат I-II видов" (СОГБОУ "Рославльская специальная (коррекционная) общеобразовательная школа-интернат I-II видов")</t>
  </si>
  <si>
    <t>Программы дошкольного (специальные (коррекционные) программы для учреждений I-II видов), начального (специальные (коррекционные) программы для учреждений I-II, VII, VIII видов), основного (специальные (коррекционные) программы для учреждений I-II, VII видов), среднего (полного) общего (специальные (коррекционные) программы для учреждений I-II видов) образования</t>
  </si>
  <si>
    <t>045299</t>
  </si>
  <si>
    <t>смоленское областное государственное бюджетное общеобразовательное учреждение "Общеобразовательный центр комплексного сопровождения обучающихся с ограниченными возможностями здоровья "Южный" (СОГБОУ "Общеобразовательный центр "Южный")</t>
  </si>
  <si>
    <t>Программы дошкольного, начального общего, основного общего и среднего общего образования</t>
  </si>
  <si>
    <t xml:space="preserve">Л035-01253-67/00192612        </t>
  </si>
  <si>
    <t>0002279</t>
  </si>
  <si>
    <t>приказ № 74-л от 02.04.2012 Приказ № 53-л от 20.02.2013 приказ № 111-л от 08.04.2013                    приказ № 29-л от 05.02.2016</t>
  </si>
  <si>
    <t>СМОЛЕНСКОЕ ОБЛАСТНОЕ ГОСУДАРСТВЕННОЕ БЮДЖЕТНОЕ ОБЩЕОБРАЗОВАТЕЛЬНОЕ УЧРЕЖДЕНИЕ "ОБЩЕОБРАЗОВАТЕЛЬНЫЙ ЦЕНТР КОМПЛЕКСНОГО СОПРОВОЖДЕНИЯ ОБУЧАЮЩИХСЯ С ОГРАНИЧЕННЫМИ ВОЗМОЖНОСТЯМИ ЗДОРОВЬЯ "ЮЖНЫЙ" (СОГБОУ "ОБЩЕОБРАЗОВАТЕЛЬНЫЙ
ЦЕНТР "ЮЖНЫЙ")</t>
  </si>
  <si>
    <t>216500, СМОЛЕНСКАЯ ОБЛАСТЬ, М.О. РОСЛАВЛЬСКИЙ, Г РОСЛАВЛЬ, УЛ МИЧУРИНА, Д. 175/1</t>
  </si>
  <si>
    <t>Смоленская область, г. Рославль, ул. Мичурина, д. 175/1</t>
  </si>
  <si>
    <t>приказ № 74-л от 02.04.2012 Приказ № 53-л от 20.02.2013 приказ № 111-л от 08.04.2013                    приказ № 29-л от 05.02.2016
приказ № 334-НК от 26.11.2025</t>
  </si>
  <si>
    <t>Программы дошкольного, начального общего, основного общего, среднего общего и дополнительного образования подвида "Дополнительное образование деетй и взрослых"</t>
  </si>
  <si>
    <t>приказ № 74-л от 02.04.2012 Приказ № 53-л от 20.02.2013 приказ № 111-л от 08.04.2013                    приказ № 29-л от 05.02.2016
приказ № 334-НК от 26.11.2025
Приказ № 133-НК от 20.04.2026</t>
  </si>
  <si>
    <t>Муниципальное бюджетное образовательное учреждение дополнительного образования детей "Рославльская детская музыкальная школа им. М.И. Глинки" (МБОУ ДОД "Рослальская ДМШ им. М.И. Глинки")</t>
  </si>
  <si>
    <t>Смоленская область, г.Рославль, ул.Советская, 63</t>
  </si>
  <si>
    <t>Смоленская область, г.Рославль, ул.Советская, 63, Урицкого, д. 9</t>
  </si>
  <si>
    <t>программы дополнительного образования, ДППОПвОМИ</t>
  </si>
  <si>
    <t>0000300</t>
  </si>
  <si>
    <t>приказ № 241-л от 11.07.2013 приказ № 204-л от 30.05.2014</t>
  </si>
  <si>
    <t>Основание: Приказ, №: 212-л, От 20.06.2013, Проверка: c 05.07.2013, Акт: № 89/13, От 05.07.2013</t>
  </si>
  <si>
    <t>Муниципальное образовательное учреждение дополнительного образования детей "Рославльская детская музыкальная школа им. М.И. Глинки"</t>
  </si>
  <si>
    <t>323255</t>
  </si>
  <si>
    <t>муниципальное бюджетное учреждение дополнительного образования "Рославльская детская музыкальная школа им. М.И.Глинки" (МБУ ДО "Рославльская ДМШ им. М.И.Глинки")</t>
  </si>
  <si>
    <t xml:space="preserve">Л035-01253-67/00192786        </t>
  </si>
  <si>
    <t>0002102</t>
  </si>
  <si>
    <t>приказ № 241-л от 11.07.2013 приказ № 204-л от 30.05.2014      приказ № 702-л от 20.11.2015</t>
  </si>
  <si>
    <t>Муниципальное образовательное учреждение дополнительного образования детей "Рославльская детская художественная школа "</t>
  </si>
  <si>
    <t>323256</t>
  </si>
  <si>
    <t>Муниципальное бюджетное образовательное учреждение дополнительного образования детей "Рославльская детская художественная школа" (МБОУ ДОД " Рославльская ДХШ)</t>
  </si>
  <si>
    <t>Смоленская область, г.Рославль, ул.Советская, д. 63</t>
  </si>
  <si>
    <t>программы дополнительного образования детей художественно-эстетической направленности</t>
  </si>
  <si>
    <t>032989</t>
  </si>
  <si>
    <t>приказ № 259-л от 06.10.2011 приказ № 185-л от 03.06.2013</t>
  </si>
  <si>
    <t>муниципальное бюджетное образовательное учреждение дополнительного образования "Рославльская детская художественная школа"  (МБОУДО "Рославльская ДХШ")</t>
  </si>
  <si>
    <t>Смоленская область, г.Рославль, ул.Советская, д. 63; Смоленская обл., г. Рославль, ул. Урицкого, д. 11</t>
  </si>
  <si>
    <t xml:space="preserve">Л035-01253-67/00193158        </t>
  </si>
  <si>
    <t>0001040</t>
  </si>
  <si>
    <t>приказ № 259-л от 06.10.2011 приказ № 185-л от 03.06.2013, приказ № 294-л от 01.08.2014</t>
  </si>
  <si>
    <t>приказ от 30.04.2019 № 62-УНК/19, акт  от 20.05.2019 № 45/05-19</t>
  </si>
  <si>
    <t>Муниципальное бюджетное образовательное учреждение дополнительного образования детей "Печерская детская школа искусств" Смоленского района Смоленской области (МБОУ ДОД Печерская ДШИ)</t>
  </si>
  <si>
    <t>Смоленская область, Смоленский район, с.Печерск, ул.Автодорожная, д.1</t>
  </si>
  <si>
    <t>0000134</t>
  </si>
  <si>
    <t>приказ № 294-л от 31.08.2012 Акт № 83/12 от 03.09.2012</t>
  </si>
  <si>
    <t>Муниципальное образовательное учреждение дополнительного образования детей "Печерская детская школа искусств" Смоленского района Смоленской области</t>
  </si>
  <si>
    <t>323257</t>
  </si>
  <si>
    <t>муниципальное бюджетное учреждение дополнительного образования "Печерская детская школа искусств" Смоленского района Смоленской области (МБУ ДО Печерская ДШИ)</t>
  </si>
  <si>
    <t xml:space="preserve">Л035-01253-67/00193215        </t>
  </si>
  <si>
    <t>0001071</t>
  </si>
  <si>
    <t>приказ № 297-л от 04.09.2012           приказ № 412-л от 15.10.2014</t>
  </si>
  <si>
    <t>МУНИЦИПАЛЬНОЕ БЮДЖЕТНОЕ УЧРЕЖДЕНИЕ ДОПОЛНИТЕЛЬНОГО ОБРАЗОВАНИЯ "ПЕЧЕРСКАЯ ДЕТСКАЯ ШКОЛА ИСКУССТВ" МУНИЦИПАЛЬНОГО ОБРАЗОВАНИЯ "СМОЛЕНСКИЙ МУНИЦИПАЛЬНЫЙ ОКРУГ" СМОЛЕНСКОЙ ОБЛАСТИ (МБУ ДО ПЕЧЕРСКАЯ ДШИ)</t>
  </si>
  <si>
    <t>214530, СМОЛЕНСКАЯ ОБЛАСТЬ, М.О. СМОЛЕНСКИЙ, С ПЕЧЕРСК, УЛ АВТОДОРОЖНАЯ, Д. 1</t>
  </si>
  <si>
    <t>Смоленская область, Смоленский муниципальный округ, с. Печерск, ул. Автодорожная, д. 1</t>
  </si>
  <si>
    <t>приказ № 297-л от 04.09.2012           приказ № 412-л от 15.10.2014
приказ № 26-Нк от 05.02.2026</t>
  </si>
  <si>
    <t>Муниципальное бюджетное образовательное учреждение дополнительного образования детей "Пригорская детская школа искусств" Смоленского района Смоленской области (МБОУ ДОД Пригорская ДШИ)</t>
  </si>
  <si>
    <t>0000133</t>
  </si>
  <si>
    <t>приказ № 286-л от 29.08.2012</t>
  </si>
  <si>
    <t>приказ № 281-л от 27.08.2012 Акт № 78/12 от 28.08.2012</t>
  </si>
  <si>
    <t>Муниципальное образовательное учреждение дополнительного образования детей "Пригорская детская школа искусств" Смоленского района Смоленской области</t>
  </si>
  <si>
    <t>Смоленская область, Смоленский район, с.Пригорское, ул.Спортивная, д.1</t>
  </si>
  <si>
    <t>323258</t>
  </si>
  <si>
    <t>муниципальное бюджетное учреждение дополнительного образования "Пригорская детская школа искусств" Смоленского района Смоленской области (МБУ ДО Пригорская ДШИ)</t>
  </si>
  <si>
    <t xml:space="preserve">Л035-01253-67/00193189        </t>
  </si>
  <si>
    <t>приказ № 286-л от 29.08.2012             приказ № 477-л от 13.11.2014</t>
  </si>
  <si>
    <t>МУНИЦИПАЛЬНОЕ БЮДЖЕТНОЕ УЧРЕЖДЕНИЕ ДОПОЛНИТЕЛЬНОГО ОБРАЗОВАНИЯ "ПРИГОРСКАЯ ДЕТСКАЯ ШКОЛА ИСКУССТВ" МУНИЦИПАЛЬНОГО ОБРАЗОВАНИЯ "СМОЛЕНСКИЙ МУНИЦИПАЛЬНЫЙ ОКРУГ" СМОЛЕНСКОЙ ОБЛАСТИ ( МБУ ДО ПРИГОРСКАЯ ДШИ)</t>
  </si>
  <si>
    <t>214518, СМОЛЕНСКАЯ ОБЛАСТЬ, Р-Н СМОЛЕНСКИЙ, С ПРИГОРСКОЕ, УЛ СПОРТИВНАЯ, Д. 1</t>
  </si>
  <si>
    <t>0001098</t>
  </si>
  <si>
    <t>приказ № 286-л от 29.08.2012             приказ № 477-л от 13.11.2014
приказ № 26-НК от 05.02.2026</t>
  </si>
  <si>
    <t>Муниципальное образовательное учреждение дополнительного образования детей "Катынская детская школа искусств" Смоленского района Смоленской области</t>
  </si>
  <si>
    <t>Смоленская область, Смоленский район, д.Школьный</t>
  </si>
  <si>
    <t>323259</t>
  </si>
  <si>
    <t>Муниципальное бюджетное образовательное учреждение дополнительного образования детей "Катынская детская школа искусств" Смоленского района Смоленской области (МБОУ ДОД Катынская ДШИ)</t>
  </si>
  <si>
    <t>Смоленская область, Смоленский район, д. Школьный, д.2а</t>
  </si>
  <si>
    <t>045398</t>
  </si>
  <si>
    <t>муниципальное бюджетное учреждение дополнительного образования "Катынская детская школа искусств" Смоленского района Смоленской области (МБУДО "Катынская детская школа искусств")</t>
  </si>
  <si>
    <t xml:space="preserve">Л035-01253-67/00193017        </t>
  </si>
  <si>
    <t>0002052</t>
  </si>
  <si>
    <t>приказ № 88-л от 16.04.2012               приказ № 664-л от 23.10.2015</t>
  </si>
  <si>
    <t>Основание: приказ № 06 -УНК/19 от 23.01.2019; Акт № 07/02-19 от 27.02.2019</t>
  </si>
  <si>
    <t>МУНИЦИПАЛЬНОЕ БЮДЖЕТНОЕ УЧРЕЖДЕНИЕ ДОПОЛНИТЕЛЬНОГО ОБРАЗОВАНИЯ "КАТЫНСКАЯ ДЕТСКАЯ ШКОЛА ИСКУССТВ" МУНИЦИПАЛЬНОГО ОБРАЗОВАНИЯ "СМОЛЕНСКИЙ МУНИЦИПАЛЬНЫЙ ОКРУГ" СМОЛЕНСКОЙ ОБЛАСТИ (МБУ ДО КАТЫНСКАЯ ДШИ)</t>
  </si>
  <si>
    <t>214522,СМОЛЕНСКАЯ ОБЛАСТЬ,Р-Н СМОЛЕНСКИЙ,Д ШКОЛЬНЫЙ,Д. 2А</t>
  </si>
  <si>
    <t>приказ № 88-л от 16.04.2012               приказ № 664-л от 23.10.2015
приказ № 26-НК от 05.02.2026</t>
  </si>
  <si>
    <t>Муниципальное бюджетное образовательное учреждение дополнительного образования детей "Сметанинская детская школа искусств" Смоленского района Смоленской области (МБОУ ДОД Сметанинская ДШИ</t>
  </si>
  <si>
    <t>Смоленская область, Смоленский район, дер.Сметанино, ул. Озерная, д. 1б</t>
  </si>
  <si>
    <t>0000166</t>
  </si>
  <si>
    <t>прказ № 83-л от 12.03.2013</t>
  </si>
  <si>
    <t>Муниципальное образовательное учреждение дополнительного образования детей "Сметанинская детская школа искусств" Смоленского района Смоленской области</t>
  </si>
  <si>
    <t>Смоленская область, Смоленский район, с.Сметанино</t>
  </si>
  <si>
    <t>323260</t>
  </si>
  <si>
    <t>муниципальное бюджетное учреждение дополнительного образования "Сметанинская детская школа искусств" Смоленского района Смоленской области (МБУ ДО Сметанинская ДШИ)</t>
  </si>
  <si>
    <t>Смоленская область, Смоленский район, с.Сметанино, ул. Озерная, д. 1"Б"</t>
  </si>
  <si>
    <t xml:space="preserve">Л035-01253-67/00193050        </t>
  </si>
  <si>
    <t>0001258</t>
  </si>
  <si>
    <t>прказ № 83-л от 12.03.2013            приказ № 187-л от 27.03.2015</t>
  </si>
  <si>
    <t>МУНИЦИПАЛЬНОЕ БЮДЖЕТНОЕ УЧРЕЖДЕНИЕ ДОПОЛНИТЕЛЬНОГО ОБРАЗОВАНИЯ "СМЕТАНИНСКАЯ ДЕТСКАЯ ШКОЛА ИСКУССТВ" МУНИЦИПАЛЬНОГО ОБРАЗОВАНИЯ "СМОЛЕНСКИЙ МУНИЦИПАЛЬНЫЙ ОКРУГ" СМОЛЕНСКОЙ ОБЛАСТИ (МБУ ДО СМЕТАНИНСКАЯ ДШИ)</t>
  </si>
  <si>
    <t>214506, СМОЛЕНСКАЯ ОБЛАСТЬ, Р-Н СМОЛЕНСКИЙ, Д СМЕТАНИНО, УЛ ОЗЕРНАЯ, Д. 1Б</t>
  </si>
  <si>
    <t>прказ № 83-л от 12.03.2013            приказ № 187-л от 27.03.2015
приказ № 26-НК от 05.02.2026</t>
  </si>
  <si>
    <t>Общество с ограниченной ответствнностью " Смоленсклифт"</t>
  </si>
  <si>
    <t>г. Смоленск, ул.Пригородная, д.10</t>
  </si>
  <si>
    <t>программы профессионального обучения</t>
  </si>
  <si>
    <t>000118</t>
  </si>
  <si>
    <t>приказ № 106-л от 02.06.2011</t>
  </si>
  <si>
    <t>Приказ от 09.06.2020 № 132-л</t>
  </si>
  <si>
    <t>Общество с ограниченной ответственностью "Смоленсклифт"</t>
  </si>
  <si>
    <t>г.Смоленск, ул.Пригородная, д.10</t>
  </si>
  <si>
    <t>323261</t>
  </si>
  <si>
    <t>Открытое акционерное общество "Вяземский машиностроительный завод"</t>
  </si>
  <si>
    <t>г.Вязьма, ул. 25 Октября</t>
  </si>
  <si>
    <t>168-л</t>
  </si>
  <si>
    <t>323263</t>
  </si>
  <si>
    <t>Муниципальное бюджетное образовательное учреждение дополнительного образования детей "Ярцевская детско-юношеская спортивная школа № 1" (МБОУДОД "ЯДЮСШ № 1")</t>
  </si>
  <si>
    <t>г.Ярцево, ул.Гагарина, д.5</t>
  </si>
  <si>
    <t>Программа дополнительного образования физкультурно-спортивной направленности 
 (футбол, баскетбол, волейбол)</t>
  </si>
  <si>
    <t>0000339</t>
  </si>
  <si>
    <t>приказ № 463-л от 26.12.2013, приказ № 04-л от 10.01.2014</t>
  </si>
  <si>
    <t>приказ № 455-л от 20.12.2013 Акт № 182/13-Д</t>
  </si>
  <si>
    <t>0000337</t>
  </si>
  <si>
    <t>приказ № 463-л от 26.12.2013</t>
  </si>
  <si>
    <t>Муниципальное учреждение дополнительного образования детей"Ярцевская детско-юношеская спортивная школа №1"</t>
  </si>
  <si>
    <t>г.Ярцево, ул.Гагарина,д.5</t>
  </si>
  <si>
    <t>323265</t>
  </si>
  <si>
    <t>муниципальное бюджетное учреждение дополнительного образования специализированная детско-юношеская спортивная школа олимпийского резерва № 8 (МБУДО СДЮСШОР № 8)</t>
  </si>
  <si>
    <t>г. Смолеснк, просп. Гагарина, д.54б</t>
  </si>
  <si>
    <t xml:space="preserve">просп. Гагарина, д. 54б, г. Смоленск;
ул. Неверовского, д. 11, г. Смоленск;
ул. 25 Сентября, д. 28а, г. Смоленск;
пос. Красный Бор, д. 5, г. Смоленск;
ул. Попова, д. 10а, г. Смоленск;
ул. Академика Петрова, д. 5а, г. Смоленск;
ул. Кирова, д. 22а, г. Смоленск;
ул. Попова, д. 62, г. Смоленск;
ул. Марины Расковой, д. 6, г. Смоленск;
ул. Коммунальная, д. 5, г. Смоленск;
ул. Петра Алексеева, д. 20, г. Смоленск
</t>
  </si>
  <si>
    <t>0001171</t>
  </si>
  <si>
    <t>приказ № 55-л от 16.03.2011 приказ № 254-л от 03.10.2011               приказ № 60-л от 06.02.2015           приказ № 650-л от 16.10.2015                 приказ № 80-л от 05.04.2016</t>
  </si>
  <si>
    <t>Муниципальное образовательное учреждение дополнительного образования детей специализированная детско-юношеская спортивная школа олимпийского резерва №3</t>
  </si>
  <si>
    <t>г.Смоленск, пр.Гагарина,54б</t>
  </si>
  <si>
    <t>323264</t>
  </si>
  <si>
    <t>Муниципальное образовательное учреждение дополнительного образования детей специализированной детско-юношеской спортивной школе олимпийского резерва № 8</t>
  </si>
  <si>
    <t>г. Смоленск, просп. Гагарина, д. 54б</t>
  </si>
  <si>
    <t>000095</t>
  </si>
  <si>
    <t>приказ № 55-л от 16.03.2011</t>
  </si>
  <si>
    <t>Муниципальное бюджетное образовательное учреждение дополнительного образования детей специализированная детско-юношеская спортивная школа олимпийского резерва № 8 (МБОУ ДОД СДЮСШОР № 8)</t>
  </si>
  <si>
    <t>программы дополнительного образования детей: борьба вольная, стрельба пулевая</t>
  </si>
  <si>
    <t>000242</t>
  </si>
  <si>
    <t>приказ № 55-л от 16.03.2011 приказ № 254-л от 03.10.2011</t>
  </si>
  <si>
    <t>Холм-Жирковская муниципальная детская школа искусств Холм-Жирковского района Смоленской области</t>
  </si>
  <si>
    <t>п.г.т.Холм-Жирковский, пер. Школьный,5</t>
  </si>
  <si>
    <t>323266</t>
  </si>
  <si>
    <t>Муниципальное бюджетное образовательное учреждение дополнительного образования детей "Холм-Жирковская детская школа искусств" Холм-Жирковского района смоленской области</t>
  </si>
  <si>
    <t>Смоленская область, п.г.т. Холм-Жирковский , переулок Школьный, д. 5</t>
  </si>
  <si>
    <t>дополнительное образование детей (фортепиано, баян, аккордеон, гитпрп, хореографическое, художественное и общеэстетическое отделение)</t>
  </si>
  <si>
    <t>034225</t>
  </si>
  <si>
    <t>Муниципальное бюджетное учреждение дополнительного образования "Холм-Жирковская детская школа искусств" Холм-Жирковского района смоленской области (МБУДО "Холм-Жирковская ДШИ")</t>
  </si>
  <si>
    <t xml:space="preserve">пер. Школьный, д. 5, пгт. Холм-Жирковский, Смоленская область:
пер. Парковый, д. 2, пгт. Холм-Жирковский, Смоленская область
</t>
  </si>
  <si>
    <t xml:space="preserve">Л035-01253-67/00192960        </t>
  </si>
  <si>
    <t>0001459</t>
  </si>
  <si>
    <t>приказ № 553-л от 11.08.2015    приказ № 60-л от 22.03.2016</t>
  </si>
  <si>
    <t>приказ от 17.09.2018 № 185-УНК/18 акт от 30.10.2018 № 52/10л-18</t>
  </si>
  <si>
    <t>МУНИЦИПАЛЬНОЕ БЮДЖЕТНОЕ УЧРЕЖДЕНИЕ ДОПОЛНИТЕЛЬНОГО ОБРАЗОВАНИЯ "ХОЛМ-ЖИРКОВСКАЯ ДЕТСКАЯ ШКОЛА ИСКУССТВ" ХОЛМ-ЖИРКОВСКОГО МУНИЦИПАЛЬНОГО ОКРУГА СМОЛЕНСКОЙ ОБЛАСТИ ( МБУДО "ХОЛМ-ЖИРКОВСКАЯ ДШИ")</t>
  </si>
  <si>
    <t>215650, СМОЛЕНСКАЯ ОБЛАСТЬ, Р-Н ХОЛМ-ЖИРКОВСКИЙ, ПГТ ХОЛМ-ЖИРКОВСКИЙ, УЛ ОЛЕГА МАКАРОВА, Д. 5, -</t>
  </si>
  <si>
    <t>приказ № 553-л от 11.08.2015    приказ № 60-л от 22.03.2016
приказ № 33-НК от 11.02.2025</t>
  </si>
  <si>
    <t>Смоленская область, Холм-Жирковский район, пгт. Холм-Жирковский, ул. Олега Макарова, д. 5;
Смоленская область, Холм-Жирковский район, пгт. Холм-Жирковский, пер. Парковый, д. 2</t>
  </si>
  <si>
    <t>приказ № 553-л от 11.08.2015    приказ № 60-л от 22.03.2016
приказ № 33-НК от 11.02.2025
приказ № 80-НК от 20.03.2025</t>
  </si>
  <si>
    <t>смоленское областное государственное бюджетное образовательное учреждение дополнительного образования детей "Детско-юношеский центр туризма, краеведения и спорта" (СОГБОУДОД "Детско-юношеский центр туризма, краеведения и спорта")</t>
  </si>
  <si>
    <t>г.Смоленск, ул. Нижняя Дубровенка,13</t>
  </si>
  <si>
    <t>0002067</t>
  </si>
  <si>
    <t>приказ № 679-л от 06.11.2015</t>
  </si>
  <si>
    <t>Смоленское областное государственное образовательное учреждение дополнительного образования детей "Станция юных туристов"</t>
  </si>
  <si>
    <t>г.Смоленск, Н.Дубровенка,13</t>
  </si>
  <si>
    <t>323267</t>
  </si>
  <si>
    <t>смоленское областное государственное бюджетное учреждение дополнительного образования "Детско-юношеский центр туризма, краеведения и спорта" (СОГБУДО "Детско-юношеский центр туризма, краеведения и спорта")</t>
  </si>
  <si>
    <t>г.Смоленск, ул. Нижняя Дубровенка,13, Смоленская обл., г. Рудня, ул. Красноярская, д. 44</t>
  </si>
  <si>
    <t xml:space="preserve">Л035-01253-67/00192686        </t>
  </si>
  <si>
    <t>0002294</t>
  </si>
  <si>
    <t>приказ № 679-л от 06.11.2015               приказ № 38-л от 12.02.2016        приказ № 126-л от 05.06.2020</t>
  </si>
  <si>
    <t>Приказ №114-л от 26.05.2020  Акт №23/20 от 04.06.2020</t>
  </si>
  <si>
    <t>СМОЛЕНСКОЕ ОБЛАСТНОЕ ГОСУДАРСТВЕННОЕ БЮДЖЕТНОЕ УЧРЕЖДЕНИЕ ДОПОЛНИТЕЛЬНОГО ОБРАЗОВАНИЯ "ДЕТСКО-ЮНОШЕСКИЙ ЦЕНТР ТУРИЗМА, КРАЕВЕДЕНИЯ И СПОРТА" (СОГБУДО "ДЕТСКО-ЮНОШЕСКИЙ ЦЕНТР ТУРИЗМА, КРАЕВЕДЕНИЯ И СПОРТА")</t>
  </si>
  <si>
    <t xml:space="preserve">214022,
СМОЛЕНСКАЯ ОБЛАСТЬ,
Г. СМОЛЕНСК,
УЛ. НИЖНЯЯ ДУБРОВЕНКА,
Д. 13
</t>
  </si>
  <si>
    <t>приказ № 679-л от 06.11.2015               приказ № 38-л от 12.02.2016        приказ № 126-л от 05.06.2020
приказ от 22.04.2026 № 139-НК</t>
  </si>
  <si>
    <t>муниципальное бюджетное учреждение дополнительного образования "Дом детского творчества" муниципального образования "город Десногорск" Смоленской области (МБУДО "ДДТ" г. Десногорска)</t>
  </si>
  <si>
    <t>Смоленская область, г. Десногорск, 4-й мкр.</t>
  </si>
  <si>
    <t>0002187</t>
  </si>
  <si>
    <t>приказ № 52-л от 19.03.2012                приказ № 748-л от 28.12.2015</t>
  </si>
  <si>
    <t>приказ от 02.06.2021 № 100-УНК/21 акт от 29.06.2021 № 69/06-21</t>
  </si>
  <si>
    <t>Муниципальное образовательное учреждение дополнительного образования детей "Дом детского творчества" муниципального образования "город Десногорск"</t>
  </si>
  <si>
    <t>г.Десногорск, 4-й мкр.</t>
  </si>
  <si>
    <t>323268</t>
  </si>
  <si>
    <t>Муниципальное бюджетное образовательное учреждение дополнительного образования детей "Дом детского творчества" г. Десногорска Смоленской области</t>
  </si>
  <si>
    <t>041610</t>
  </si>
  <si>
    <t>Смоленская область, г. Десногорск, 4-й мкр., строение 2</t>
  </si>
  <si>
    <t xml:space="preserve">Л035-01253-67/00192456        </t>
  </si>
  <si>
    <t>приказ № 52-л от 19.03.2012                приказ № 748-л от 28.12.2015
приказ № 216-л от 19.10.2021</t>
  </si>
  <si>
    <t>Муниципальное образовательное учреждение дополнительного образования детей Дом детского творчества г.Духовщина</t>
  </si>
  <si>
    <t>г. Духовщина, ул.М.Горького, д.23</t>
  </si>
  <si>
    <t>323269</t>
  </si>
  <si>
    <t>Муниципальное бюджетное образовательное учреждение дополнительного образования детей Дом детского творчества г. Духовщина Смоленской области (МБОУ ДОД ДДТ)</t>
  </si>
  <si>
    <t>Смоленская область, г.Духовщина, ул.М. Горького, д. 23</t>
  </si>
  <si>
    <t>программы дополнительного образования детей физкультурно-спортивной, спортивно-технической, художественной эстетической, эколого-биологической, научно-технической, социально-педагогической направленности</t>
  </si>
  <si>
    <t>034092</t>
  </si>
  <si>
    <t>муниципальное бюджетное учреждение дополнительного образования Дом детского творчества г. Духовщина Смоленской области (МБУДО ДДТ)</t>
  </si>
  <si>
    <t xml:space="preserve">Л035-01253-67/00192865        </t>
  </si>
  <si>
    <t>0002143</t>
  </si>
  <si>
    <t>приказ № 287-л от 03.11.2011                приказ № 736-л от 11.12.2015</t>
  </si>
  <si>
    <t>приказ от 29.08.2019 №148-УНК/19,  Акт от 26.09.2019 № 99/09-19</t>
  </si>
  <si>
    <t>Руднянская РО СОО РОСТО (ДОСААФ)</t>
  </si>
  <si>
    <t>Смоленская область, г.Рудня, ул. Революционная, д. 46-а</t>
  </si>
  <si>
    <t>170-л</t>
  </si>
  <si>
    <t>323270</t>
  </si>
  <si>
    <t>Местное отделение ДОСААФ России Руднянского района Смоленской области</t>
  </si>
  <si>
    <t>000031</t>
  </si>
  <si>
    <t>Приказ № 163-л от 22.09.2010</t>
  </si>
  <si>
    <t>ООО "Автомобилист"</t>
  </si>
  <si>
    <t>Смоленская область, г.Гагарин, ул. Ленина, д.21</t>
  </si>
  <si>
    <t>323271</t>
  </si>
  <si>
    <t>Смоленское областное государственное учреждение среднего профессионального образования "Гагаринский педагогический колледж"</t>
  </si>
  <si>
    <t>Смоленская область, г.Гагарин, ул. Советская, д.5</t>
  </si>
  <si>
    <t>177-л</t>
  </si>
  <si>
    <t>323272</t>
  </si>
  <si>
    <t>Смоленское областное государственное бюджетное образовательное учреждени среднего профессионального образования " гагаринский педагогический колледж" (СОГБОУ СПО " Гагаринский педагогический колледж")</t>
  </si>
  <si>
    <t>Смоленская область, г.Гагарин, ул.Советская , д. 5</t>
  </si>
  <si>
    <t>Смоленская область, г. Гагарин, ул. Советская , д. 5</t>
  </si>
  <si>
    <t>программы среднего профессионального образования ( преподавание в начальных классах, физическая культура, прикладная информатика, туризм)</t>
  </si>
  <si>
    <t>034238</t>
  </si>
  <si>
    <t>приказ № 346-л от 29.12.2011 приказ № 94-л от 19.04.2012</t>
  </si>
  <si>
    <t>Муниципальное дошкольное образовательное учреждение детский сад № 63 "Золотой петушок"</t>
  </si>
  <si>
    <t>г.Смоленск, ул.Николаева, д.48</t>
  </si>
  <si>
    <t>2-л</t>
  </si>
  <si>
    <t>323273</t>
  </si>
  <si>
    <t>Муниципальное бюджетное дошкольное образовательное учреждение детский сад № 63 "Золотой петушок" города Смоленска (МБДОУ ДС № 63 "Золотой петушок")</t>
  </si>
  <si>
    <t>г. Смоленск, ул. Николаева, д. 48</t>
  </si>
  <si>
    <t>программы дошкольного образования, дополнительного образования детей (оздоровительная, социально-личностная, эколого-биологическая, нравственно-патриотическая, коррекционная, естественнонаучная)</t>
  </si>
  <si>
    <t>033077</t>
  </si>
  <si>
    <t>муниципальное бюджетное дошкольное образовательное учреждение "Детский сад № 63 "Золотой петушок" города Смоленска (МБДОУ "Детский сад № 63 "Золотой петушок")</t>
  </si>
  <si>
    <t>г. Смоленск, ул. Николаева, д. 48 А</t>
  </si>
  <si>
    <t xml:space="preserve">Л035-01253-67/00192858        </t>
  </si>
  <si>
    <t>0001278</t>
  </si>
  <si>
    <t>приказ № 287-л от 03.11.2011               приказ № 243-л от 14.04.2015</t>
  </si>
  <si>
    <t>Муниципальное дошкольное образовательное учреждение детский сад "Ягодка"</t>
  </si>
  <si>
    <t>Смоленская обл., Сафоновский район, п.г.т.Издешково</t>
  </si>
  <si>
    <t>323274</t>
  </si>
  <si>
    <t>Муниципальное казенное дошкольное образовательное учреждение детский сад "Ягодка" (МКДОУ детский сад "Ягодка")</t>
  </si>
  <si>
    <t>Смоленская область, Сафоновский район, с. Издешково, ул. 1-я Ленинская, д. 1</t>
  </si>
  <si>
    <t>0000056</t>
  </si>
  <si>
    <t>муниципальное казенное дошкольное образовательное учреждение "Издешковский детский сад" Сафоновского района Смоленской области (МКДОУ "Издешковский д/с")</t>
  </si>
  <si>
    <t>0002192</t>
  </si>
  <si>
    <t>приказ № 198-л от 04.07.2012            приказ № 748-л от 28.12.2015</t>
  </si>
  <si>
    <t>муниципальное бюджетное дошкольное образовательное учреждение "Издешковский детский сад" Сафоновского района Смоленской области (МБДОУ "Издешковский д/с")</t>
  </si>
  <si>
    <t xml:space="preserve">Л035-01253-67/00192419        </t>
  </si>
  <si>
    <t xml:space="preserve"> - </t>
  </si>
  <si>
    <t>приказ № 198-л от 04.07.2012            приказ № 748-л от 28.12.2015
риказ № 10-л от 03.02.2022</t>
  </si>
  <si>
    <t>Муниципальное образовательное учреждение Сычёвская средняя школа №1</t>
  </si>
  <si>
    <t>Смоленская обл., г.Сычёвка, ул.Крыленко, д.45</t>
  </si>
  <si>
    <t>323275</t>
  </si>
  <si>
    <t>Муниципальное образовательное учреждение Сычевская средняя общеобразовательная школа № 1</t>
  </si>
  <si>
    <t>Смолеснкая область, г.Сычевка, ул.Крыленко, д. 45</t>
  </si>
  <si>
    <t>Смолеснкая область, г.Сычевка, ул. Крыленко, д. 45</t>
  </si>
  <si>
    <t>000122</t>
  </si>
  <si>
    <t>приказ № 131-л от 20.06.2011</t>
  </si>
  <si>
    <t>Муниципальное бюджетное образовательное учреждение Сычевская средняя общеобразовательная школа № 1 (МБОУ Сычевская СОШ № 1)</t>
  </si>
  <si>
    <t>Смоленская область, г. Сычевка, ул. Крыленко, д. 45</t>
  </si>
  <si>
    <t>045298</t>
  </si>
  <si>
    <t>приказ № 131-л от 20.06.2011 приказ № 74-л от 02.04.2012 п</t>
  </si>
  <si>
    <t>муниципальное бюджетное общеобразовательное учреждение средняя школа №1 г. Сычевки Смоленской области (МБОУ СШ №1 г. Сычевки Смол. обл.)</t>
  </si>
  <si>
    <t>Смоленская область, г. Сычевка, ул. Крыленко, д. 45; Смоленская область, г. Сычевка, просп. Коммунистов, д. 5</t>
  </si>
  <si>
    <t xml:space="preserve">Л035-01253-67/00192824        </t>
  </si>
  <si>
    <t>0002043</t>
  </si>
  <si>
    <t>приказ № 131-л от 20.06.2011 приказ № 74-л от 02.04.2012 п              приказ № 664-л от 23.10.2015 
приказ № № 77-л от 22.02.2017</t>
  </si>
  <si>
    <t>Приказ № 47-л от 08.02.2017
Акт № 033/17 от 21.02.2017</t>
  </si>
  <si>
    <t>Муниципальное образовательное учреждение Сычёвская средняя школа №2</t>
  </si>
  <si>
    <t>Смоленская обл., г.Сычёвка, ул.Саратовская, д.9</t>
  </si>
  <si>
    <t>323276</t>
  </si>
  <si>
    <t>Муниципальное образовательное учреждение Сычевская средняя общеобразовательная школа № 2</t>
  </si>
  <si>
    <t>Смолеснкая область, г.Сычевка, ул.Саратовская, д.9</t>
  </si>
  <si>
    <t>программы начального, основного, среднего (полного) общего образования, программы дополнительного образования</t>
  </si>
  <si>
    <t>000123</t>
  </si>
  <si>
    <t>приказ № 132-л от 20.06.2011</t>
  </si>
  <si>
    <t>Муниципальное бюджетное образовательное учреждение Сычевская средняя общеобразовательная школа № 2 (МБОУ Сычевская СОШ №2)</t>
  </si>
  <si>
    <t>Смоленская область, г. сычевка, ул.Саратовская, д.9</t>
  </si>
  <si>
    <t>Смоленская область, г. сычевка, ул.Саратовская, д.9, пр.Коммунистов, д.9</t>
  </si>
  <si>
    <t>045422</t>
  </si>
  <si>
    <t>приказ № 132-л от 20.06.2011 приказ № 95-л от 19.04.2012</t>
  </si>
  <si>
    <t>муниципальное бюджетное общеобразовательное учреждение средняя школа №2 г. Сычевки (МБОУ СШ №2 г. Сычевки)</t>
  </si>
  <si>
    <t>Смоленская область, г. Сычевка, ул.Саратовская, д.9</t>
  </si>
  <si>
    <t>Смоленская область, г. Сычевка, ул.Саратовская, д.9, пр.Коммунистов, д.9; Смоленская область, г. Сычевка, пр. Коммунистов, д. 1а.</t>
  </si>
  <si>
    <t xml:space="preserve">Л035-01253-67/00193131        </t>
  </si>
  <si>
    <t>0002045</t>
  </si>
  <si>
    <t>приказ № 132-л от 20.06.2011 приказ № 95-л от 19.04.2012            приказ № 664-л от 23.10.2015
приказ № 166-л от 25.04.2017</t>
  </si>
  <si>
    <t>МУНИЦИПАЛЬНОЕ БЮДЖЕТНОЕ ОБЩЕОБРАЗОВАТЕЛЬНОЕ УЧРЕЖДЕНИЕ СРЕДНЯЯ ШКОЛА № 2 Г. СЫЧЕВКИ (МБОУ СШ № 2 Г. СЫЧЕВКИ)</t>
  </si>
  <si>
    <t>215280, СМОЛЕНСКАЯ ОБЛАСТЬ, Р-Н СЫЧЕВСКИЙ, Г. СЫЧЕВКА, УЛ. САРАТОВСКАЯ, Д.9</t>
  </si>
  <si>
    <t>Смоленская область, г. Сычевка, ул.Саратовская, д.9, пр.Коммунистов, д.9; Смоленская область, г. Сычевка, пр. Коммунистов, д. 1а; Смоленская область, Сычевский район, дер. Вараксино, ул. Школьная, д. 2; Смоленская область, Сычевский район, дер. Никитье, ул. Центральная, д. 32; Смоленская область, Сычевский район, дер. Караваево, ул. Мира, д. 1; Смоленская область, Сычевский район, дер. Караваево, ул. Школьная, д. 25</t>
  </si>
  <si>
    <t>приказ № 132-л от 20.06.2011 приказ № 95-л от 19.04.2012            приказ № 664-л от 23.10.2015
приказ № 166-л от 25.04.2017
приказ № 10-НК от 20.01.2025</t>
  </si>
  <si>
    <t>муниципальное казенное общеобразовательное учреждение Дугинская средняя школа (МКОУ Дугинская СШ)</t>
  </si>
  <si>
    <t>Смоленская область, Сычевский район, дер. Дугино, д. 2</t>
  </si>
  <si>
    <t>0002136</t>
  </si>
  <si>
    <t>приказ № 74-л от 02.04.2012       приказ № 736-л от 11.12.2015</t>
  </si>
  <si>
    <t>Смоленская область, Сычевский район, дер. Дугино, ул. Молодежная, д. 2</t>
  </si>
  <si>
    <t>0002435</t>
  </si>
  <si>
    <t>приказ № 74-л от 02.04.2012       приказ № 736-л от 11.12.2015                 приказ № 04-л от 13.01.2017</t>
  </si>
  <si>
    <t>Муниципальное образовательное учреждение Дугинская средняя школа</t>
  </si>
  <si>
    <t>Смоленская обл., Сычёвский район, д.Дугино</t>
  </si>
  <si>
    <t>323277</t>
  </si>
  <si>
    <t>Муниципальное казённое образовательное учреждение Дугинская средняя общеобразовательная школа (МКОУ Дугинская СОШ)</t>
  </si>
  <si>
    <t>Смоленская область, Сычевский район, д. Дугино</t>
  </si>
  <si>
    <t>045458</t>
  </si>
  <si>
    <t>муниципальное казенное общеобразовательное учреждение Дугинская основная школа (МКОУ Дугинская ОШ)</t>
  </si>
  <si>
    <t>0002577</t>
  </si>
  <si>
    <t>приказ № 74-л от 02.04.2012       приказ № 736-л от 11.12.2015                 приказ № 04-л от 13.01.2017                         приказ № 281-л от 12.09.2019</t>
  </si>
  <si>
    <t>приказ от 30.04.2021 № 108-л; акт от 21.05.2021 № 27/21-кп</t>
  </si>
  <si>
    <t>от 21.05.2021 № 56пр-УНК/21</t>
  </si>
  <si>
    <t>смоленское областное государственное казенное общеобразовательное учреждение Дугинская основная школа (СОГКОУ Дугинская ОШ)</t>
  </si>
  <si>
    <t xml:space="preserve">Л035-01253-67/00192405        </t>
  </si>
  <si>
    <t>приказ № 74-л от 02.04.2012       приказ № 736-л от 11.12.2015                 приказ № 04-л от 13.01.2017                         приказ № 281-л от 12.09.2019
приказ  № 63-л от 11.04.2022</t>
  </si>
  <si>
    <t xml:space="preserve">утратила силу в связи с реорганизацией </t>
  </si>
  <si>
    <t>реорганизация в форме присоединения приаз от 15.07.2022 № 148-л</t>
  </si>
  <si>
    <t>Муниципальное образовательное учреждение Хлепенская основная школа</t>
  </si>
  <si>
    <t>Смоленская обл., Сычёвский район, д.Хлепень</t>
  </si>
  <si>
    <t>323278</t>
  </si>
  <si>
    <t>Муниципальное казённое образовательное учреждение Хлепенская основная общеобразовательная школа (МКОУ Хлепенская ООШ)</t>
  </si>
  <si>
    <t>Смоленская область, сычевский район, д. Хлепень</t>
  </si>
  <si>
    <t>045421</t>
  </si>
  <si>
    <t>Приказ № 190-л ОТ 21.07.2016</t>
  </si>
  <si>
    <t>муниципальное казенное общеобразовательное учреждение Суторминская основная  школа (МКОУ Суторминская ОШ)</t>
  </si>
  <si>
    <t>Смоленская область, Сычевский район, д. Сутормино</t>
  </si>
  <si>
    <t>0002048</t>
  </si>
  <si>
    <t>приказ № 65-л от 27.03.2012              приказ № 664-л от 23.10.2015</t>
  </si>
  <si>
    <t>Муниципальное образовательное учреждение Суторминская основная школа</t>
  </si>
  <si>
    <t>Смоленская обл., Сычёвский район, д.Сутормино</t>
  </si>
  <si>
    <t>323279</t>
  </si>
  <si>
    <t>Муниципальное казённое образовательное учреждение Суторминская основная общеобразовательная школа (МКОУ Суторминская ООШ)</t>
  </si>
  <si>
    <t>041638</t>
  </si>
  <si>
    <t>Смоленская область, Сычевский район, дер. Сутормино, ул. Школьная, д. 2</t>
  </si>
  <si>
    <t xml:space="preserve">Л035-01253-67/00192594        </t>
  </si>
  <si>
    <t>0002437</t>
  </si>
  <si>
    <t>приказ № 14-л от 17.01.2017</t>
  </si>
  <si>
    <t>Приказ № 58-л от 28.02.2019 Акт № 16/19-кп</t>
  </si>
  <si>
    <t>Муниципальное образовательное учреждение Середская основная школа</t>
  </si>
  <si>
    <t>Смоленская обл., Сычёвский район, д.Середа</t>
  </si>
  <si>
    <t>323280</t>
  </si>
  <si>
    <t>муниципальное казенное общеобразовательное учреждение Субботниковская основная школа (МКОУ Субботниковская ОШ)</t>
  </si>
  <si>
    <t>Смоленская область, Сычевский район, д. Субботники</t>
  </si>
  <si>
    <t>0002065</t>
  </si>
  <si>
    <t>приказ № 179-л от 27.06.2012 приказ № 425-л от 27.12.2012               приказ № 679-л от 06.11.2015</t>
  </si>
  <si>
    <t>Муниципальное образовательное учреждение Субботниковская основная школа</t>
  </si>
  <si>
    <t>Смоленская обл., Сычёвский район, д.Субботники</t>
  </si>
  <si>
    <t>323281</t>
  </si>
  <si>
    <t>Муниципальное казённое образовательное учреждение Субботниковская основная общеобразовательная школа (МКОУ Субботниковская ООШ)</t>
  </si>
  <si>
    <t>Программы дошкольного, начального, основного общего и дополнительного образования (филиал - программы начального, основного общего и дополнительного образования)</t>
  </si>
  <si>
    <t>0000022</t>
  </si>
  <si>
    <t>приказ № 179-л от 27.06.2012 приказ № 425-л от 27.12.2012</t>
  </si>
  <si>
    <t>Смоленская область, Сычевский район, дер. Субботники, ул. Набережная, д. 1</t>
  </si>
  <si>
    <t xml:space="preserve">Л035-01253-67/00192559        </t>
  </si>
  <si>
    <t>0002444</t>
  </si>
  <si>
    <t>приказ № 179-л от 27.06.2012 приказ № 425-л от 27.12.2012               приказ № 679-л от 06.11.2015                  приказ № 34-л от 03.02.2017                 приказ № 76-л от 16.03.2020</t>
  </si>
  <si>
    <t>приказ № 11-НК от 21.01.2025</t>
  </si>
  <si>
    <t>приказ от 30.09.2019 № 289-л, акт от 16.10.2019 № 38/кп-19</t>
  </si>
  <si>
    <t>от 16.10.2019 № 134-УНК/19</t>
  </si>
  <si>
    <t>Муниципальное образовательное учреждение Соколинская основная школа</t>
  </si>
  <si>
    <t>Смоленская обл., Сычёвский район, д.Соколино</t>
  </si>
  <si>
    <t>323282</t>
  </si>
  <si>
    <t>Муниципальное образовательное учреждение Татаринская основная школа</t>
  </si>
  <si>
    <t>Смоленская обл., Сычёвский район, д.Лесные Дали</t>
  </si>
  <si>
    <t>323283</t>
  </si>
  <si>
    <t>Муниципальное образовательное учреждение Юшинская основная школа</t>
  </si>
  <si>
    <t>Смоленская обл., Сычёвский район, д.Юшино</t>
  </si>
  <si>
    <t>323284</t>
  </si>
  <si>
    <t>Муниципальное образовательное учреждение Юшинская основная общеобразовательная школа</t>
  </si>
  <si>
    <t>Смоленская область, Сычевский район, д. Юшино</t>
  </si>
  <si>
    <t>программы начального, основного общего образования, дополнительного образования детей</t>
  </si>
  <si>
    <t>000140</t>
  </si>
  <si>
    <t>приказ № 158-л от 07.07.2011</t>
  </si>
  <si>
    <t>Муниципальное казённое образовательное учреждение Юшинская основная общеобразовательная школа (МКОУ Юшинская ООШ)</t>
  </si>
  <si>
    <t>Смоленская область, Сычевский район, д. Юшино; Смоленская область, Сычевский район, д. Никольское</t>
  </si>
  <si>
    <t>Программы начального, основного общего и дополнительного образования (филиал - программы начального и дополнительного образования)</t>
  </si>
  <si>
    <t>0000020</t>
  </si>
  <si>
    <t>приказ № 158-л от 07.07.2011 приказ № 179-л от 27.06.2012 приказ № 425-л от 26.12.2012</t>
  </si>
  <si>
    <t>муниципальное казенное общеобразовательное учреждение Юшинская основная школа (МКОУ Юшинская ОШ)</t>
  </si>
  <si>
    <t>Смоленская область, Сычевский район, дер. Юшино, ул. Центральная, д. 4</t>
  </si>
  <si>
    <t>Смоленская область, Сычевский район, дер. Юшино, ул. Центральная, д. 4; Смоленская область, Сычевский район, дер. Никольское, ул. Свободная, д. 2</t>
  </si>
  <si>
    <t xml:space="preserve">Л035-01253-67/00192834        </t>
  </si>
  <si>
    <t>0002077</t>
  </si>
  <si>
    <t>приказ № 158-л от 07.07.2011 приказ № 179-л от 27.06.2012 приказ № 425-л от 26.12.2012             приказ № 679-л от 06.11.2015                     приказ № 143-л от 17.06.2016</t>
  </si>
  <si>
    <t>МУНИЦИПАЛЬНОЕ КАЗЕННОЕ ОБЩЕОБРАЗОВАТЕЛЬНОЕ УЧРЕЖДЕНИЕ ЮШИНСКАЯ ОСНОВНАЯ ШКОЛА ( МКОУ ЮШИНСКАЯ ОШ)</t>
  </si>
  <si>
    <t>215280, СМОЛЕНСКАЯ ОБЛАСТЬ, Р-Н СЫЧЕВСКИЙ, Д. ЮШИНО, УЛ. ЦЕНТРАЛЬНАЯ, Д. 4</t>
  </si>
  <si>
    <t>Смоленская область, Сычевский район, дер. Юшино, ул. Центральная, д. 4; Смоленская область, Сычевский район, дер. Никольское, ул. Свободная, д. 2; Смоленская область, Сычевский район, дер. Елманово, ул. Николаевская, д. 54; Смоленская область, Сычевский район, дер. Елманово, ул. Николаевская, д. 56; Смоленская область, Сычевский район, дер. Елманово, ул. Николаевская, д. 58; Смоленская область, Сычевский район, дер. Елманово, ул. Николаевская, д. 60; Смоленская область, Сычевский район, дер. Субботники, ул. Набережная, д. 1; Смоленская область, Сычевский район, дер. Мальцево, ул. Октябрьская, д. 6а; Смоленская область, Сычевский район, дер. Никольское, ул. Свободная, д. 2</t>
  </si>
  <si>
    <t>приказ № 158-л от 07.07.2011 приказ № 179-л от 27.06.2012 приказ № 425-л от 26.12.2012             приказ № 679-л от 06.11.2015                     приказ № 143-л от 17.06.2016
приказ № 11-НК от 21.01.2025</t>
  </si>
  <si>
    <t>МУНИЦИПАЛЬНОЕ БЮДЖЕТНОЕ ОБЩЕОБРАЗОВАТЕЛЬНОЕ УЧРЕЖДЕНИЕ ЮШИНСКАЯ ОСНОВНАЯ ШКОЛА ( МБОУ ЮШИНСКАЯ ОШ)</t>
  </si>
  <si>
    <t>приказ № 158-л от 07.07.2011 приказ № 179-л от 27.06.2012 приказ № 425-л от 26.12.2012             приказ № 679-л от 06.11.2015                     приказ № 143-л от 17.06.2016
приказ № 11-НК от 21.01.2025
приказ № 82-НК от 20.03.2025</t>
  </si>
  <si>
    <t>Смоленская область, Сычевский район, дер. Юшино, ул. Центральная, д. 4; Смоленская область, Сычевский район, дер. Никольское, ул. Свободная, д. 2; Смоленская область, Сычевский район, дер. Елманово, ул. Николаевская, д. 54; Смоленская область, Сычевский район, дер. Елманово, ул. Николаевская, д. 56; Смоленская область, Сычевский район, дер. Елманово, ул. Николаевская, д. 58; Смоленская область, Сычевский район, дер. Елманово, ул. Николаевская, д. 60; Смоленская область, Сычевский район, дер. Субботники, ул. Набережная, д. 1; Смоленская область, Сычевский район, дер. Мальцево, ул. Октябрьская, д. 6а</t>
  </si>
  <si>
    <t>приказ № 158-л от 07.07.2011 приказ № 179-л от 27.06.2012 приказ № 425-л от 26.12.2012             приказ № 679-л от 06.11.2015                     приказ № 143-л от 17.06.2016
приказ № 11-НК от 21.01.2025
приказ № 82-НК от 20.03.2025
приказ № 96-НК от 04.04.2025</t>
  </si>
  <si>
    <t>муниципальное казенное общеобразовательное учреждение Никитская основная школа (МКОУ Никитская ОШ)</t>
  </si>
  <si>
    <t>Смоленская область, Сычевский район, д. Никитье</t>
  </si>
  <si>
    <t>0002059</t>
  </si>
  <si>
    <t>приказ № 179-л от 27.06.2012 приказ № 68-л от 04.03.2013 приказ № 425-л от 27.12.2012             приказ № 672-л от 30.10.2015</t>
  </si>
  <si>
    <t>Муниципальное образовательное учреждение Никитская основная школа</t>
  </si>
  <si>
    <t>Смоленская обл., Сычёвский район, д.Никитье</t>
  </si>
  <si>
    <t>323285</t>
  </si>
  <si>
    <t>Муниципальное казённое образовательное учреждение Никитская основная общеобразовательная школа (МКОУ Никитская ООШ)</t>
  </si>
  <si>
    <t>Программы дошкольного, начального, основного общего и дополнительного образования (филиал - программы начальног, основного общего и дополнительного образования)</t>
  </si>
  <si>
    <t>0000021</t>
  </si>
  <si>
    <t>приказ № 179-л от 27.06.2012 приказ № 68-л от 04.03.2013 приказ № 425-л от 27.12.2012</t>
  </si>
  <si>
    <t>Смоленская область, Сычевский район, дер. Никитье, ул. Центральная, д. 32</t>
  </si>
  <si>
    <t xml:space="preserve">Л035-01253-67/00192550        </t>
  </si>
  <si>
    <t>приказ № 179-л от 27.06.2012 приказ № 68-л от 04.03.2013 приказ № 425-л от 27.12.2012             приказ № 672-л от 30.10.2015      приказ № 02-л от 13.01.2017</t>
  </si>
  <si>
    <t>Приказ № 10-НК от 20.01.2025</t>
  </si>
  <si>
    <t>приказ от 28.02.2019 № 58-л, акт от 15.03.2019 № 17/19-кп</t>
  </si>
  <si>
    <t>муниципальное казенное общеобразовательное учреждение Елмановская основная школа (МКОУ Елмановская ОШ)</t>
  </si>
  <si>
    <t>Смоленская область, Сычевский район, д. Елманово</t>
  </si>
  <si>
    <t>0002058</t>
  </si>
  <si>
    <t>приказ № 65-л от 27.03.2012               приказ № 672-л от 30.10.2015</t>
  </si>
  <si>
    <t>Муниципальное образовательное учреждение Елмановская основная школа</t>
  </si>
  <si>
    <t>Смоленская обл., Сычёвский район, д.Елманово</t>
  </si>
  <si>
    <t>323286</t>
  </si>
  <si>
    <t>Муниципальное казённое образовательное учреждение Елмановская основная общеобразовательная школа</t>
  </si>
  <si>
    <t>041637</t>
  </si>
  <si>
    <t>Смоленская область, Сычевский район, дер. Елманово, ул. Николаевская, д. 54</t>
  </si>
  <si>
    <t>Смоленская область, Сычевский район, дер. Елманово, ул. Николаевская, д. 54, 56, 58. 60</t>
  </si>
  <si>
    <t xml:space="preserve">Л035-01253-67/00192600        </t>
  </si>
  <si>
    <t>0002436</t>
  </si>
  <si>
    <t>приказ № 65-л от 27.03.2012               приказ № 672-л от 30.10.2015              приказ № 04-л от 13.01.2017</t>
  </si>
  <si>
    <t>муниципальное казенное общеобразовательное учреждение Караваевская основная  школа (МКОУ Караваевская ОШ)</t>
  </si>
  <si>
    <t>Смоленская область, Сычевский район, д. Караваево</t>
  </si>
  <si>
    <t>0002047</t>
  </si>
  <si>
    <t>приказ № 65-л от 27.03.2012          приказ № 664-л от 23.10.2015</t>
  </si>
  <si>
    <t>Муниципальное образовательное учреждение Караваевская основная школа</t>
  </si>
  <si>
    <t>Смоленская обл., Сычёвский район, д.Караваево</t>
  </si>
  <si>
    <t>323287</t>
  </si>
  <si>
    <t>Муниципальное казённое образовательное учреждение Караваевская основная общеобразовательная школа (МКОУ Караваевская ООШ)</t>
  </si>
  <si>
    <t>041640</t>
  </si>
  <si>
    <t>Смоленская область, Сычевский район, дер. Караваево, ул. Мира, д. 1</t>
  </si>
  <si>
    <t>Смоленская область, Сычевский район, дер. Караваево, ул. Мира, д. 1; Смоленская область, Сычевский район, дер. Караваево, ул. Школьная, д. 25</t>
  </si>
  <si>
    <t xml:space="preserve">Л035-01253-67/00192590        </t>
  </si>
  <si>
    <t>0002432</t>
  </si>
  <si>
    <t>приказ № 65-л от 27.03.2012          приказ № 664-л от 23.10.2015              приказ № 02-л от 13.01.2017</t>
  </si>
  <si>
    <t>Муниципальное образовательное учреждение Лукинская основная школа</t>
  </si>
  <si>
    <t>Смоленская обл., Сычёвский район, д.Лукино</t>
  </si>
  <si>
    <t>323288</t>
  </si>
  <si>
    <t>Муниципальное образовательное учреждение Лукинская основная общеобразовательная школа</t>
  </si>
  <si>
    <t>Смоленская область, Сычевский район, д. Лукино</t>
  </si>
  <si>
    <t>000141</t>
  </si>
  <si>
    <t>Муниципальное казённое образовательное учреждение Лукинская основная общеобразовательная школа (МКОУ Лукинская ООШ)</t>
  </si>
  <si>
    <t>041639</t>
  </si>
  <si>
    <t>приказ № 158-л от 07.07.2011 приказ № 65-л от 27.03.2012</t>
  </si>
  <si>
    <t>Муниципальное образовательное учреждение Больше-Моховаткинская основная школа</t>
  </si>
  <si>
    <t>Смоленская обл., Сычёвский район, д.Большая Моховатка</t>
  </si>
  <si>
    <t>323289</t>
  </si>
  <si>
    <t>муниципальное казенное общеобразовательное учреждение Вараксинская основная школа (МКОУ Вараксинская ОШ)</t>
  </si>
  <si>
    <t>Смоленская область, Сычевский район, д. Вараксино</t>
  </si>
  <si>
    <t>0002060</t>
  </si>
  <si>
    <t>приказ № 74-л от 02.04.2012 приказ № 68-л от 04.03.2013            приказ № 672-л от 30.10.2015</t>
  </si>
  <si>
    <t>Муниципальное образовательное учреждение Вараксинская основная школа</t>
  </si>
  <si>
    <t>Смоленская обл., Сычёвский район, д. Вараксино</t>
  </si>
  <si>
    <t>323290</t>
  </si>
  <si>
    <t>Муниципальное казённое образовательное учреждение Вараксинская основная общеобразовательная школа (МКОУ Вараксинская ООШ)</t>
  </si>
  <si>
    <t>045457</t>
  </si>
  <si>
    <t>приказ № 74-л от 02.04.2012 приказ № 68-л от 04.03.2013</t>
  </si>
  <si>
    <t>Смоленская область, Сычевский район, дер. Вараксино, ул. Школьная, д. 2</t>
  </si>
  <si>
    <t xml:space="preserve">Л035-01253-67/00192603        </t>
  </si>
  <si>
    <t>0002433</t>
  </si>
  <si>
    <t>приказ № 74-л от 02.04.2012 приказ № 68-л от 04.03.2013            приказ № 672-л от 30.10.2015               приказ № 02-л от 13.01.2017</t>
  </si>
  <si>
    <t>Муниципальное образовательное учреждение Сидоровская начальная школа</t>
  </si>
  <si>
    <t>Смоленская обл., Сычёвский район, д. Сидорово</t>
  </si>
  <si>
    <t>323291</t>
  </si>
  <si>
    <t>Муниципальное образовательное учреждение Никольская начальная школа</t>
  </si>
  <si>
    <t>Смоленская обл., Сычёвский район, д. Никольское</t>
  </si>
  <si>
    <t>323292</t>
  </si>
  <si>
    <t>Муниципальное дошкольное образовательное учреждение детский сад № 1 города Сычёвки</t>
  </si>
  <si>
    <t>Смоленская обл., г.Сычёвка, ул.Пушкина, д.2</t>
  </si>
  <si>
    <t>323293</t>
  </si>
  <si>
    <t>Муниципальное бюджетное дошкольное образовательное учреждение детский сад №1 города Сычевки (МБДОУ детский сад №1 г. Сычевки)</t>
  </si>
  <si>
    <t>Смоленская область, г. Сычевка, ул. Пушкина, д. 2</t>
  </si>
  <si>
    <t xml:space="preserve">Л035-01253-67/00193287        </t>
  </si>
  <si>
    <t>045296</t>
  </si>
  <si>
    <t>приказ № 74-л от 02.04.2012
приказ № 256-л от 16.06.2017</t>
  </si>
  <si>
    <t>Приказ № 105-НК от 31.03.2026</t>
  </si>
  <si>
    <t>Муниципальное дошкольное образовательное учреждение детский сад "Солнышко"деревня Мальцево</t>
  </si>
  <si>
    <t>Смоленская обл., Сычёвский район, д. Мальцево</t>
  </si>
  <si>
    <t>323294</t>
  </si>
  <si>
    <t>Муниципальное казенное дошкольное образовательное учреждение мальцевский детский сад (МКДОУ Мальцевский детский сад)</t>
  </si>
  <si>
    <t>Смоленская область, Сычевский район, д. Мальцево</t>
  </si>
  <si>
    <t>045416</t>
  </si>
  <si>
    <t>муниципальное казенное дошкольное образовательное учреждение мальцевский детский сад (МКДОУ Мальцевский детский сад)</t>
  </si>
  <si>
    <t>Смоленская область, Сычевский район, дер. Мальцево, ул. Октябрьская, д. 6а</t>
  </si>
  <si>
    <t xml:space="preserve">Л035-01253-67/00192651        </t>
  </si>
  <si>
    <t>0002259</t>
  </si>
  <si>
    <t>приказ 95-л от 19.04.2012           приказ № 27-л от 29.01.2016</t>
  </si>
  <si>
    <t>Приказ № 11-НК от 21.01.2025</t>
  </si>
  <si>
    <t>приказ от 10.02.2020 № 26-УКН/20; акт от 04.03.2020 № 29/03-20</t>
  </si>
  <si>
    <t>Муниципальное дошкольное образовательное учреждение Суторминский детский сад</t>
  </si>
  <si>
    <t>Смоленская обл., Сычёвский район, д. Сутормино</t>
  </si>
  <si>
    <t>323295</t>
  </si>
  <si>
    <t>Муниципальное казенное дошкольное образовательное учреждение Суторминский детский сад (МКДОУ Суторминский детский сад)</t>
  </si>
  <si>
    <t>045273</t>
  </si>
  <si>
    <t>Муниципальное дошкольное образовательное учреждение Никольский детский сад</t>
  </si>
  <si>
    <t>323296</t>
  </si>
  <si>
    <t>Муниципальное казенное дошкольное образовательное учреждение Никольский детский сад (МКДОУ Никольский детский сад)</t>
  </si>
  <si>
    <t>Смоленская область, Сычевский район, д. Никольское</t>
  </si>
  <si>
    <t>045285</t>
  </si>
  <si>
    <t>муниципальное казенное дошкольное образовательное учреждение Никольский детский сад (МКДОУ Никольский детский сад)</t>
  </si>
  <si>
    <t>Смоленская область, Сычевский район, дер. Никольское, ул. Свободная, д. 2</t>
  </si>
  <si>
    <t xml:space="preserve">Л035-01253-67/00192615        </t>
  </si>
  <si>
    <t>0002376</t>
  </si>
  <si>
    <t>приказ № 74-л от 02.04.2012                           приказ № 161-л от 01.07.2016</t>
  </si>
  <si>
    <t>Муниципальное дошкольное образовательное учреждение детский сад № 2 города Сычёвки</t>
  </si>
  <si>
    <t>Смоленская обл., г.Сычёвка, ул.Винокурова, д.34</t>
  </si>
  <si>
    <t>323297</t>
  </si>
  <si>
    <t>Муниципальное бюджетное дошкольное образовательное учреждение детский сад №2 города Сычевки (МЮДОУ детский сад №2 г. Сычевки)</t>
  </si>
  <si>
    <t>Смоленская область, г. Сычевка, ул. Винокурова, д. 34</t>
  </si>
  <si>
    <t xml:space="preserve">Л035-01253-67/00193258        </t>
  </si>
  <si>
    <t>045297</t>
  </si>
  <si>
    <t>Муниципальное дошкольное образовательное учреждение Юшинский детский сад</t>
  </si>
  <si>
    <t>Смоленская обл., Сычёвский район, д. Юшино</t>
  </si>
  <si>
    <t>323298</t>
  </si>
  <si>
    <t>Муниципальное казенное дошкольное образовательное учреждение Юшинский детский сад (МКДОУ Юшинский детский сад)</t>
  </si>
  <si>
    <t>045463</t>
  </si>
  <si>
    <t xml:space="preserve">Л035-01253-67/00192723        </t>
  </si>
  <si>
    <t>0002370</t>
  </si>
  <si>
    <t>приказ № 74-л от 02.04.2012                    приказ № 143-л от 17.06.2016</t>
  </si>
  <si>
    <t>Приказ № 147-НК от 15.05.2024</t>
  </si>
  <si>
    <t>Муниципальное казенное дошкольное образовательное учреждение Дугинский детский сад (МКДОУ Дугинский детский сад)</t>
  </si>
  <si>
    <t>Смоленская область, Сычевский район, дер. Дугино, ул. Центральная, д. 25</t>
  </si>
  <si>
    <t>0002426</t>
  </si>
  <si>
    <t xml:space="preserve">приказ № 243-л от 16.12.2010 приказ № 74-л от 02.04.2012     приказ № 429-л от 23.12.2016   </t>
  </si>
  <si>
    <t>Муниципальное дошкольное образовательное учреждение детский сад деревни Дугино</t>
  </si>
  <si>
    <t>Смоленская обл., Сычёвский район, д. Дугино</t>
  </si>
  <si>
    <t>323299</t>
  </si>
  <si>
    <t>приказ № 243-л от 16.12.2010</t>
  </si>
  <si>
    <t>045464</t>
  </si>
  <si>
    <t>приказ № 243-л от 16.12.2010 приказ № 74-л от 02.04.2012</t>
  </si>
  <si>
    <t>Смоленская область, Сычевский район, д. Дугино, ул. Молодежная, д. 2</t>
  </si>
  <si>
    <t>приказ №144-л от 18.06.2021</t>
  </si>
  <si>
    <t>приказ №132-л от 27.05.2021 Акт №26/21 от 10.06.2021</t>
  </si>
  <si>
    <t>смоленское областное государственное казенное дошкольное образовательное учреждение Дугинский детский сад (СОГКДОУ Дугинский детский сад)</t>
  </si>
  <si>
    <t xml:space="preserve">Л035-01253-67/00192421        </t>
  </si>
  <si>
    <t xml:space="preserve">приказ №144-л от 18.06.2021   </t>
  </si>
  <si>
    <t xml:space="preserve">приказ от 15.07.2022 № 148-л реорганизация в форме присоединения </t>
  </si>
  <si>
    <t>муниципальное казенное учреждение дополнительного образования Дом детского творчества г. Сычевки (МКУДО ДДТ г.Сычевки)</t>
  </si>
  <si>
    <t>Смоленская область, г.Сычевка, ул.Б.Пролетарская, д.12</t>
  </si>
  <si>
    <t>0002173</t>
  </si>
  <si>
    <t>Муниципальное учреждение дополнительного образования Дом детского творчества</t>
  </si>
  <si>
    <t>Смоленская обл., г.Сычёвка, ул.Б. Пролетарская, д.12</t>
  </si>
  <si>
    <t>323300</t>
  </si>
  <si>
    <t>Мугниципальное казённое образовательное учреждение дополнительного образования детей Дом детского творчества г.Сычевки (МКОУ ДОД ДДТ г.Сычевки)</t>
  </si>
  <si>
    <t>045420</t>
  </si>
  <si>
    <t>муниципальное бюджетное учреждение дополнительного образования Дом детского творчества г. Сычевки (МБУДО ДДТ г.Сычевки)</t>
  </si>
  <si>
    <t>Смоленская область, г.Сычевка, ул.Б.Пролетарская, д.12, Смоленская область, г.Сычевка, ул.Б.Пролетарская, д.2А</t>
  </si>
  <si>
    <t xml:space="preserve">Л035-01253-67/00192455        </t>
  </si>
  <si>
    <t>приказ 95-л от 19.04.2012             приказ № 748-л от 28.12.2015 приказ №127-л от 19.05.2021</t>
  </si>
  <si>
    <t>Приказ от 18.05.2021 № 89-УКН/21; акт от 21.05.2021 № 60/05-21</t>
  </si>
  <si>
    <t>Сычёвская детско-юношеская спортивная школа</t>
  </si>
  <si>
    <t>Смоленская обл., г.Сычёвка, пр-кт Коммунистов, д.1</t>
  </si>
  <si>
    <t>323301</t>
  </si>
  <si>
    <t>Муниципальное казённое образовательное учреждение дополнительного образования детей Сычевская Детско-юношеская спортивная школа (МКОУ ДОД Сычевская ДЮСШ)</t>
  </si>
  <si>
    <t>Смоленская область, г. Сычевка, пр. Коммунистов, д. 1</t>
  </si>
  <si>
    <t>045424</t>
  </si>
  <si>
    <t>муниципальное казенное учреждение дополнительного образования Сычевская детско-юношеская спортивная школа (МКУ ДО Сычевская ДЮСШ)</t>
  </si>
  <si>
    <t>Смоленская область, г. Сычевка, просп. Коммунистов, д. 1а</t>
  </si>
  <si>
    <t>Смоленская область, г. Сычевка, просп. Коммунистов, д. 1а; Смоленская область, г. Сычевка, ул. Крыленко, д. 45, Смоленская область, г. Сычевка, ул. Саратовская, д. 9, Смоленская область, г. Сычевка, ул. Пушкина, д. 2, Смоленская область, г. Сычевка, ул. Винокурова, д. 34, Смоленская область, г. Сычевка, ул. Некрасова, д. 14, Смоленская область, Сычевкий район, дер. Сутормино, Смоленская область, Сычевкий район, дер. Караваево,</t>
  </si>
  <si>
    <t>0002269</t>
  </si>
  <si>
    <t>приказ 95-л от 19.04.2012                 приказ № 29-л от 05.02.2016          приказ № 28-л от 27.01.2017</t>
  </si>
  <si>
    <t>Приказ № 85-л от 25.03.2019</t>
  </si>
  <si>
    <t>Приказ № 20-л от 18.01.2017
Акт № 016/17 от 25.01.2017</t>
  </si>
  <si>
    <t>Смоленское областное государственное бюджетное образовательное учреждение для обучающихся, воспитанников с ограниченными возможностями здоровья "Духовщинская специальная (коррекционная) общеобразовательная школа-интернат VIII вида" (СОГБОУ "Духовщинская специальная (коррекционная) общеобразовательная школа-интернат VIII вида")</t>
  </si>
  <si>
    <t>Смоленская область, г. Духовщина, ул. Смоленская, д. 62</t>
  </si>
  <si>
    <t>Программы общего образования, начального общего образования и дополнительного образования подвида "дополнительное образование детей и взрослых", программы профессионального обучения</t>
  </si>
  <si>
    <t>0000271</t>
  </si>
  <si>
    <t>приказ № 74-л от 02.04.2012 Приказ № 80-л от 11.03.2013             приказ № 574-л от 21.08.2015</t>
  </si>
  <si>
    <t>Приказ № 65--л от 01.03.2013 Акт № 29/13 от 04.03.2013</t>
  </si>
  <si>
    <t>Смоленское областное государственное образовательное учреждение для обучающихся, воспитанников с отклонениями в развитии "Духовщинская специальная (коррекционная) общеобразовательная школа-интернат №2 VIII вида"</t>
  </si>
  <si>
    <t>Смоленская область, г.Духовщина, ул. Смоленская, д. 62</t>
  </si>
  <si>
    <t>специальные (коррекционные) программы VIII вида, программы дополнительного образования детей</t>
  </si>
  <si>
    <t>323302</t>
  </si>
  <si>
    <t>смоленское областное государственное бюджетное общеобразовательное учреждение "Духовщинская школа-интернат  для обучающихся с ограниченными возможностями здоровья" (СОГБОУ "Духовщинская школа-интернат для обучающихся с ограниченными возможностями здоровья")</t>
  </si>
  <si>
    <t>Программы начального общего образования и дополнительного образования подвида "Дополнительное образование детей и взрослых"</t>
  </si>
  <si>
    <t xml:space="preserve">Л035-01253-67/00192669        </t>
  </si>
  <si>
    <t>0002366</t>
  </si>
  <si>
    <t>приказ № 74-л от 02.04.2012 Приказ № 80-л от 11.03.2013             приказ № 574-л от 21.08.2015                 приказ № 133-л от 27.05.2016</t>
  </si>
  <si>
    <t>Муниципальное образовательное учреждение дополнительного образования "Детская музыкальная школа" муниципального образования "город Десногорск" Смоленской области</t>
  </si>
  <si>
    <t>Смоленская область, г.Десногорск, 1-й микрорайон</t>
  </si>
  <si>
    <t>323303</t>
  </si>
  <si>
    <t>Муниципальное образовательное учреждение дополнительного образования детей "Десногорская детская музыкальная школа" муниципального образования " город Десногорск" Смоленской области</t>
  </si>
  <si>
    <t>000088</t>
  </si>
  <si>
    <t>Муниципальное бюджетное образовательное учреждение дополнительного образования детей "Десногорская детская музыкальная школа" муниципального образования "город Десногорск" Смоленской области</t>
  </si>
  <si>
    <t>Смоленская область, г.Десногорск, 1-й мкр.</t>
  </si>
  <si>
    <t>программы дополнительного образования детей (фортепиано, скрипка, труба, саксафон, домра, балалайка, гитара, баян, аккордеон, фольклор, хореография, эстрадно-джазовое искуство)</t>
  </si>
  <si>
    <t>000240</t>
  </si>
  <si>
    <t>приказ № 50-л от 14.03.2011, приказ № 254-л от 03.10.2011 приказ № 421-л от 21.12.2012</t>
  </si>
  <si>
    <t>муниципальное бюджетное учреждение дополнительного образования "Десногорская детская музыкальная школа имени М.И.Глинки" муниципального образования "город Десногорск" Смоленской области (МБУДО "Десногорская ДМШ имени М.И.Глинки")</t>
  </si>
  <si>
    <t>Програмы дополнительного образования подвида "Дополнительное образование детей и взрослых"</t>
  </si>
  <si>
    <t xml:space="preserve">Л035-01253-67/00192777        </t>
  </si>
  <si>
    <t>0001314</t>
  </si>
  <si>
    <t>приказ № 50-л от 14.03.2011, приказ № 254-л от 03.10.2011 приказ № 421-л от 21.12.2012                 приказ № 308-л от 20.05.2015</t>
  </si>
  <si>
    <t>216400, Смоленская область, Г. ДЕСНОГОРСК, МКР. 1, СТР. 6</t>
  </si>
  <si>
    <t>приказ № 50-л от 14.03.2011, приказ № 254-л от 03.10.2011 приказ № 421-л от 21.12.2012                 приказ № 308-л от 20.05.2015
приказ № 42-нк от 14.11.2023</t>
  </si>
  <si>
    <t>муниципальное бюджетное учреждение дополнительного образования специализированная детско-юношеская спортивная школа олимпийского резерва № 3 (МБУДО СДЮСШОР № 3)</t>
  </si>
  <si>
    <t>г. Смоленск, Киевское ш., д. 10</t>
  </si>
  <si>
    <t>0001315</t>
  </si>
  <si>
    <t>приказ № 308-л от 20.05.2015</t>
  </si>
  <si>
    <t>Муниципальное образовательное учреждение дополнительного образования детей специализированная детско-юношеская спортивная школа олимпийского резерва № 3</t>
  </si>
  <si>
    <t>г. Смоленск, пос. Одинцово, ипподром</t>
  </si>
  <si>
    <t>323304</t>
  </si>
  <si>
    <t>Негосударственное образовательное учреждение "Учебный центр "Интернет Академия"</t>
  </si>
  <si>
    <t>г. Смоленск, ул. Энгельса, д.23-а</t>
  </si>
  <si>
    <t>323305</t>
  </si>
  <si>
    <t>Негосударстенное образовательное учреждение "Учебно-методический центр" общественной организации "Смоленское областное объединение организаций профессиональных союзов"</t>
  </si>
  <si>
    <t>г. Смоленск, ул. Ленина, д. 13А</t>
  </si>
  <si>
    <t>323306</t>
  </si>
  <si>
    <t>Частное образовательное учреждение дополнительного профессионального образования "Учебно-методический центр"  Союза "Смоленское областное объединение организаций профсоюзов" (ЧОУ ДПО "УМЦ" Смолпрофобъединения)</t>
  </si>
  <si>
    <t>Программы дополнительного образования подвидов "Дополнительное образование детей и взрослых" и "Дополнительное профессиональное образование"</t>
  </si>
  <si>
    <t xml:space="preserve">Л035-01253-67/00192804        </t>
  </si>
  <si>
    <t>0002053</t>
  </si>
  <si>
    <t>приказ № 664-л от 23.10.2015</t>
  </si>
  <si>
    <t xml:space="preserve">Приказ № 136--УНК/19 от 21.08.2019; Акт № 93/09/-19 от 11.09.2019;Приказ № 39--УНК/120 от 13.02.2020; Акт № 31/02/-20 от 25.02.2020  </t>
  </si>
  <si>
    <t>от  11.09.2019 № 118 пр-УНК/19</t>
  </si>
  <si>
    <t>Никитинское муниципальное дошкольно-образовательное учреждение Смоленской области</t>
  </si>
  <si>
    <t>Смоленская область, Холм-Жирковский район, ст.Никитинка</t>
  </si>
  <si>
    <t>15-л</t>
  </si>
  <si>
    <t>323309</t>
  </si>
  <si>
    <t>Муниципальное бюджетное дошкольное образовательное учреждение Никитинский детский сад Холм-Жирковского района Смоленской области ( МБДОУ Никитинский детский сад)</t>
  </si>
  <si>
    <t>Смоленская область, Холм-Жирковский район, ст. Никитинка, ул.Базарная, д.24</t>
  </si>
  <si>
    <t xml:space="preserve">Л035-01253-67/00193317        </t>
  </si>
  <si>
    <t>034142</t>
  </si>
  <si>
    <t>Решение от 27.08.2021 № 26р-УНК/21; акт от 16.09.2021 № 103/09-21</t>
  </si>
  <si>
    <t>МУНИЦИПАЛЬНОЕ БЮДЖЕТНОЕ ДОШКОЛЬНОЕ ОБРАЗОВАТЕЛЬНОЕ УЧРЕЖДЕНИЕ НИКИТИНСКИЙ ДЕТСКИЙ САД ХОЛМ-ЖИРКОВСКОГО МУНИЦИПАЛЬНОГО ОКРУГА СМОЛЕНСКОЙ ОБЛАСТИ (МБДОУ НИКИТИНСКИЙ ДЕТСКИЙ САД)</t>
  </si>
  <si>
    <t>215670, СМОЛЕНСКАЯ ОБЛАСТЬ, Р-Н ХОЛМ-ЖИРКОВСКИЙ, СТ. НИКИТИНКА, УЛ. БАЗАРНАЯ, Д.24, -, -</t>
  </si>
  <si>
    <t>Приказ № 77-НК от 11.03.2026</t>
  </si>
  <si>
    <t>Муниципальный Тупиковский детский сад Холм-Жирковского района Смоленской области</t>
  </si>
  <si>
    <t>Смоленская область, Холм-Жирковский район, пос. Владимирский Тупик</t>
  </si>
  <si>
    <t>323310</t>
  </si>
  <si>
    <t>Муниципальное бюджетное дошкольное образовательное учреждение "Тупиковский детский сад" Холм-Жирковский района Смоленской области (МБДОУ "Тупиковский детский сад")</t>
  </si>
  <si>
    <t>Смоленская область, Холм-Жирковский район, ст. Владимирский Тупик, ул.Пушкина</t>
  </si>
  <si>
    <t>034235</t>
  </si>
  <si>
    <t>Приказ № 299-л от 29.12.2020</t>
  </si>
  <si>
    <t>Смоленское областное государственное образовательное учреждение среднего профессионального образования "Козловский сельскохозяйственный техникум"</t>
  </si>
  <si>
    <t>Смоленская область, Рославльский район, д.Козловка, ул. Мира, д.62</t>
  </si>
  <si>
    <t>программы среднего профессионального образования (механизация сельского хозяйства, технология продукции общественного питания), программы начального профессионального образования (тракторист-машинист сельскохозяйственного производства, повар, кондитер), программы профподготовки (тракторист, водитель автомобиля)</t>
  </si>
  <si>
    <t>18-л</t>
  </si>
  <si>
    <t>323312</t>
  </si>
  <si>
    <t>Смоленская область, Рославльский район, д.Козловка, ул. Мира, д. 62</t>
  </si>
  <si>
    <t>000110</t>
  </si>
  <si>
    <t>Приказ № 79-л от 12.04.2011</t>
  </si>
  <si>
    <t>Смоленское областное государственное бюджетное образовательнео учреждение среднего профессиоанльного образования " Козловский аграрно-технологический техникум" (СОГБОУ СПО " Козловский аграрно-технологический техникум")</t>
  </si>
  <si>
    <t>программы среднего профессионального образования ( механизация сельского хозяйства, технология продукции общественного питания), программы начального профессионального образования ( тракторист-машинист сельскохозяйственного производства, повар, кондитер), программы профподготовки (тракторист, водитель автомобиля)</t>
  </si>
  <si>
    <t>034237</t>
  </si>
  <si>
    <t>Приказ № 79-л от 12.04.2011 приказ № 346-л от 29.12.2011</t>
  </si>
  <si>
    <t>смоленское областное государственное бюджетное профессиональное образовательное учреждение "Козловский многопрофильный аграрный колледж" (СОГБПОУ "Козловский многопрофильный аграрный колледж")</t>
  </si>
  <si>
    <t>Смоленская область, Рославльский район, д.Козловка, ул. Мира, д. 62; Смоленская область, г. Починок, ул. Садовая, дд. 17, 21, 23; Смоленская область, г. Ельня, ул. Пролетарская, д. 56</t>
  </si>
  <si>
    <t>Программы среднего профессионального образования, профессионального обучения и дополнительного образования подвида "Дополнительное профессиональое образование"</t>
  </si>
  <si>
    <t xml:space="preserve">Л035-01253-67/00192959        </t>
  </si>
  <si>
    <t>0002068</t>
  </si>
  <si>
    <t>Приказ № 79-л от 12.04.2011 приказ № 346-л от 29.12.2011               приказ № 679-л от 06.11.2015          приказ № 738-л от 11.12.2015               приказ № 161-л от 01.07.2016   приказ № 355-л от 07.11.2016     приказ № 415-л от 16.12.2016
приказ № 164-л от 21.04.2017                       приказ № 190-л от 18.05.2018                            приказ № 279-л от 06.08.2018       приказ №137-л от 15.06.2020 (переоф. приложение)</t>
  </si>
  <si>
    <t>Приказ № 267-л от 18.07.2017
Акт № 106/18 от 03.08.2018</t>
  </si>
  <si>
    <t>Приказ № 79-л от 12.04.2011 приказ № 346-л от 29.12.2011               приказ № 679-л от 06.11.2015          приказ № 738-л от 11.12.2015               приказ № 161-л от 01.07.2016   приказ № 355-л от 07.11.2016     приказ № 415-л от 16.12.2016
приказ № 164-л от 21.04.2017                       приказ № 190-л от 18.05.2018                            приказ № 279-л от 06.08.2018       приказ №137-л от 15.06.2020 
 приказ от 10.02.2023 № 44-у</t>
  </si>
  <si>
    <t>Приказ № 79-л от 12.04.2011 приказ № 346-л от 29.12.2011               приказ № 679-л от 06.11.2015          приказ № 738-л от 11.12.2015               приказ № 161-л от 01.07.2016   приказ № 355-л от 07.11.2016     приказ № 415-л от 16.12.2016
приказ № 164-л от 21.04.2017                       приказ № 190-л от 18.05.2018                            приказ № 279-л от 06.08.2018       приказ №137-л от 15.06.2020 
 приказ от 10.02.2023 № 44-у
приаз № 81-НК от 18.03.2024</t>
  </si>
  <si>
    <t>Приказ № 79-л от 12.04.2011 приказ № 346-л от 29.12.2011               приказ № 679-л от 06.11.2015          приказ № 738-л от 11.12.2015               приказ № 161-л от 01.07.2016   приказ № 355-л от 07.11.2016     приказ № 415-л от 16.12.2016
приказ № 164-л от 21.04.2017                       приказ № 190-л от 18.05.2018                            приказ № 279-л от 06.08.2018       приказ №137-л от 15.06.2020 
 приказ от 10.02.2023 № 44-у
приаз № 81-НК от 18.03.2024
Приказ № 317-НК от 17.10.2024</t>
  </si>
  <si>
    <t>СМОЛЕНСКОЕ ОБЛАСТНОЕ ГОСУДАРСТВЕННОЕ БЮДЖЕТНОЕ ПРОФЕССИОНАЛЬНОЕ ОБРАЗОВАТЕЛЬНОЕ УЧРЕЖДЕНИЕ "КОЗЛОВСКИЙ МНОГОПРОФИЛЬНЫЙ АГРАРНЫЙ КОЛЛЕДЖ" (СОГБПОУ "КОЗЛОВСКИЙ МНОГОПРОФИЛЬНЫЙ АГРАРНЫЙ КОЛЛЕДЖ")</t>
  </si>
  <si>
    <t>216527, ОБЛАСТЬ СМОЛЕНСКАЯ,РАЙОН РОСЛАВЛЬСКИЙ,ДЕРЕВНЯ КОЗЛОВКА (ОСТЕРСКОЕ С/ПОС),УЛИЦА МИРА, ДОМ 62</t>
  </si>
  <si>
    <t>Приказ № 79-л от 12.04.2011 приказ № 346-л от 29.12.2011               приказ № 679-л от 06.11.2015          приказ № 738-л от 11.12.2015               приказ № 161-л от 01.07.2016   приказ № 355-л от 07.11.2016     приказ № 415-л от 16.12.2016
приказ № 164-л от 21.04.2017                       приказ № 190-л от 18.05.2018                            приказ № 279-л от 06.08.2018       приказ №137-л от 15.06.2020 
 приказ от 10.02.2023 № 44-у
приаз № 81-НК от 18.03.2024
Приказ № 317-НК от 17.10.2024
приказ № 352-НК от 14.11.2024</t>
  </si>
  <si>
    <t>Смоленское областное государственное образовательное учреждение для детей с отклонениями в развитии "Екимовичская средняя общеобразовательная специальная (коррекционная) школа-интернат VI вида"</t>
  </si>
  <si>
    <t>Смоленская область, пос. Екимовичи, ул. Школьная, д.1</t>
  </si>
  <si>
    <t>23-л</t>
  </si>
  <si>
    <t>323313</t>
  </si>
  <si>
    <t>Смоленское областное государственное бюджетное образовательное учреждение для обучающихся, воспитанников с ограниченными возможностями здоровья "Екимовичская средняя общеобразовательная специальная (коррекционная) школа-интернат VI вида" (СОГБОУ "Екимовичская средняя общеобразовательная специальная (коррекционная) школа-интернат VI вида" )</t>
  </si>
  <si>
    <t>Смоленская область, Рославльский район, с. Екимовичи, ул. Школьная, д. 1</t>
  </si>
  <si>
    <t>045266</t>
  </si>
  <si>
    <t>смоленское областное государственное бюджетное общеобразовательное учреждение "Екимовичская средняя школа-интернат для обучающихся с ограниченными возможностями здоровья" (СОГБОУ "Екимовичская средняя школа-интернат для обучающихся с ограниченными возможностями здоровья")</t>
  </si>
  <si>
    <t xml:space="preserve">Л035-01253-67/00192757        </t>
  </si>
  <si>
    <t>0002267</t>
  </si>
  <si>
    <t>приказ № 65-л от 27.03.2012               приказ № 29-л от 05.02.2016</t>
  </si>
  <si>
    <t>приказ от 10.02.2020 № 28-УНК/20; акт от 17.03.2020 № 44/03-20</t>
  </si>
  <si>
    <t>Смоленское областное государственное бюджетное общеобразовательное учреждение "Екимовичская средняя школа-интернат для обучающихся с ограниченными возможностями здоровья" (СОГБОУ "Екимовичская средняя школа-интернат для обучающихся с ограниченными возможностями здоровья")</t>
  </si>
  <si>
    <t>Программы начального общего, основного общего и среднего общего образования, дополнительного образования подвида "Дополнительное образование детей и взрослых"</t>
  </si>
  <si>
    <t>Л035-01253-67/00192757</t>
  </si>
  <si>
    <t>приказ № 65-л от 27.03.2012               приказ № 29-л от 05.02.2016            приказ от 29.03.2023 № 90-у</t>
  </si>
  <si>
    <t>Муниципальное образовательное учреждение дополнительного образования детей "Художественная школа"</t>
  </si>
  <si>
    <t>Смоленская область, гДесногорск, 4-й микрорайон</t>
  </si>
  <si>
    <t>323314</t>
  </si>
  <si>
    <t>Муниципальное образовательное учреждение дополнительного образования детей " Десногорская художественная школа" муниципального образования "город Десногорск" Смоленской области</t>
  </si>
  <si>
    <t>Смоленская область, г.Десногорск, 4-й микрорайон</t>
  </si>
  <si>
    <t>000089</t>
  </si>
  <si>
    <t>Муниципальное бюджетное обрзовательное учреждение дополнительного образования детей "Десногорская художественная школа " муниципального образования "город Десногрск" Смоленской области (МБОУ ДОД "ДХШ")</t>
  </si>
  <si>
    <t>Смоленская область, г.Десногорск, 4микрорайон</t>
  </si>
  <si>
    <t>032988</t>
  </si>
  <si>
    <t>приказ № 50-л от 14.03.2011 приказ № 259-л от 06.10.2011</t>
  </si>
  <si>
    <t>муниципальное бюджетное учреждение дополнительного образования "Десногорская детская художественная школа " (МБУ ДО "Десногорская ДХШ")</t>
  </si>
  <si>
    <t xml:space="preserve">Л035-01253-67/00193124        </t>
  </si>
  <si>
    <t>0001397</t>
  </si>
  <si>
    <t>приказ № 50-л от 14.03.2011 приказ № 259-л от 06.10.2011       приказ № 454-л от 09.07.2015</t>
  </si>
  <si>
    <t>Основание: Приказы, №: 48-УНК/18, от 19.02.2018, № 55-УНК/18 от 06.03.2018, Проверка: c 21.03.2018, Акт: № 15/03л-18, от 21.03.2018</t>
  </si>
  <si>
    <t>Смоленская область, г. Десногорск, мкр. 4, стр. 2, пом. 2</t>
  </si>
  <si>
    <t>приказ № 50-л от 14.03.2011 приказ № 259-л от 06.10.2011       приказ № 454-л от 09.07.2015
приказ № 220-у от 19.06.2023</t>
  </si>
  <si>
    <t>Открытое акционерное обществуо "Газпромгазораспределение Смоленск" (ОАО "Газпромгазораспределение Смоленск")</t>
  </si>
  <si>
    <t>г. Смоленск, Трамвайный проезд, д.10</t>
  </si>
  <si>
    <t>г. Смоленск, Трамвайный проезд, д.8</t>
  </si>
  <si>
    <t>Основные программы профессионального обучения</t>
  </si>
  <si>
    <t>000325</t>
  </si>
  <si>
    <t>приказ № 377-л от 05.11.2013                приказ № 276-л от 30.04.2015</t>
  </si>
  <si>
    <t>Открытое акционерное общество "Смоленскоблгаз"</t>
  </si>
  <si>
    <t>323315</t>
  </si>
  <si>
    <t>Основание: Приказ, №: 368-л, От 29.10.2013, Проверка: c 01.11.2013, Акт: № 144/13, От 01.11.2013</t>
  </si>
  <si>
    <t>Аакционерное обществуо "Газпромгазораспределение Смоленск" (АО "Газпромгазораспределение Смоленск")</t>
  </si>
  <si>
    <t>г. Смоленск, Трамвайный проезд, д.8а</t>
  </si>
  <si>
    <t>Основные программы профессионального обучения, программы дополнительного профессионального образования</t>
  </si>
  <si>
    <t xml:space="preserve">Л035-01253-67/00193056        </t>
  </si>
  <si>
    <t>0002011</t>
  </si>
  <si>
    <t>приказ № 377-л от 05.11.2013                приказ № 276-л от 30.04.2015                  приказ № 644-л от 09.10.2015                 приказ № 104-л от 02.04.2019</t>
  </si>
  <si>
    <t>Основание: приказ № 75-л от 13.03.2019; Акт 020/19 от 29.03.2019</t>
  </si>
  <si>
    <t>Закрытое акционерное общество работников "Народное предприятие работников "Гидрострой"</t>
  </si>
  <si>
    <t>Смоленская область, г.Десногорск, Промзона САЭС, а/я 2/3</t>
  </si>
  <si>
    <t>323316</t>
  </si>
  <si>
    <t>Починковская РО РОСТО (ДОСААФ)</t>
  </si>
  <si>
    <t>Смоленская область, г.Починок, 2-й Советский пер., д. 12</t>
  </si>
  <si>
    <t>27-л</t>
  </si>
  <si>
    <t>323318</t>
  </si>
  <si>
    <t>Местное отделение общероссийской общественно-государственной организации "Добровольное общество содействия армии, авиации и флоту России" Починковского района Смоленской области</t>
  </si>
  <si>
    <t>Смоленская область, г.Починок, 2-й Советский переулок, д. 12</t>
  </si>
  <si>
    <t>программы профессиональной подготвки</t>
  </si>
  <si>
    <t>000037</t>
  </si>
  <si>
    <t>приказ № 176-л от 11.10.2010</t>
  </si>
  <si>
    <t>ООО "Автошкола "Профессионал"</t>
  </si>
  <si>
    <t>г. Смоленск, ул. Шевченко, д.46, кв. 51</t>
  </si>
  <si>
    <t>323319</t>
  </si>
  <si>
    <t>АНО ДПО "Информационно-образовательный центр"</t>
  </si>
  <si>
    <t>Смоленская область, г.Рославль, ул. Советская, д.47-а</t>
  </si>
  <si>
    <t>323320</t>
  </si>
  <si>
    <t>Муниципальное дошкольное образовательное учреждение Знаменский детский сад</t>
  </si>
  <si>
    <t>Смоелнская область, Угранский район, с.Знаменка</t>
  </si>
  <si>
    <t>28-л</t>
  </si>
  <si>
    <t>323321</t>
  </si>
  <si>
    <t>Муниципальное бюджетное дошкольное образовательное учреждение Знаменский детский сад</t>
  </si>
  <si>
    <t>Смоленская область, Угранский район, с. Знаменка</t>
  </si>
  <si>
    <t>041518</t>
  </si>
  <si>
    <t xml:space="preserve">Приказ Департамента № 153-УНК/14 от 14.05.2014 "О приостановлении действия лицензии" </t>
  </si>
  <si>
    <t>Приказ и.о. начальника Департамента № 210-УНК/14  от 04.07.2014 "О возобновлении действия лицензии"</t>
  </si>
  <si>
    <t>Смоленская область, Угранский район, с. Знаменка, ул. Кирова, д. 6</t>
  </si>
  <si>
    <t>0001159</t>
  </si>
  <si>
    <t>приказ № 36-л от 29.02.2012              приказ № 17-л от 16.01.2015                       приказ № 283-л от23.09.2016</t>
  </si>
  <si>
    <t>Муниципальное образовательное дошкольное учреждение Всходский детский сад</t>
  </si>
  <si>
    <t>Смоленская область, Угранский район, с. Всходы</t>
  </si>
  <si>
    <t>323322</t>
  </si>
  <si>
    <t>Муниципальное бюджетное дошкольное образовательное учреждение Всходский детский сад</t>
  </si>
  <si>
    <t>041515</t>
  </si>
  <si>
    <t>Смоленская область, Угранский район, с. Всходы, ул. Ленинская, д. 24</t>
  </si>
  <si>
    <t>0001158</t>
  </si>
  <si>
    <t>приказ № 36-л от 29.02.2012          приказ № 17-л от 16.01.2015</t>
  </si>
  <si>
    <t>ПРиказ № 283-л от 23.09.2016</t>
  </si>
  <si>
    <t>Муниципальное дошкольное образовательное учреждение Угранский детский сад № 2 "Филиппок"</t>
  </si>
  <si>
    <t>Смоленская область, Угранский район, п. Угра, ул.Мира, д.33</t>
  </si>
  <si>
    <t>323323</t>
  </si>
  <si>
    <t>Муниципальное бюджетное дошкольное образовательное учреждение Угранский детский сад " Филиппок" (детский сад "Филиппок")</t>
  </si>
  <si>
    <t>Смоленская область, п. Угра, ул. Мира, д. 33</t>
  </si>
  <si>
    <t>программы дошкольного образования, программы дополнительногообразования художественно-эстетической, экологической направленности</t>
  </si>
  <si>
    <t>034239</t>
  </si>
  <si>
    <t>Смоленская область, с. Угра, ул. Мира, д. 33</t>
  </si>
  <si>
    <t xml:space="preserve">Л035-01253-67/00192792        </t>
  </si>
  <si>
    <t>0001157</t>
  </si>
  <si>
    <t>приказ № 346-л от 29.12.2011               приказ № 17-л от 16.01.2015</t>
  </si>
  <si>
    <t>приказ от 16.09.2019 № 170-УНК/19, акт от 25.10.2019 № 113/10-19</t>
  </si>
  <si>
    <t>Муниципальное дошкольное образовательное учреждение Угранский детский сад "Катюша"</t>
  </si>
  <si>
    <t>Смоленская область, Угранский район, пгт. Угра, микрорайон ДОЗа, д. 44</t>
  </si>
  <si>
    <t>323324</t>
  </si>
  <si>
    <t>Муниципальное бюджетное дошкольное образовательное учреждение Угранский детский сад "Катюша"</t>
  </si>
  <si>
    <t>Смоленская область, Угранский район, п.Угра, микрорайон ДОЗа, д.44</t>
  </si>
  <si>
    <t>041517</t>
  </si>
  <si>
    <t>муниципальное бюджетное дошкольное образовательное учреждение Угранский детский сад "Катюша" (МБДОУ детский сад "Катюша")</t>
  </si>
  <si>
    <t>Смоленская область, Угранский район, с.Угра, микрорайон ДОЗ, д.44</t>
  </si>
  <si>
    <t xml:space="preserve">Л035-01253-67/00192851        </t>
  </si>
  <si>
    <t>0001274</t>
  </si>
  <si>
    <t>приказ № 36-л от 29.02.2012                  приказ № 233-л от 10.04.2015</t>
  </si>
  <si>
    <t>муниципальное казенное общеобразовательное учреждение "Слободская основная школа" (МКОУ "Слободская основная школа")</t>
  </si>
  <si>
    <t>Смоленская область, Угранский район, дер. Слободка, ул. Центральная, д. 19</t>
  </si>
  <si>
    <t>0001271</t>
  </si>
  <si>
    <t>приказ № 346-л от 29.12.2011        приказ № 233-л от 10.04.2015</t>
  </si>
  <si>
    <t>Приказ № 188-л от 15.05.2018</t>
  </si>
  <si>
    <t>Слободская муниципальная общеобразовательная основная школа</t>
  </si>
  <si>
    <t>Смоленская область, Угранский район, д.Слободка</t>
  </si>
  <si>
    <t>323325</t>
  </si>
  <si>
    <t>Муниципальное казенное образовательное учреждение "Слободская основная общеобразовательная школа" (МКОУ "Слободская основная школа")</t>
  </si>
  <si>
    <t>Смоленская область, Угранский район, д. Слободка</t>
  </si>
  <si>
    <t>034253</t>
  </si>
  <si>
    <t>Желаньинская муниципальная общеобразовательная основная школа</t>
  </si>
  <si>
    <t>Смоленская область, Угранский район, д. Желанья</t>
  </si>
  <si>
    <t>323326</t>
  </si>
  <si>
    <t>Михалёвская муниципальная общеобразовательная основная школа</t>
  </si>
  <si>
    <t>Смоленская область, Угранский район, д. Михали</t>
  </si>
  <si>
    <t>323327</t>
  </si>
  <si>
    <t>муниципальное казенное общеобразовательное учреждение "Полдневская основная школа" Угранского райна Смоленской области (МКОУ "Полдневская основная школа")</t>
  </si>
  <si>
    <t>Смоленская область, Угранский район, д.Полднево, ул. Школьная, д. 9</t>
  </si>
  <si>
    <t>Программы дошкольного образования, программы начального общего, основного общего и дополнительного образования подвида "Дополнительное образование детей и взрослых"</t>
  </si>
  <si>
    <t>0001311</t>
  </si>
  <si>
    <t>приказ № 346-л от 29.12.2011               приказ № 300-л от 15.05.2015        приказ № 401-л от 29.06.2015                       приказ № 173-л от 03.05.2018</t>
  </si>
  <si>
    <t>Полдневская муниципальная общеобразовательная основная школа</t>
  </si>
  <si>
    <t>Смоленская область, Угранский район, д.Полднево</t>
  </si>
  <si>
    <t>323328</t>
  </si>
  <si>
    <t>Муниципальное казенное образовательное учреждение "Полдневская основная общеобразовательная школа" (МКОУ "Полдневская основная школа")</t>
  </si>
  <si>
    <t>программы начального, основного общего образования, программы дополнительного образования художественно-эстетической, спортивно-оздоровительной, культурологической направленности</t>
  </si>
  <si>
    <t>034254</t>
  </si>
  <si>
    <t>Знаменская муниципальная общеобразовательная средняя школа</t>
  </si>
  <si>
    <t>Смоленская область, Угранский район, п.Знаменка</t>
  </si>
  <si>
    <t>323329</t>
  </si>
  <si>
    <t>Муниципальное бюджетное образовательное учреждение "Знаменская средняя общеобразовательная школа" Угранского раойна Смоленской области (МБОУ "Знаменская СОШ")</t>
  </si>
  <si>
    <t>Смоленская область, Угранский район, с. Знаменка, ул. Филиппова, д. 1</t>
  </si>
  <si>
    <t>Смоленская область, Угранский район, с. Знаменка, ул. Филиппова, д. 1; Смоленская область, Угранский район, д. Желанья; Смоленская область, Угранский район, д. Михали</t>
  </si>
  <si>
    <t>программы начального, основного, среднего (полного) общего образования, программы дополнительного образования спортивно-оздоровительной, эколого-краеведческой, технологической, эстетической и культурологической направленности; Филиалы: д.Желанья - программы начального, основного общего и дополнительного образования; д.Михали - программы начального, основного общего и дополнительного образования.</t>
  </si>
  <si>
    <t>034262</t>
  </si>
  <si>
    <t>приказ № 346-л от 29.12.2011 приказ № 425-л от 27.12.2012</t>
  </si>
  <si>
    <t>муниципальное бюджетное общеобразовательное учреждение "Знаменская средняя школа" Угранского района Смоленской области (МБОУ "Знаменская средняя школа")</t>
  </si>
  <si>
    <t>Смоленская область, Угранский район, с. Знаменка, ул. Филиппова, д.2</t>
  </si>
  <si>
    <t>Смоленская область, Угранский район, с. Знаменка, ул. Филиппова, д.2; с. Знаменка, ул. Кирова, д. 6; Угранский р-н, дер. Слободка, ул. Центральная, д. 19</t>
  </si>
  <si>
    <t xml:space="preserve">Л035-01253-67/00192981        </t>
  </si>
  <si>
    <t>0002172</t>
  </si>
  <si>
    <t>приказ № 346-л от 29.12.2011 приказ № 425-л от 27.12.2012            приказ № 748-л от 28.12.2015   приказ от 23.09.2016 № 283-л                         приказ № 188-л от 15.05.2018</t>
  </si>
  <si>
    <t>приказ о 29.04.2019 № 131-л, акт от 15.05.2019 № 29/19-кп</t>
  </si>
  <si>
    <t>от 15.05.2019 № 85пр-УНК/19</t>
  </si>
  <si>
    <t>МУНИЦИПАЛЬНОЕ БЮДЖЕТНОЕ ОБЩЕОБРАЗОВАТЕЛЬНОЕ УЧРЕЖДЕНИЕ "ЗНАМЕНСКАЯ СРЕДНЯЯ ШКОЛА" УГРАНСКОГО МУНИЦИПАЛЬНОГО ОКРУГА СМОЛЕНСКОЙ ОБЛАСТИ (МБОУ "ЗНАМЕНСКАЯ СШ")</t>
  </si>
  <si>
    <t>215463, СМОЛЕНСКАЯ ОБЛАСТЬ, Р-Н УГРАНСКИЙ, С. ЗНАМЕНКА, УЛ. ФИЛИППОВА, Д. 2</t>
  </si>
  <si>
    <t>Смоленская область, Угранский район, с. Знаменка, ул. Филиппова, д.2; с. Знаменка, ул. Кирова, д. 6</t>
  </si>
  <si>
    <t>приказ № 346-л от 29.12.2011 приказ № 425-л от 27.12.2012            приказ № 748-л от 28.12.2015   приказ от 23.09.2016 № 283-л                         приказ № 188-л от 15.05.2018
Приказ № 21-НК от 31.01.2025</t>
  </si>
  <si>
    <t>муниципальное бюджетное общеобразовательное учреждение "Всходская средняя школа имени М.В. Исаковского" Угранского района Смоленской области (МБОУ "Всходская СШ")</t>
  </si>
  <si>
    <t>Смоленская область, Угранский район, с. Всходы, ул. Исаковского, д. 58</t>
  </si>
  <si>
    <t>Смоленская область, Угранский район, с. Всходы, ул. Исаковского, д. 58; Смоленская область, Угранский район,дер. Ключики</t>
  </si>
  <si>
    <t>0002373</t>
  </si>
  <si>
    <t>приказ № 346-л от 29.12.2011              приказ № 151-л от 22.06.2016</t>
  </si>
  <si>
    <t>Всходская муниципальная общеобразовательная средняя школа имени М.В. Исаковского</t>
  </si>
  <si>
    <t>Смоленская область, Угранский район, с. Всходы, ул. Исаковского</t>
  </si>
  <si>
    <t>А 323330</t>
  </si>
  <si>
    <t>Муниципальное бюджетное образовательное учреждение "Всходская средняя общеобразовательная школа имени М.В. Исаковского" (МБОУ "Всходская СОШ")</t>
  </si>
  <si>
    <t>Смоленская область, Угранский район, с. Всходы, ул. Исаковского; Смоленская область, Угранский район,дер. Ключики</t>
  </si>
  <si>
    <t>программы начального. основного, среднего (полного) общего образования, дополнительное образование детей эстетической, спортивная, информационно-технической, краеведческой направленности</t>
  </si>
  <si>
    <t>034246</t>
  </si>
  <si>
    <t>Смоленская область, Угранский район, с. Всходы, ул. Исаковского, д. 58; Смоленская область, Угранский район,дер. Ключики;  Смоленская область, Угранский район, с. Всходы, ул. Ленинская, д. 24; Смоленская обл., Угранский р-н, дер. Полднево, ул. Школьная, д. 9</t>
  </si>
  <si>
    <t>Программы дошкольного образования, начального общего, основного общего, среднего общего и дополнительного образования подвида "Дополнительное образование детей и взрослых", филиал в д. Ключики: программы начального общего, основного общего, среднего общего и дополнительного образования подвида "Дополнительное образование детей и взрослых", филиал в д. Полднево: программы дошкольного, начального общего и дополнительного образования подвида "Дополнительное образование детей и взрослых"</t>
  </si>
  <si>
    <t xml:space="preserve">Л035-01253-67/00192725        </t>
  </si>
  <si>
    <t>0002396</t>
  </si>
  <si>
    <t>приказ №283-л от 23.09.2016                 приказ № 173-л от 03.05.2018</t>
  </si>
  <si>
    <t>приказ № 274-л от 16.09.2016</t>
  </si>
  <si>
    <t>МУНИЦИПАЛЬНОЕ БЮДЖЕТНОЕ ОБЩЕОБРАЗОВАТЕЛЬНОЕ УЧРЕЖДЕНИЕ "ВСХОДСКАЯ СРЕДНЯЯ ШКОЛА ИМЕНИ М.В. ИСАКОВСКОГО" УГРАНСКОГО МУНИЦИПАЛЬНОГО ОКРУГА СМОЛЕНСКОЙ ОБЛАСТИ (МБОУ "ВСХОДСКАЯ СШ")</t>
  </si>
  <si>
    <t>215450, СМОЛЕНСКАЯ ОБЛАСТЬ, Р-Н УГРАНСКИЙ, С. ВСХОДЫ, УЛ. ИСАКОВСКОГО, Д. 58</t>
  </si>
  <si>
    <t>Смоленская область, Угранский район, с. Всходы, ул. Исаковского, д. 58; Смоленская область, Угранский район,дер. Ключики;  Смоленская область, Угранский район, с. Всходы, ул. Ленинская, д. 24</t>
  </si>
  <si>
    <t>приказ №283-л от 23.09.2016                 приказ № 173-л от 03.05.2018
приказ № 21-Нк от 31.01.2025</t>
  </si>
  <si>
    <t>Муниципальное казенное образовательное учреждение "Ключиковская средняя общеобразовательная школа" (МКОУ "Ключиковская СОШ")</t>
  </si>
  <si>
    <t>Смоленская область, Угранский район, д.Ключики</t>
  </si>
  <si>
    <t>программы начального, основного, среднего (полного) общего образования, программы дополнительного образования спортивно-оздоровительной, эстетической, информационно-технологической, технической направленности</t>
  </si>
  <si>
    <t>034248</t>
  </si>
  <si>
    <t>Ключиковская муниципальная общеобразовательная средняя школа Угранского района Смоленской области</t>
  </si>
  <si>
    <t>Смоленская область, Угранский район, д. Ключики</t>
  </si>
  <si>
    <t>323331</t>
  </si>
  <si>
    <t>Угранская муниципальная общеобразовательная средняя школа Угранского района Смоленской области</t>
  </si>
  <si>
    <t>Смоленская область, Угранский район, п. Угра, ул. Мира, д. 32</t>
  </si>
  <si>
    <t>323332</t>
  </si>
  <si>
    <t>Муниципальное бюджетное образовательное учреждение "Угранская средняя общеобразовательная школа" Угранского раойна Смоленской области (МБОУ "Угранская СОШ")</t>
  </si>
  <si>
    <t>Смоленская область, п. Угра, ул. Мира, д. 32</t>
  </si>
  <si>
    <t>программы начального, основного, среднего (полного) общего образования, программы дополнительного образования спортивно-оздоровительной, эколого-биологической, технологической, художественно-эстетической, туристско-краеведческой. информационно-технической направленности</t>
  </si>
  <si>
    <t>034261</t>
  </si>
  <si>
    <t>муниципальное бюджетное общеобразовательное учреждение "Угранская средняя школа" Угранского раойна Смоленской области (МБОУ "Угранская СШ")</t>
  </si>
  <si>
    <t>Программы начального общего, основного общего и среднего общего образования, общеразвивающие программы дополнительного образования подвида "Дополнительное образование детей и взрослых"</t>
  </si>
  <si>
    <t xml:space="preserve">Л035-01253-67/00193079        </t>
  </si>
  <si>
    <t>0001227</t>
  </si>
  <si>
    <t>приказ № 346-л от 29.12.2011                   приказ № 138-л от 06.03.2015</t>
  </si>
  <si>
    <t>МУНИЦИПАЛЬНОЕ БЮДЖЕТНОЕ ОБЩЕОБРАЗОВАТЕЛЬНОЕ УЧРЕЖДЕНИЕ "УГРАНСКАЯ СРЕДНЯЯ ШКОЛА" УГРАНСКОГО МУНИЦИПАЛЬНОГО ОКРУГА СМОЛЕНСКОЙ ОБЛАСТИ ( МБОУ "УГРАНСКАЯ СШ")</t>
  </si>
  <si>
    <t>215430, СМОЛЕНСКАЯ ОБЛАСТЬ, Р-Н УГРАНСКИЙ, С. УГРА, УЛ. МИРА, Д. 32</t>
  </si>
  <si>
    <t>приказ № 346-л от 29.12.2011                   приказ № 138-л от 06.03.2015
приказ № 21-НК от 31.01.2025</t>
  </si>
  <si>
    <t>Муниципальное учреждение дополнительного образования "Угранский Дом детского творчества"</t>
  </si>
  <si>
    <t>Смоленская область, Угранский район, пгт. Угра, ул. Мира, д. 32 "б"</t>
  </si>
  <si>
    <t>323333</t>
  </si>
  <si>
    <t>Муниципальное бюджетное образовательное учреждение дополнительного образования детей "Угранский Дом детского творчества" (МБОУ ДОД Угранский Дом детского творчества)</t>
  </si>
  <si>
    <t>Смоленская область, п. Угра, ул. Мира, д. 32б</t>
  </si>
  <si>
    <t>программы дополнительного образования (физкультурно-спортивной, художественно-эстетической, культурологической, эколого-биологической, туристско-краеведческой направленности</t>
  </si>
  <si>
    <t>034255</t>
  </si>
  <si>
    <t>муниципальное бюджетное учреждение дополнительного образования "Угранский Дом детского творчества" Угранского района Смоленской области (МБУ ДО Угранский ДДТ)</t>
  </si>
  <si>
    <t>Смоленская область, п. Угра, ул. Мира, д. 32б; Смоленская область, с. Угра, ул. Мира, д.32; Смоленская обл., Угранский   р-н, с. Всходы, ул. Исаковского , д. 58; Смоленская обл., Угранский р-н,       с. Знаменка, ул. Филиппова, д. 2.</t>
  </si>
  <si>
    <t xml:space="preserve">Л035-01253-67/00192877        </t>
  </si>
  <si>
    <t>0001265</t>
  </si>
  <si>
    <t>приказ № 346-л от 29.12.2011            приказ № 187-л от 27.03.2015                приказ № 235-л от 30.07.2019</t>
  </si>
  <si>
    <t>приказ  от 25.01.2019         № 12-УНК/19                    акт № 11/02-19 от 22.02.2019                      Приказ № 228-л от 18.07.2019  Акт № 48/19 от 29.07.2019</t>
  </si>
  <si>
    <t xml:space="preserve"> №29пр-УНК/19 от 22.02.2019</t>
  </si>
  <si>
    <t>МУНИЦИПАЛЬНОЕ БЮДЖЕТНОЕ УЧРЕЖДЕНИЕ ДОПОЛНИТЕЛЬНОГО ОБРАЗОВАНИЯ "УГРАНСКИЙ ДОМ ДЕТСКОГО ТВОРЧЕСТВА" УГРАНСКОГО МУНИЦИПАЛЬНОГО ОКРУГА СМОЛЕНСКОЙ ОБЛАСТИ (МБУ ДО УГРАНСКИЙ ДДТ)</t>
  </si>
  <si>
    <t>215430, СМОЛЕНСКАЯ ОБЛАСТЬ, Р-Н УГРАНСКИЙ, С. УГРА, УЛ. МИРА, Д. 32-Б</t>
  </si>
  <si>
    <t>приказ № 346-л от 29.12.2011            приказ № 187-л от 27.03.2015                приказ № 235-л от 30.07.2019
приказ № 21-НК от 31.01.2025</t>
  </si>
  <si>
    <t>Дрожжинская муниципальная общеобразовательная основная школа</t>
  </si>
  <si>
    <t>Смоленская область, Угранский район, д.Дрожжино</t>
  </si>
  <si>
    <t>323334</t>
  </si>
  <si>
    <t>Муниципальное казенное образовательное учреждение " Дрожжинская основная общеобразовательная школа" (МКОУ "Дрожжинская основная школа")</t>
  </si>
  <si>
    <t>Смоленская область, Угранский район, д. Дрожжино</t>
  </si>
  <si>
    <t>программы начального, основного общего образования, программы дополнительного образования художественно-эстетической, спортивно-оздоровительной, информационно-технической, математической направленности</t>
  </si>
  <si>
    <t>034247</t>
  </si>
  <si>
    <t>Приказ № 570-л от 23.12.2014</t>
  </si>
  <si>
    <t>Вешковская муниципальная общеобразовательная основная школа имени Героя Советского Союза Григория Николаевича Фокина</t>
  </si>
  <si>
    <t>Смоленская область, Угранский район, д. Вешки</t>
  </si>
  <si>
    <t>323335</t>
  </si>
  <si>
    <t>Муниципальное казенное образовательное учреждение "Вешковская основная общеобразовательная школа имени Героя Советского Союза Григория Николаевича Фокина" (МКОУ "Вешковская основная школа")</t>
  </si>
  <si>
    <t>программы начального, основного общего образования, программы дополнительного образования художественно-эстетической, спортивно-оздоровительной, технологической, краеведческой, информационной, экологической направленности</t>
  </si>
  <si>
    <t>034252</t>
  </si>
  <si>
    <t>муниципальное казенное общеобразовательное учреждение"Вешковская основная школа имени Героя Советского Союза Григория Николаевича Фокина" Угранского района Смоленской области (МКОУ "Вешковская основная школа")</t>
  </si>
  <si>
    <t>Смоленская область, Угранский район, дер. Вешки, ул. Фокина, д. 3</t>
  </si>
  <si>
    <t>Смоленская область, Угранский район, дер. Вешки, ул. Фокина, д. 3
ул. Фокина, д. 5
ул. Фокина, д. 10</t>
  </si>
  <si>
    <t xml:space="preserve">Л035-01253-67/00192864        </t>
  </si>
  <si>
    <t>0001268</t>
  </si>
  <si>
    <t>приказ № 346-л от 29.12.2011           приказ № 211-л от 03.04.2015
приказ № 431-л от 26.10.2017</t>
  </si>
  <si>
    <t>МУНИЦИПАЛЬНОЕ КАЗЕННОЕ ОБЩЕОБРАЗОВАТЕЛЬНОЕ УЧРЕЖДЕНИЕ "ВЕШКОВСКАЯ ОСНОВНАЯ ШКОЛА ИМЕНИ ГЕРОЯ СОВЕТСКОГО СОЮЗА ГРИГОРИЯ НИКОЛАЕВИЧА ФОКИНА" УГРАНСКОГО МУНИЦИПАЛЬНОГО ОКРУГА СМОЛЕНСКОЙ ОБЛАСТИ (МКОУ "ВЕШКОВСКАЯ ОСНОВНАЯ ШКОЛА")</t>
  </si>
  <si>
    <t>215461, СМОЛЕНСКАЯ ОБЛАСТЬ, Р-Н УГРАНСКИЙ, Д. ВЕШКИ, УЛ. ФОКИНА, Д. 3</t>
  </si>
  <si>
    <t>приказ № 346-л от 29.12.2011           приказ № 211-л от 03.04.2015
приказ № 431-л от 26.10.2017
пркиаз № 21-НК от 31.01.2025</t>
  </si>
  <si>
    <t>Муниципальное общеобразоватеьное учреждение Каснянская средняя общеобразовательная школа Вяземского района Смоленской области</t>
  </si>
  <si>
    <t>Смоленская область, Вяземский район, д. Касня, ул. Школьная</t>
  </si>
  <si>
    <t>323336</t>
  </si>
  <si>
    <t>Муниципальное бюджетное образовательное учреждение Каснянская средняя общеобразовательная школа Вяземского района Смоленской области (МБОУ Каснянская СОШ Вяземского района Смоленской области)</t>
  </si>
  <si>
    <t>045392</t>
  </si>
  <si>
    <t>муниципальное бюджетное общеобразовательное учреждение Каснянская средняя общеобразовательная школа Вяземского района Смоленской области (МБОУ Каснянская СОШ Вяземского района Смоленской области)</t>
  </si>
  <si>
    <t>Программы дошкольного, начального общего, основного общего и среднего общего и дополнительного образования подвида "Дополнительное образование детей и взрослых"</t>
  </si>
  <si>
    <t xml:space="preserve">Л035-01253-67/00192743        </t>
  </si>
  <si>
    <t>0002414</t>
  </si>
  <si>
    <t>приказ № 85-л от 12.04.2012               приказ № 390-л от25.11.2016</t>
  </si>
  <si>
    <t>Приказ от 21.11.2019 № 338-л; акт от 13.12.2019 № 52/19-кп</t>
  </si>
  <si>
    <t>муниципальное бюджетное общеобразовательное учреждение Каснянская основная общеобразовательная школа Вяземского района Смоленской области (МБОУ Каснянская ООШ Вяземского района Смоленской области)</t>
  </si>
  <si>
    <t>приказ № 85-л от 12.04.2012               приказ № 390-л от25.11.2016
приказ № 113-у от 14.04.2023</t>
  </si>
  <si>
    <t>приказ № 85-л от 12.04.2012               приказ № 390-л от25.11.2016
приказ № 113-у от 14.04.2023
приказ № 117-у от 20.04.2023</t>
  </si>
  <si>
    <t>Смоленское областное государственное образовательное учреждение начального профессионального образования "Профессиональный лицей № 4"</t>
  </si>
  <si>
    <t>г. Смоленск ул. Марины Расковой, д. 11-А</t>
  </si>
  <si>
    <t>40-л</t>
  </si>
  <si>
    <t>323337</t>
  </si>
  <si>
    <t>Муниципальное образовательное учреждение дополнительного образования детей "Сычевская детская школа искусств"</t>
  </si>
  <si>
    <t>Смоленская область, г. Сычевка, ул. Крыленко, д. 24</t>
  </si>
  <si>
    <t>323338</t>
  </si>
  <si>
    <t>Муниципальное казённое образовательное учреждение дополнительного образования "Сычёвская детская школа искусств" (МКОУ ДОД "Сычёвская ДШИ")</t>
  </si>
  <si>
    <t>0000124</t>
  </si>
  <si>
    <t>Муниципальное казённое  учреждение дополнительного образования "Сычёвская детская школа искусств" (МКУ ДО "Сычёвская ДШИ")</t>
  </si>
  <si>
    <t xml:space="preserve">Л035-01253-67/00192676        </t>
  </si>
  <si>
    <t>0002398</t>
  </si>
  <si>
    <t>приказ № 283-л от 23.09.2016</t>
  </si>
  <si>
    <t>приказ от 25.01.2019 № 09-УНК/19;акт от 22.02.2019 № 09/02-19</t>
  </si>
  <si>
    <t>Муниципальное образовательное учреждение дополнительного образования детей "Шумячская детская школа искусств"</t>
  </si>
  <si>
    <t>Смоленская область, п. Шумячи, ул. Советская, д. 83</t>
  </si>
  <si>
    <t>323339</t>
  </si>
  <si>
    <t>Муниципальное бюджетное образовательное учреждение дополнительного образования детей "Шумячская детская школа искусств" (МБОУ ДОД "Шумячская ДШИ")</t>
  </si>
  <si>
    <t>Смоленская область, Шумячский район, п.Шумячи, ул. Советская, д. 83</t>
  </si>
  <si>
    <t>0000123</t>
  </si>
  <si>
    <t>приказ № 266-л от 14.08.2012 приказ № 337-л от 20.09.2012</t>
  </si>
  <si>
    <t>муниципальное бюджетное учреждение дополнительного образования "Шумячская детская школа искусств" (МБУ ДО "Шумячская ДШИ")</t>
  </si>
  <si>
    <t>Смоленская область, Шумячский район, п.Шумячи, ул. Советская, д. 83; Смоленская область, Шумячский район, п.Шумячи, ул. Заводская, д. 7</t>
  </si>
  <si>
    <t>Программы дополнительного образования подвида "дополнительное образование детей и взрослых</t>
  </si>
  <si>
    <t xml:space="preserve">Л035-01253-67/00193199        </t>
  </si>
  <si>
    <t>0001042</t>
  </si>
  <si>
    <t>приказ № 266-л от 14.08.2012 приказ № 337-л от 20.09.2012, приказ № 301-л от 08.08.2014           приказ № 583-л от 26.12.2014</t>
  </si>
  <si>
    <t>Муниципальному бюджетному образовательному учреждению дополнительного образования детей "Плосковская детская школа искусств"</t>
  </si>
  <si>
    <t>Смоленская область, Починсковский район, д. Плоское</t>
  </si>
  <si>
    <t>дополнительное образование детей</t>
  </si>
  <si>
    <t>000201</t>
  </si>
  <si>
    <t>приказ № 229-л от 08.09.2011</t>
  </si>
  <si>
    <t>Муниципальное образовательное учреждение дополнительного образования детей "Плосковская детская школа искусств"</t>
  </si>
  <si>
    <t>Смоленская область, Починковский район, д.Плоское</t>
  </si>
  <si>
    <t>323340</t>
  </si>
  <si>
    <t>Негосударственное образовательное учреждение дополнительного образования "Автошкола"</t>
  </si>
  <si>
    <t>Смоленская область, г. Сычевка, ул. Привокзальная, д.33А</t>
  </si>
  <si>
    <t>Основные программы профессионального обучения, программы дополнительного образования подвида "Дополнительное образование детей и взрослых"</t>
  </si>
  <si>
    <t>42-л</t>
  </si>
  <si>
    <t>000015</t>
  </si>
  <si>
    <t>приказ №132-л от 05.08.2010        приказ № 150-л от 13.03.2015             приказ № 359-л от 15.06.2015</t>
  </si>
  <si>
    <t>Приказ № 682-л от 11.11.2015</t>
  </si>
  <si>
    <t>Некоммерческое образовательное учреждение "Автошкола"</t>
  </si>
  <si>
    <t>323345</t>
  </si>
  <si>
    <t>Местное отделение общероссийской общественно-государственной организации "Добровольное общество содействия армии, авиации и флоту России" Краснинского района Смоленской области</t>
  </si>
  <si>
    <t>Смоленская область, п.г.т. Красный, ул. Ленина, д. 14</t>
  </si>
  <si>
    <t>000091</t>
  </si>
  <si>
    <t>приказ № 51-л от 14.03.2011</t>
  </si>
  <si>
    <t>Приказ № 41-л от 13.02.2020</t>
  </si>
  <si>
    <t>Краснинская РО РОСТО (ДОСААФ)</t>
  </si>
  <si>
    <t>Смоленская область, п.Красный, ул. Ленина, д. 14</t>
  </si>
  <si>
    <t>323346</t>
  </si>
  <si>
    <t>Частное образовательное учреждение среднего профессионального образования "Колледж Смоленского гуманитарного университета" (ЧОУ СПО "Колледж СГУ")</t>
  </si>
  <si>
    <t>г. Смоленск, ул. Герцена, д.2</t>
  </si>
  <si>
    <t>Программы профессионального и дополнительного образования подвида "Дополнительное образование детей и взрослых"</t>
  </si>
  <si>
    <t>0001401</t>
  </si>
  <si>
    <t>приказ от 20.05.2013 г. № 162-л                приказ № 260-л от 27.06.2014 приказ № 454-л от 09.07.2015</t>
  </si>
  <si>
    <t>Частное профессиональное образовательное учреждение "Колледж Смоленского гуманитарного университета" (ЧПОУ "Колледж СГУ")</t>
  </si>
  <si>
    <t>0002145</t>
  </si>
  <si>
    <t>приказ от 20.05.2013 г. № 162-л                приказ № 260-л от 27.06.2014 приказ № 454-л от 09.07.2015                приказ № 736-л от 11.12.2015</t>
  </si>
  <si>
    <t>Приказ от 07.03.2019 № 72-л, акт проверки от 27.03.2019 №  18/19-кп</t>
  </si>
  <si>
    <t>Негосударственное образовательное учреждение среднего профессионального образования "Колледж Смоленского гуманитарного университета" (НОУ СПО "Колледж СГУ")</t>
  </si>
  <si>
    <t>Дополнтельные общеобразовательные программы (Практический курс иностранного языка, Школа благородных девиц и кавалеров, Творческое развитие личности, Технологии эффективного общения), программы среднего профессионального образования (Право и организация социального обеспечения, Дизайн (по отраслям), Организация и технология защиты информации, Туризм, Экономика и бухгалтерский учет)</t>
  </si>
  <si>
    <t>323347</t>
  </si>
  <si>
    <t>приказ от 20.05.2013 г. № 162-л                приказ № 260-л от 27.06.2014</t>
  </si>
  <si>
    <t>Автономная некоммерческая организация профессионального образования "Смоленский колледж права и туризма" (АНО ПО "Смоленский колледж права и туризма")</t>
  </si>
  <si>
    <t>Программы среднего профессионального образования и дополнительного образования подвида "Дополнительное образование детей и взрослых"</t>
  </si>
  <si>
    <t xml:space="preserve">Л035-01253-67/00192517        </t>
  </si>
  <si>
    <t>0002581</t>
  </si>
  <si>
    <t>приказ от 20.05.2013 г. № 162-л                приказ № 260-л от 27.06.2014 приказ № 454-л от 09.07.2015                приказ № 736-л от 11.12.2015            Приказ № 340-л от 21.11.2019</t>
  </si>
  <si>
    <t>Муниципальное дошкольное образовательное учреждение Прудковский детский сад Сафоновского района Смоленской области</t>
  </si>
  <si>
    <t>Смоленская область, Сафоновский район, д.Прудки</t>
  </si>
  <si>
    <t>52-л</t>
  </si>
  <si>
    <t>323348</t>
  </si>
  <si>
    <t>Муниципальное казенное дошкольное образовательное учреждение Прудковский детский сад (МКДОУ Прудковский детский сад)</t>
  </si>
  <si>
    <t>Смоленская область, Сафоновский район, д. Прудки, ул. Центральная</t>
  </si>
  <si>
    <t>045407</t>
  </si>
  <si>
    <t>муниципальное казенное дошкольное образовательное учреждение "Прудковский детский сад" Сафоновского района Смоленской области (МКДОУ "Прудковский д/с")</t>
  </si>
  <si>
    <t>0002308</t>
  </si>
  <si>
    <t>приказ 95-л от 19.04.2012            приказ № 46-л от 26.02.2016</t>
  </si>
  <si>
    <t>муниципальное бюджетное дошкольное образовательное учреждение "Прудковский детский сад" Сафоновского района Смоленской области (МБДОУ "Прудковский д/с")</t>
  </si>
  <si>
    <t xml:space="preserve">Л035-01253-67/00192424        </t>
  </si>
  <si>
    <t>приказ 95-л от 19.04.2012            приказ № 46-л от 26.02.2016
приказ № 19-л от 10.02.2022</t>
  </si>
  <si>
    <t>Муниципальное дошкольное образовательное учреждение Игнатковский детский сад</t>
  </si>
  <si>
    <t>Смоленская область, Сафоновский район, д.Игнатково</t>
  </si>
  <si>
    <t>323349</t>
  </si>
  <si>
    <t>Муниципальное казенное дошкольное образовательное учреждение Игнатковский детский сад (МКДОУ Игнатковский детский сад)</t>
  </si>
  <si>
    <t>Смоленская область, Сафоновский район, д. Игнатково</t>
  </si>
  <si>
    <t>045406</t>
  </si>
  <si>
    <t>муниципальное казенное дошкольное образовательное учреждение "Игнатковский детский сад" Сафоновского района Смоленской области (МКДОУ "Игнатковский д/с")</t>
  </si>
  <si>
    <t>0002255</t>
  </si>
  <si>
    <t>приказ 95-л от 19.04.2012              приказ № 27-л от 29.01.2016</t>
  </si>
  <si>
    <t>муниципальное бюджетное дошкольное образовательное учреждение "Игнатковский детский сад" Сафоновского района Смоленской области (МБДОУ "Игнатковский д/с")</t>
  </si>
  <si>
    <t>Смоленская область, Сафоновский район, дер. Игнатково, ул. Молодежная, д.10Б</t>
  </si>
  <si>
    <t xml:space="preserve">Л035-01253-67/00192411        </t>
  </si>
  <si>
    <t>приказ 95-л от 19.04.2012              приказ № 27-л от 29.01.2016
приказ № 11-л от 03.02.2022</t>
  </si>
  <si>
    <t>приказ № 175-у от 29.05.2023</t>
  </si>
  <si>
    <t>Муниципальное казенное дошкольное образовательное учреждение Казулинский детский сад (МКДОУ Казулинский детский сад)</t>
  </si>
  <si>
    <t>Смоленская область, Сафоновский район, д. Казулино, ул. Центральная, д. 15</t>
  </si>
  <si>
    <t>045405</t>
  </si>
  <si>
    <t>Приказ № 86-л от 15.04.2016</t>
  </si>
  <si>
    <t>Муниципальное дошкольное образовательное учреждение Казулинский детский сад</t>
  </si>
  <si>
    <t>Смоленская область, Сафоновский район, д.Казулино</t>
  </si>
  <si>
    <t>323350</t>
  </si>
  <si>
    <t>Муниципальное образовательное учреждение Васильевская основная общеобразовательная школа Сафоновского района Смоленской области</t>
  </si>
  <si>
    <t>Смоленская область, Сафоновский район, с.Васильевское</t>
  </si>
  <si>
    <t>323351</t>
  </si>
  <si>
    <t>Муниципальное казённое общеобразовательное учреждение Васильевская основная общеобразовательная школа Сафоновского района Смоленской области (МКОУ Васильевская ООШ)</t>
  </si>
  <si>
    <t>Смоленская область, Сафоновский район, с. Васильевское, ул. Центральная, д. 40</t>
  </si>
  <si>
    <t>041645</t>
  </si>
  <si>
    <t>муниципальное казенное общеобразовательное учреждение "Васильевская основная общеобразовательная школа" Сафоновского района Смоленской области (МКОУ "Васильевская ООШ")</t>
  </si>
  <si>
    <t>0002246</t>
  </si>
  <si>
    <t>приказ № 65-л от 27.03.2012             приказ № 27-л от 29.01.2016</t>
  </si>
  <si>
    <t>муниципальное бюджетное общеобразовательное учреждение "Васильевская основная общеобразовательная школа" Сафоновского района Смоленской области (МБОУ "Васильевская ООШ")</t>
  </si>
  <si>
    <t xml:space="preserve">Л035-01253-67/00192401        </t>
  </si>
  <si>
    <t>приказ № 65-л от 27.03.2012             приказ № 27-л от 29.01.2016
приказ № 10-л от 03.02.2022</t>
  </si>
  <si>
    <t>Муниципальное казённое общеобразовательное учреждение Игнатковская основная общеобразовательная школа Сафоновского района Смоленской области (МКОУ Игнатковская ООШ)</t>
  </si>
  <si>
    <t>Смоленская область, Сафоновский район, д. Игнатково, ул. Школьная, д. 1а</t>
  </si>
  <si>
    <t>045388</t>
  </si>
  <si>
    <t>Муниципальное образовательное учреждение Игнатковская основная общеобразовательная школа Сафоновского района Смоленской области</t>
  </si>
  <si>
    <t>323352</t>
  </si>
  <si>
    <t>Муниципальное образовательное учреждение Ноколо-Погореловская средняя общеобразовательная школа</t>
  </si>
  <si>
    <t>Смоленская область, Сафоновский район, д.Николо-Погорелое</t>
  </si>
  <si>
    <t>323353</t>
  </si>
  <si>
    <t>Муниципальное казенное общеобразовательное учреждение Николо-Погореловская средняя общеобразовательная школа Сафоновского района Смоленской области (МКОУ Николо-Погореловская СОШ)</t>
  </si>
  <si>
    <t>Смоленская область, Сафоновский район, д. Николо-Погорелое, ул. Школьная, д. 7</t>
  </si>
  <si>
    <t>045209</t>
  </si>
  <si>
    <t>муниципальное казенное общеобразовательное учреждение "Николо-Погореловская средняя общеобразовательная школа" Сафоновского района Смоленской области (МКОУ "Николо-Погореловская СОШ")</t>
  </si>
  <si>
    <t>0002337</t>
  </si>
  <si>
    <t>приказ № 74-л от 02.04.2012               приказ № 81-л от 08.04.2016</t>
  </si>
  <si>
    <t>муниципальное бюджетное общеобразовательное учреждение "Николо-Погореловская средняя общеобразовательная школа" Сафоновского района Смоленской области (МБОУ "Николо-Погореловская СОШ")</t>
  </si>
  <si>
    <t xml:space="preserve">Л035-01253-67/00192408        </t>
  </si>
  <si>
    <t>приказ № 74-л от 02.04.2012               приказ № 81-л от 08.04.2016
риказ № 12-л от 04.02.2022</t>
  </si>
  <si>
    <t>Муниципальное казенное образовательное учреждение Прудковская средняя общеобразовательная школа Сафоновского района Смоленской области (МКОУ Прудковская СОШ)</t>
  </si>
  <si>
    <t>Смоленская область, Сафоновский район, д.Прудки, ул. Центральная;</t>
  </si>
  <si>
    <t>Смоленская область, Сафоновский район, д.Прудки, ул. Центральная; Смоленская область, Сафоновский район, дер. Богдановщина, ул. Партизанская, д. 4</t>
  </si>
  <si>
    <t>программы начального, основного, среднего (полного) общего и дополнительного образования Филиал:Программа начального общего образования, Программа основного общего образования, Программы дополнительного образования спортивно-массовой, экологической, художественно-эстетической, духовно-нравственной, краеведческой направленности</t>
  </si>
  <si>
    <t>74-л</t>
  </si>
  <si>
    <t>0000319</t>
  </si>
  <si>
    <t>приказ № 74-л от 02.04.2012 приказ от 09.10.2013 г. № 349-л; приказ № 432-л от 13.12.2013</t>
  </si>
  <si>
    <t>Основание: Приказ, №: 103-УНК/13, От 29.05.2013, Проверка: c 28.06.2013, Акт: № 74/07-13, От 01.07.2013              приказ № 420-л от 09.12.2013, Акт № 164/13-Д от 12.12.2013</t>
  </si>
  <si>
    <t>Муниципальное образовательное учреждение Прудковская средняя общеобразовательная школа Сафоновского района Смоленской области</t>
  </si>
  <si>
    <t>А 323354</t>
  </si>
  <si>
    <t>Смоленская область, Сафоновский район, д.Прудки, ул. Центральная</t>
  </si>
  <si>
    <t>045206</t>
  </si>
  <si>
    <t>муниципальное казенное общеобразовательное учреждение "Прудковская средняя общеобразовательная школа" Сафоновского района Смоленской области (МКОУ "Прудковская СОШ")</t>
  </si>
  <si>
    <t>0002353</t>
  </si>
  <si>
    <t>приказ № 74-л от 02.04.2012 приказ от 09.10.2013 г. № 349-л; приказ № 432-л от 13.12.2013                    приказ № 99-л от 29.04.2016</t>
  </si>
  <si>
    <t>муниципальное бюджетное общеобразовательное учреждение "Прудковская средняя общеобразовательная школа" Сафоновского района Смоленской области (МБОУ "Прудковская СОШ")</t>
  </si>
  <si>
    <t xml:space="preserve">Л035-01253-67/00192420        </t>
  </si>
  <si>
    <t>приказ № 74-л от 02.04.2012 приказ от 09.10.2013 г. № 349-л; приказ № 432-л от 13.12.2013                    приказ № 99-л от 29.04.2016 
приказ №27-л от 18.02.2022</t>
  </si>
  <si>
    <t>Смоленская область, Сафоновский район, дер.Прудки, ул. Центральная</t>
  </si>
  <si>
    <t>приказ № 74-л от 02.04.2012 приказ от 09.10.2013 г. № 349-л; приказ № 432-л от 13.12.2013                    приказ № 99-л от 29.04.2016 
приказ №27-л от 18.02.2022; приказ от 22.08.2023 № 326-у</t>
  </si>
  <si>
    <t>Муниципальное образовательное учреждение Ельнинская средняя общеобразовательная школа № 3</t>
  </si>
  <si>
    <t>Смоленская область, г.Ельня, мкр. Кутузовский, д.22</t>
  </si>
  <si>
    <t>323355</t>
  </si>
  <si>
    <t>Муниципальное бюджетное образовательное учреждение Ельнинская средняя общеобразовательная школа № 3 (МБОУ Ельнинская средняя школа № 3)</t>
  </si>
  <si>
    <t>Смоленская область, г. Ельня, мкр.Кутузовский, д.22</t>
  </si>
  <si>
    <t>032985</t>
  </si>
  <si>
    <t>муниципальное бюджетное общеобразовательное учреждение Ельнинская средняя школа №3 (МБОУ Ельнинская СШ №3)</t>
  </si>
  <si>
    <t xml:space="preserve">Л035-01253-67/00193099        </t>
  </si>
  <si>
    <t>0002189</t>
  </si>
  <si>
    <t>приказ № 254-л от 03.10.2011              приказ № 748-л от 28.12.2015   приказ № 430-л от 23.12.2016</t>
  </si>
  <si>
    <t>Муниципальное бюджетное общеобразовательное учреждение Ельнинская средняя школа №3 им.Г.К.Жукова (МБОУ Ельнинская СШ №3 им.Г.К.Жукова)</t>
  </si>
  <si>
    <t>приказ № 254-л от 03.10.2011              приказ № 748-л от 28.12.2015   приказ № 430-л от 23.12.2016
приказ № 123-л от 21.06.2022</t>
  </si>
  <si>
    <t>Смоленское областное государственное образовательное учреждение для обучающихся с отклонениями в развитии " Духовщинская специальная (коррекционная) общеобразовательная школа-интернат № 1 VIII вида"</t>
  </si>
  <si>
    <t>Смоленская область, Духовщинский район, д.Воронино</t>
  </si>
  <si>
    <t>323356</t>
  </si>
  <si>
    <t>Автономная некомерческая организация дополнительного образования научный центр "Здоровое питание"</t>
  </si>
  <si>
    <t>г. Смоленск, ул. Герцена, 2</t>
  </si>
  <si>
    <t>323357</t>
  </si>
  <si>
    <t>Закрытое акционерное общество "Рославльский автоагрегатный завод АМО ЗИЛ"</t>
  </si>
  <si>
    <t>Смоленская область, г.Рославль, ул. Мичурина, д.196</t>
  </si>
  <si>
    <t>323358</t>
  </si>
  <si>
    <t>приказ № 261-л от 24.12.2010</t>
  </si>
  <si>
    <t>Муниципальное дошкольное образовательное учреждение детский сад № 9 г.Вязьмы Смоленской области (комбинированного вида)</t>
  </si>
  <si>
    <t>Смоленская область, г.Вязьма, ул. Строителей, д.6А</t>
  </si>
  <si>
    <t>57-л</t>
  </si>
  <si>
    <t>323359</t>
  </si>
  <si>
    <t>Муниципальное бюджетное дошкольное образовательное учреждение детский сад № 9 г. Вязьмы Смоленской области (комбинированного вида) ( МБДОУ д/с № 9 г. Вязьмы Смоленской области)</t>
  </si>
  <si>
    <t>Смоленская область, г. Вязьма. Ул. Строителей, д 6а</t>
  </si>
  <si>
    <t>программы дошкольного образования, дополнительное образование детей художественно-эстетической, физкультурно-оздоровительной, социально-педагогической, познавательно-развивающей, духовно-нравственной и коррекционной направленности направленности</t>
  </si>
  <si>
    <t>034227</t>
  </si>
  <si>
    <t>муниципальное бюджетное дошкольное образовательное учреждение детский сад № 9 г. Вязьмы Смоленской области (МБДОУ д/с № 9               г. Вязьмы Смоленской области)</t>
  </si>
  <si>
    <t xml:space="preserve">Л035-01253-67/00193075        </t>
  </si>
  <si>
    <t>0002099</t>
  </si>
  <si>
    <t>приказ № 338-л от 26.12.2011              приказ № 702-л от 20.11.2015</t>
  </si>
  <si>
    <t>приказ  от 13.02.2017 № 40-УНК/17   акт № 13/03л-17 от 07.03.2017</t>
  </si>
  <si>
    <t>Муниципальное дошкольное образовательное учреждение детский сад № 2 (комбинированного вида) г.Вязьмы Смоленской области</t>
  </si>
  <si>
    <t>Смоленская область, г.Вязьма, ул. Московская, д.8</t>
  </si>
  <si>
    <t>323360</t>
  </si>
  <si>
    <t>Муниципальное бюджетное дошкольное образовательное учреждение детский сад № 2 (комбинированного вида) г. Вязьмы Смоленской области (МБДОУ детский сад № 2 г. Вязьмы Смоленской области)</t>
  </si>
  <si>
    <t>Смоленская область, г. Вязьма, ул.Московская, д.8</t>
  </si>
  <si>
    <t>034273</t>
  </si>
  <si>
    <t>муниципальное бюджетное дошкольное образовательное учреждение детский сад № 2 г. Вязьмы Смоленской области (МБДОУ д/с № 2 г. Вязьмы Смоленской области)</t>
  </si>
  <si>
    <t xml:space="preserve">Л035-01253-67/00192778        </t>
  </si>
  <si>
    <t>0002108</t>
  </si>
  <si>
    <t>приказ № 346-л от 29.12.2011              приказ № 702-л от 20.11.2015</t>
  </si>
  <si>
    <t>Муниципальное дошкольное образовательное учреждение детский сад № 7 г.Вязьмы Смоленской области (комбинированного вида)</t>
  </si>
  <si>
    <t>Смоленская область, г.Вязьма, микрорайон "Березы", д.10-А</t>
  </si>
  <si>
    <t>Смоленская область, г.Вязьма, микрорайон "Березы", д.10-А; ул. Воинов-Интернационалистов, д. 1</t>
  </si>
  <si>
    <t>323361</t>
  </si>
  <si>
    <t>приказ от 29.12.2011 г. № 346-л
 от 21.08.2013 г. № 291-л</t>
  </si>
  <si>
    <t>Приказ № 274-л от 12.08.2013 Акт 109/13 от 19.08.2013</t>
  </si>
  <si>
    <t>Муниципальное бюджетное дошкольное образовательное учреждение детский сад № 7 (комбинированного вида) г. Вязьмы Смоленской области (МБДОУ Д/С № 7 г. Вязьмы Смоленской области)</t>
  </si>
  <si>
    <t>Смоленская область, г. Вязьма, микрорайон "Березы", д. 10"А"</t>
  </si>
  <si>
    <t>034275</t>
  </si>
  <si>
    <t>муниципальное бюджетное дошкольное образовательное учреждение детский сад № 7 г. Вязьмы Смоленской области (МБДОУ д/с №7 г. Вязьмы Смоленской обл.)</t>
  </si>
  <si>
    <t xml:space="preserve">Л035-01253-67/00192794        </t>
  </si>
  <si>
    <t>0002112</t>
  </si>
  <si>
    <t>приказ от 29.12.2011 г. № 346-л
 от 21.08.2013 г. № 291-л           приказ № 708-л от 27.11.2015</t>
  </si>
  <si>
    <t>Муниципальное дошкольное образовательное учреждение центр развития ребенка-детский сад № 10 г.Вязьмы Смоленской области</t>
  </si>
  <si>
    <t>Смоленская область, г.Вязьма, ул. Заслонова, д.7</t>
  </si>
  <si>
    <t>323362</t>
  </si>
  <si>
    <t>Муниципальное бюджетное дошкольное образовательное учреждение Центр развития ребенка-детский сад № 10 г. Вязьмы Смоленской области (МБДОУ ЦРР-Д/С № 10)</t>
  </si>
  <si>
    <t>Смоленская область, г. Вязьма, ул.Заслонова, д.7</t>
  </si>
  <si>
    <t>программы дошкольного образования, программы художественно-эстетической, физкультурно-оздоровительной, духовно-патриотической и эколого-биологической направленности</t>
  </si>
  <si>
    <t>034274</t>
  </si>
  <si>
    <t>муниципальное бюджетное дошкольное образовательное учреждение детский сад № 10 г. Вязьмы Смоленской области (МБДОУ д/с № 10 г. Вязьмы Смоленской области)</t>
  </si>
  <si>
    <t xml:space="preserve">Л035-01253-67/00193002        </t>
  </si>
  <si>
    <t>0002101</t>
  </si>
  <si>
    <t>приказ № 346-л от 29.12.2011               приказ № 702-л от 20.11.2015</t>
  </si>
  <si>
    <t xml:space="preserve">приказ от 13.02.2017 № 44-УНК/17                             акт № 16/03л-17 от 13.03.2017          </t>
  </si>
  <si>
    <t>Муниципальное дошкольное образовательное учреждение "Центр развития ребенка-детский сад" "Рябинушка" Смоленской области</t>
  </si>
  <si>
    <t>Смоленская область, Смоленский район, д.Жуково, ул. Лесная, д.9</t>
  </si>
  <si>
    <t>323363</t>
  </si>
  <si>
    <t>Муниципальное бюджетное дошкольное образовательное учреждение "Центр развития ребенка - детский сад" "Рябинушка" Смоленского района Смоленской области (МБДОУ ЦРР д/с "Рябинушка")</t>
  </si>
  <si>
    <t>Смоленская область, Смоленский район, д. Жуково, ул. Лесная, д. 9</t>
  </si>
  <si>
    <t xml:space="preserve">Л035-01253-67/00193296        </t>
  </si>
  <si>
    <t>0000063</t>
  </si>
  <si>
    <t>приказ № 207-л от 06.07.2012
приказ № 247-л от 09.06.2017</t>
  </si>
  <si>
    <t>МУНИЦИПАЛЬНОЕ БЮДЖЕТНОЕ ДОШКОЛЬНОЕ ОБРАЗОВАТЕЛЬНОЕ УЧРЕЖДЕНИЕ "ЦЕНТР РАЗВИТИЯ РЕБЕНКА - ДЕТСКИЙ САД" "РЯБИНУШКА" (МБОУ "ЦРР-ДС "РЯБИНУШКА")</t>
  </si>
  <si>
    <t>214550, СМОЛЕНСКАЯ ОБЛАСТЬ, М.О. СМОЛЕНСКИЙ, Д ЖУКОВО, УЛ ЛЕСНАЯ, Д. 9</t>
  </si>
  <si>
    <t xml:space="preserve">Смоленская область, Смоленский муниципальный округ, дер. Жуково, ул. Лесная, д. 9        </t>
  </si>
  <si>
    <t>приказ № 207-л от 06.07.2012
приказ № 247-л от 09.06.2017
приказ № 181-нк от 01.07.2025</t>
  </si>
  <si>
    <t>Муниципальное дошкольное образовательное учреждение детский сад " Ласточка" Смоленского района Смоленской области</t>
  </si>
  <si>
    <t>Смоленская область, Смоленский район, п.Авторемзавод, д. 19-а</t>
  </si>
  <si>
    <t>323364</t>
  </si>
  <si>
    <t>Муниципальное бюджетное дошкольное образовательное учреждение детский сад "Ласточка" Смоленского района Смоленской области (МБДОУ д/с "Ласточка")</t>
  </si>
  <si>
    <t>Смоленская область, Смоленский район, п. Авторемзавод, д. 19 а</t>
  </si>
  <si>
    <t xml:space="preserve">Л035-01253-67/00193252        </t>
  </si>
  <si>
    <t>0000068</t>
  </si>
  <si>
    <t>приказ № 207-л от 06.07.2012
приказ № 433-л от 27.10.2017</t>
  </si>
  <si>
    <t xml:space="preserve">Приказ от 22.11.2019 № 203-УНК/19; Акт № 139/12-19 от 20.12.2019      </t>
  </si>
  <si>
    <t>МУНИЦИПАЛЬНОЕ БЮДЖЕТНОЕ ДОШКОЛЬНОЕ ОБРАЗОВАТЕЛЬНОЕ УЧРЕЖДЕНИЕ ДЕТСКИЙ САД "ЛАСТОЧКА" (МБДОУ Д/С "ЛАСТОЧКА")</t>
  </si>
  <si>
    <t>214522, СМОЛЕНСКАЯ ОБЛАСТЬ, М.О. СМОЛЕНСКИЙ, П АВТОРЕМЗАВОД, ЗД. 19А</t>
  </si>
  <si>
    <t>Смоленская область, Смоленский муниципальный округ, п. Авторемзавод, д.19 а</t>
  </si>
  <si>
    <t>приказ № 207-л от 06.07.2012
приказ № 433-л от 27.10.2017
приказ № 181-НК от 01.07.2025</t>
  </si>
  <si>
    <t>Муниципальное дошкольное образовательное учреждение детский сад "Клеверок" Смоленского района Смоленской области</t>
  </si>
  <si>
    <t>Смоленская область, Смоленский район, д. Новые Батеки, ул Школьная, д.16</t>
  </si>
  <si>
    <t>323365</t>
  </si>
  <si>
    <t>Муниципальное бюджетное дошкольное образовательное учреждение детский сад "Клеверок" Смоленского района Смоленской области (МБДОУ д/с "Клеверок")</t>
  </si>
  <si>
    <t>Смоленская область, Смоленский район, д. Новые Батеки, ул. Школьная, д. 16</t>
  </si>
  <si>
    <t xml:space="preserve">Л035-01253-67/00193281        </t>
  </si>
  <si>
    <t>0000064</t>
  </si>
  <si>
    <t>приказ № 207-л от 06.07.2012;
приказ № 304-л от 24.07.2017</t>
  </si>
  <si>
    <t>МУНИЦИПАЛЬНОЕ БЮДЖЕТНОЕ ДОШКОЛЬНОЕ ОБРАЗОВАТЕЛЬНОЕ УЧРЕЖДЕНИЕ ДЕТСКИЙ САД "КЛЕВЕРОК" (МБДОУ Д/С "КЛЕВЕРОК")</t>
  </si>
  <si>
    <t>214525, СМОЛЕНСКАЯ ОБЛАСТЬ, М.О. СМОЛЕНСКИЙ, Д НОВЫЕ БАТЕКИ, УЛ ШКОЛЬНАЯ, Д. 16</t>
  </si>
  <si>
    <t>Смоленская область, Смоленский муниципальный округ, дер. Новые Батеки, ул. Школьная, д.16</t>
  </si>
  <si>
    <t>приказ № 207-л от 06.07.2012;
приказ № 304-л от 24.07.2017
Приказ № 181-НК от 01.07.2025</t>
  </si>
  <si>
    <t>Муниципальное бюджетное образовательное учреждение Высоковская основная общеобразовательная школа (МБОУ Высоковская основная общеобразовательная школа)</t>
  </si>
  <si>
    <t>Смоленская область, Ельнинский район, д. Высокое</t>
  </si>
  <si>
    <t>000245</t>
  </si>
  <si>
    <t>Муниципальное образовательное учреждение Высоковская основная общеобразовательная школа</t>
  </si>
  <si>
    <t>Смоленская область, Ельнинский район, д.Высокое</t>
  </si>
  <si>
    <t>323366</t>
  </si>
  <si>
    <t>Муниципальное бюджетное образовательное учреждение Леоновская основная общеобразовательная школа (МБОУ Леоновская средняя школа)</t>
  </si>
  <si>
    <t>Смоленская область, Ельнинский район, д. Леоново</t>
  </si>
  <si>
    <t>032982</t>
  </si>
  <si>
    <t>приказ № 118-л от 17.04.2013</t>
  </si>
  <si>
    <t>Муниципальное образовательное учреждение Леоновская основная общеобразовательная школа</t>
  </si>
  <si>
    <t>Смоленская область, Ельнинский район, д.Леоново</t>
  </si>
  <si>
    <t>323367</t>
  </si>
  <si>
    <t>Муниципальное дошкольное образовательное учреждение детский сад "Зернышко" Смоленского района Смоленской области</t>
  </si>
  <si>
    <t>Смоленская область, Смоленский район, с.Катынь, ул. Витебское шоссе, д.9-А</t>
  </si>
  <si>
    <t>323368</t>
  </si>
  <si>
    <t>Муниципальное бюджетное дошкольное образовательное учреждение детский сад "Зернышко" Смоленского района Смоленской области (МБДОУ д/с "Зернышко")</t>
  </si>
  <si>
    <t>Смоленская область, Смоленский район, п. Катынь, Витебское шоссе, д.9а</t>
  </si>
  <si>
    <t xml:space="preserve">Л035-01253-67/00192588        </t>
  </si>
  <si>
    <t>0000069</t>
  </si>
  <si>
    <t>Приказ от 01.03.2021 № 50-УНК/21, Акт от 25.03.2021  № 40/03-21</t>
  </si>
  <si>
    <t>МУНИЦИПАЛЬНОЕ БЮДЖЕТНОЕ ДОШКОЛЬНОЕ ОБРАЗОВАТЕЛЬНОЕ УЧРЕЖДЕНИЕ ДЕТСКИЙ САД "ЗЕРНЫШКО" (МБДОУ Д/С "ЗЕРНЫШКО")</t>
  </si>
  <si>
    <t>214522, СМОЛЕНСКАЯ ОБЛАСТЬ, М.О. СМОЛЕНСКИЙ, С КАТЫНЬ, УЛ ВИТЕБСКОЕ ШОССЕ, Д. 9А</t>
  </si>
  <si>
    <t>Смоленская область, Смоленский муниципальный округ, п. Катынь, ул. Витебское шоссе, д.9а</t>
  </si>
  <si>
    <t>приказ № 207-л от 06.07.2012
Приказ № 181-НК от 01.07.2025</t>
  </si>
  <si>
    <t>Муниципальное бюджетное дошкольное образовательное учреждение детский сад "Тополек" Смоленского района Смоленской области (МБДОУ д/с "Тополек")</t>
  </si>
  <si>
    <t>Смоленская область, Смоленский район, д. Аполье, ул. Садовая, д. 1</t>
  </si>
  <si>
    <t>0000082</t>
  </si>
  <si>
    <t>Приказ № 656-л от 19.10.2015</t>
  </si>
  <si>
    <t>Муниципальное дошкольное образовательное учреждение детский сад " Тополек" Смоленского района Смоленской области</t>
  </si>
  <si>
    <t>Смоленская область, Смоленский район, д.Аполье, ул. Садовая, д.1</t>
  </si>
  <si>
    <t>323369</t>
  </si>
  <si>
    <t>Муниципальное дошкольное образовательное учреждение детский сад " Улыбка" Смоленского района Смоленской области</t>
  </si>
  <si>
    <t>Смоленская область, Смоленский район, с.Талашкино, ул. Парковая, д.12</t>
  </si>
  <si>
    <t>323370</t>
  </si>
  <si>
    <t>Муниципальное бюджетное дошкольное образовательное учреждение детский сад "Улыбка" Смоленского района Смоленской области (МБДОУ д/с "Улыбка")</t>
  </si>
  <si>
    <t>Смоленская область, Смоленский район, с. Талашкино, ул. Парковая, д. 12</t>
  </si>
  <si>
    <t xml:space="preserve">Л035-01253-67/00193294        </t>
  </si>
  <si>
    <t>0000081</t>
  </si>
  <si>
    <t>приказ № 210-л от 12.07.2012
приказ № 433-л от 27.10.2017</t>
  </si>
  <si>
    <t>приказ от 12.03.2021 № 57-УНК/21; акт от 30.03.20221 № 37/03-21</t>
  </si>
  <si>
    <t>МУНИЦИПАЛЬНОЕ БЮДЖЕТНОЕ ДОШКОЛЬНОЕ ОБРАЗОВАТЕЛЬНОЕ УЧРЕЖДЕНИЕ ДЕТСКИЙ САД "УЛЫБКА" (МБДОУ Д/С "УЛЫБКА")</t>
  </si>
  <si>
    <t>214512, СМОЛЕНСКАЯ ОБЛАСТЬ, М.О. СМОЛЕНСКИЙ, С ТАЛАШКИНО, УЛ ПАРКОВАЯ, Д. 12</t>
  </si>
  <si>
    <t>Смоленская область, Смоленский муниципальный округ, с. Талашкино, ул. Парковая, д. 12</t>
  </si>
  <si>
    <t>приказ № 210-л от 12.07.2012
приказ № 433-л от 27.10.2017
приказ № 181-НК от 01.07.2025</t>
  </si>
  <si>
    <t>Муниципальное дошкольное образовательное учреждение детский сад" Березка" Смоленского района Смоленской области</t>
  </si>
  <si>
    <t>Смоленская область, Смоленский район, п.Гедеоновка, д.8</t>
  </si>
  <si>
    <t>323371</t>
  </si>
  <si>
    <t>Муниципальное бюджетное дошкольное образовательное учреждение детский сад "Березка" Смоленского района Смоленской области</t>
  </si>
  <si>
    <t>Смоленская область, Смоленский район, поселок Гедеоновка. д.8</t>
  </si>
  <si>
    <t xml:space="preserve">Л035-01253-67/00193276        </t>
  </si>
  <si>
    <t>0000244</t>
  </si>
  <si>
    <t>приказ № 413-л от 17.12.2012
приказ № 433-л от 27.10.2017</t>
  </si>
  <si>
    <t>Приказ № 413-л от 17.12.2012 Акт № 133/12 от 10.12.2012</t>
  </si>
  <si>
    <t>МУНИЦИПАЛЬНОЕ БЮДЖЕТНОЕ ДОШКОЛЬНОЕ ОБРАЗОВАТЕЛЬНОЕ УЧРЕЖДЕНИЕ ДЕТСКИЙ САД "БЕРЕЗКА" (МБДОУ Д/С "БЕРЕЗКА")</t>
  </si>
  <si>
    <t>214010, СМОЛЕНСКАЯ ОБЛАСТЬ, М.О. СМОЛЕНСКИЙ, П ГЕДЕОНОВКА, Д. 8</t>
  </si>
  <si>
    <t>Смоленская область, Смоленский муниципальный округ, п. Гедеоновка, д.8</t>
  </si>
  <si>
    <t>приказ № 413-л от 17.12.2012
приказ № 433-л от 27.10.2017
приказ № 181-НК от 01.07.2025</t>
  </si>
  <si>
    <t>Муниципальное дошкольное образовательное учреждение детский сад " Солнышко" Смоленского района Смоленской области</t>
  </si>
  <si>
    <t>Смоленская область, Смоленский район, д,Сметанино, ул.Липатенкова, д.11</t>
  </si>
  <si>
    <t>А 323372</t>
  </si>
  <si>
    <t>Муниципальное бюджетное дошкольное образовательное учреждение детский сад "Солнышко" Смоленского района Смоленской области (МБДОУ д/с "Солнышко")</t>
  </si>
  <si>
    <t>Смоленская область, Смоленский район, д.Сметанино, ул. Липатенкова, д. 11</t>
  </si>
  <si>
    <t xml:space="preserve">Л035-01253-67/00193260        </t>
  </si>
  <si>
    <t>0000067</t>
  </si>
  <si>
    <t xml:space="preserve">приказ № 207-л от 06.07.2012;
приказ №298 от 14.07.2017
</t>
  </si>
  <si>
    <t>приказ от 28.12.2018 № 252-УНК/18, акт от 25.01.2019 № 06/01-19</t>
  </si>
  <si>
    <t>МУНИЦИПАЛЬНОЕ БЮДЖЕТНОЕ ДОШКОЛЬНОЕ ОБРАЗОВАТЕЛЬНОЕ УЧРЕЖДЕНИЕ ДЕТСКИЙ САД "СОЛНЫШКО" (МБДОУ Д/С "СОЛНЫШКО")</t>
  </si>
  <si>
    <t>214506, СМОЛЕНСКАЯ ОБЛАСТЬ, М.О. СМОЛЕНСКИЙ, Д СМЕТАНИНО, УЛ ЛИПАТЕНКОВА, Д. 11</t>
  </si>
  <si>
    <t>Смоленская область, Смоленский муниципальный округ, дер. Сметанино, ул. Липатенкова, д. 11</t>
  </si>
  <si>
    <t>приказ № 207-л от 06.07.2012;
приказ №298 от 14.07.2017
приказ № 181-НК от 01.07.2025</t>
  </si>
  <si>
    <t>Муниципальное дошкольное образовательное учреждение детский сад " Русь" Смоленского района Смоленской области</t>
  </si>
  <si>
    <t>Смоленская область, Смоленский район, д.Кощино, ул. Дружбы, д.4</t>
  </si>
  <si>
    <t>323373</t>
  </si>
  <si>
    <t>Решение от 16.08.2021 № 22р-УНК/21; акт  от 26.08.2021 № 96/08-21</t>
  </si>
  <si>
    <t>Муниципальное бюджетное дошкольное образовательное учреждение детский сад "Русь" Смоленского района Смоленской области (МБДОУ д/с "Русь")</t>
  </si>
  <si>
    <t>Смоленская область, Смоленский район, д. Кощино, ул. Дружбы, д. 4</t>
  </si>
  <si>
    <t xml:space="preserve">Л035-01253-67/00193257        </t>
  </si>
  <si>
    <t>0000079</t>
  </si>
  <si>
    <t>приказ № 210-л от 12.07.2012
приказ №390-л от 29.09.2017</t>
  </si>
  <si>
    <t xml:space="preserve">Приказ 49-УНК/17 от 13.02.2017 Акт 21/03л-17 от 16.03.2017; </t>
  </si>
  <si>
    <t>16.03.2017                        № 167-УНК/17</t>
  </si>
  <si>
    <t>МУНИЦИПАЛЬНОЕ БЮДЖЕТНОЕ ДОШКОЛЬНОЕ ОБРАЗОВАТЕЛЬНОЕ УЧРЕЖДЕНИЕ ДЕТСКИЙ САД "РУСЬ" (МБДОУ ДС "РУСЬ")</t>
  </si>
  <si>
    <t>214513, СМОЛЕНСКАЯ ОБЛАСТЬ, М.О. СМОЛЕНСКИЙ, Д КОЩИНО, УЛ ДРУЖБЫ, Д. 4</t>
  </si>
  <si>
    <t>Смоленская область, Смоленский муниципальный округ, дер. Кощино, ул. Дружбы, д. 4</t>
  </si>
  <si>
    <t>приказ № 210-л от 12.07.2012
приказ №390-л от 29.09.2017
приказ № 181-НК от 01.07.2025</t>
  </si>
  <si>
    <t>Муниципальное дошкольное образовательное учреждение детский сад " Колосок" Смоленского района Смоленской области</t>
  </si>
  <si>
    <t>Смоленская область, Смоленский район, с.Пригорское, ул.Молодежная, д.2</t>
  </si>
  <si>
    <t>323374</t>
  </si>
  <si>
    <t>Муниципальное бюджетное дошкольное образовательное учреждение детский сад "Колосок" Смоленского района Смоленской области (МБДОУ д/с "Колосок")</t>
  </si>
  <si>
    <t>Смоленская область, Смоленский район, с. Пригорское, ул. Молодежная, д. 2</t>
  </si>
  <si>
    <t xml:space="preserve">Л035-01253-67/00193264        </t>
  </si>
  <si>
    <t>0000065</t>
  </si>
  <si>
    <t>решение о проеврке от 13.07.2021 № 08р-УНк/21; акт от 26.07.2021 № 82/07-21</t>
  </si>
  <si>
    <t>МУНИЦИПАЛЬНОЕ БЮДЖЕТНОЕ ДОШКОЛЬНОЕ ОБРАЗОВАТЕЛЬНОЕ УЧРЕЖДЕНИЕ ДЕТСКИЙ САД "КОЛОСОК" (МБДОУ Д/С "КОЛОСОК")</t>
  </si>
  <si>
    <t>214518, СМОЛЕНСКАЯ ОБЛАСТЬ, М.О. СМОЛЕНСКИЙ, С ПРИГОРСКОЕ, УЛ МОЛОДЕЖНАЯ, Д. 2</t>
  </si>
  <si>
    <t>Смоленская область. Смоленский муниципальный округ, с. Пригорское, ул Молодежная, д.2</t>
  </si>
  <si>
    <t>приказ № 207-л от 06.07.2012
приказ № 433-л от 27.10.2017
приказ № 181-нк от 01.07.2025</t>
  </si>
  <si>
    <t>Смоленская область, Смоленский район, с.Пригорское, ул.Спортивная, д.5</t>
  </si>
  <si>
    <t>323375</t>
  </si>
  <si>
    <t>приказ от 23.08.2018 № 156-УНК/18</t>
  </si>
  <si>
    <t>Муниципальное бюджетное дошкольное оразовательное учреждение детский сад "Солнышко" Смоленского района Смоленской области</t>
  </si>
  <si>
    <t>Смоленская область, Смоленский район, с. Пригорское, ул. Спортивная, д.5</t>
  </si>
  <si>
    <t xml:space="preserve">Л035-01253-67/00193266        </t>
  </si>
  <si>
    <t>0000243</t>
  </si>
  <si>
    <t>приказ № 413-л от 17.12.2012
приказ № 247-л от 09.06.2017</t>
  </si>
  <si>
    <t>Приказ № 404-л от 10.12.2012 Акт № 134/12 от 10.12.2012 приказ от 23.08.2018 № 156-УНк/18  акт от28.09.2018 № 38/09л-18</t>
  </si>
  <si>
    <t>214518, СМОЛЕНСКАЯ ОБЛАСТЬ, М.О. СМОЛЕНСКИЙ, С ПРИГОРСКОЕ, УЛ СПОРТИВНАЯ, Д. 5</t>
  </si>
  <si>
    <t>Смоленская область, Смоленский муниципальный округ, с. Пригорское, ул. Спортивная, д. 5</t>
  </si>
  <si>
    <t>приказ № 413-л от 17.12.2012
приказ № 247-л от 09.06.2017
приказ № 181-НК от 01.07.2025</t>
  </si>
  <si>
    <t>Закрытое акционерное общество "Учебный технический центр" Профессия-Промбезопасность""</t>
  </si>
  <si>
    <t>г. Смоленск, пр-т Строителей, д.14</t>
  </si>
  <si>
    <t>71-л</t>
  </si>
  <si>
    <t>323376</t>
  </si>
  <si>
    <t>приказ № 137-л от 24.08.2010 приказ № 180-л от 15.10.2010</t>
  </si>
  <si>
    <t>Частное учреждение дополнительного профессионального образования "Учебный центр" Профессия-Промбезопасность" (ЧУ ДПО "УЦ "Профессия-Промбезопасность")</t>
  </si>
  <si>
    <t>г. Смоленск, просп. Строителей, д. 14</t>
  </si>
  <si>
    <t>Программы дополнтельного образования подвида "Дополнительное профессиональное образование" и программы профессионального обучения</t>
  </si>
  <si>
    <t>0001466</t>
  </si>
  <si>
    <t>приказ № 140-л от 24.06.2011 приказ № 171-л от 19.07.2011 приказ № 30-л от 20.02.2012 приказ № 319-л от 11.09.2012
 от 30.05.2013 г. приказ № 174-л от 30.05.2013, приказ № 308-л от 30.08.2013, приказ № 99-л от 14.03.2014              приказ № 566-л от 14.08.2015</t>
  </si>
  <si>
    <t>Негосударственное образовательное учреждение дополнительного профессионального образования "Учебный центр" "Профессия-Помбезопасность""</t>
  </si>
  <si>
    <t>г. Смоленск, ул. Ленина, д.13А</t>
  </si>
  <si>
    <t>323377</t>
  </si>
  <si>
    <t>приказ № 137-л от 24.08.2010 приказ № 180-л от 15.10.2010 приказ № 267-л от 29.12.2010</t>
  </si>
  <si>
    <t>приказ № 21-л от 13.02.2012 Акт № 07/12 приказ № 312-л от 07.09.2012 Акт № 94/12</t>
  </si>
  <si>
    <t>Негосударственное образовательное учреждение дополнительного профессионального образования "Учебный центр " Профессия-Промбезопасность"</t>
  </si>
  <si>
    <t>000128</t>
  </si>
  <si>
    <t>приказ № 140-л от 24.06.2011 приказ № 171-л от 19.07.2011 приказ № 30-л от 20.02.2012 приказ № 319-л от 11.09.2012
 от 30.05.2013 г. приказ № 174-л от 30.05.2013, приказ № 308-л от 30.08.2013, приказ № 99-л от 14.03.2014</t>
  </si>
  <si>
    <t>приказ от 09.08.2013 г. № 267-л Акт 112/12 от 23.08.2013</t>
  </si>
  <si>
    <t>г. Смоленск, ул. Генерала Паскевича, д. 7А</t>
  </si>
  <si>
    <t>г. Смоленск, ул. Генерала Паскевича,  д. 7а; г. Смоленск, пр. Соловьиная роща,     д. 18</t>
  </si>
  <si>
    <t>Программы дополнтельного образования подвидов "Дополнительное образование детей и взрослых" и "Дополнительное профессиональное образование" и программы профессионального обучения</t>
  </si>
  <si>
    <t xml:space="preserve">Л035-01253-67/00192734        </t>
  </si>
  <si>
    <t>0002342</t>
  </si>
  <si>
    <t>приказ № 140-л от 24.06.2011 приказ № 171-л от 19.07.2011 приказ № 30-л от 20.02.2012 приказ № 319-л от 11.09.2012
 от 30.05.2013 г. приказ № 174-л от 30.05.2013, приказ № 308-л от 30.08.2013, приказ № 99-л от 14.03.2014              приказ № 566-л от 14.08.2015                    приказ № 86-л от 15.04.2016              приказ № 345-л от 28.10.2016</t>
  </si>
  <si>
    <t>ЧАСТНОЕ УЧРЕЖДЕНИЕ ДОПОЛНИТЕЛЬНОГО ПРОФЕССИОНАЛЬНОГО ОБРАЗОВАНИЯ "УЧЕБНЫЙ ЦЕНТР "ПРОФЕССИЯ-ПРОМБЕЗОПАСНОСТЬ" (ЧУ ДПО "УЦ "ПРОФЕССИЯ-ПРОМБЕЗОПАСНОСТЬ")</t>
  </si>
  <si>
    <t>214031, СМОЛЕНСКАЯ ОБЛАСТЬ, Г. СМОЛЕНСК,УЛ. ГЕНЕРАЛА ПАСКЕВИЧА, Д. 7А</t>
  </si>
  <si>
    <t>приказ № 140-л от 24.06.2011
приказ № 171-л от 19.07.2011
приказ № 30-л от 20.02.2012 
приказ № 319-л от 11.09.2012
  приказ № 174-л от 30.05.2013, 
приказ № 308-л от 30.08.2013, 
приказ № 99-л от 14.03.2014 
приказ № 566-л от 14.08.2015 
приказ № 86-л от 15.04.2016 
приказ № 345-л от 28.10.2016
приказ № 156-НК от 05.05.2026</t>
  </si>
  <si>
    <t>муниципальное казенное общеобразовательное учреждение "Бурцевская начальная школа - детский сад" (МКОУ "Бурцевская НШДС")</t>
  </si>
  <si>
    <t>Смоленская область, Новодугинский район, д. Бурцево</t>
  </si>
  <si>
    <t>0001249</t>
  </si>
  <si>
    <t>приказ 95-л от 19.04.2012              приказ 3 171-л от 20.03.2015</t>
  </si>
  <si>
    <t>Муниципальное образовательное учреждение Бурцевская начальная общеобразовательная школа-детский сад</t>
  </si>
  <si>
    <t>Смоленская область, Новодугинский район, д.Бурцево</t>
  </si>
  <si>
    <t>323378</t>
  </si>
  <si>
    <t>Муниципальное образовательное учреждение Бурцевская начальная школа-детский сад</t>
  </si>
  <si>
    <t>000010</t>
  </si>
  <si>
    <t>приказ №128-л от 30.07.2010</t>
  </si>
  <si>
    <t>Муниципальное казенное образовательное учреждение "Бурцевская начальная школа - детский сад" (МКОУ "Бурцевская НШДС")</t>
  </si>
  <si>
    <t>045431</t>
  </si>
  <si>
    <t>Смоленская область, Новодугинский район, дер. Бурцево, д. 30</t>
  </si>
  <si>
    <t xml:space="preserve">Л035-01253-67/00192620        </t>
  </si>
  <si>
    <t>0002345</t>
  </si>
  <si>
    <t>приказ 95-л от 19.04.2012              приказ 3 171-л от 20.03.2015                  приказ № 90-л от 22.04.2016</t>
  </si>
  <si>
    <t>Муниципальное образовательное учреждение Казулинская средняя общеобразовательная школа</t>
  </si>
  <si>
    <t>Смоленская область, Сафоновский район, д.Калузино</t>
  </si>
  <si>
    <t>323379</t>
  </si>
  <si>
    <t>Муниципальное казенное общеобразовательное учреждение Казулинская средняя общеобразовательная школа Сафоновского района Смоленской области (МКОУ Казулинская СОШ)</t>
  </si>
  <si>
    <t>045214</t>
  </si>
  <si>
    <t>муниципальное казенное общеобразовательное учреждение "Казулинская средняя общеобразовательная школа" Сафоновского района Смоленской области (МКОУ "Казулинская СОШ")</t>
  </si>
  <si>
    <t>0002340</t>
  </si>
  <si>
    <t>приказ № 74-л от 02.04.2012                  приказ № 86-л от 15.04.2016</t>
  </si>
  <si>
    <t>муниципальное бюджетное общеобразовательное учреждение "Казулинская средняя общеобразовательная школа" Сафоновского района Смоленской области (МБОУ "Казулинская СОШ")</t>
  </si>
  <si>
    <t xml:space="preserve">Л035-01253-67/00192425        </t>
  </si>
  <si>
    <t>приказ № 74-л от 02.04.2012                  приказ № 86-л от 15.04.2016
приказ № 18-л от07.02.2022</t>
  </si>
  <si>
    <t>Муниципальное дошкольное образовательное учреждение детский сад № 14г. Сафоново</t>
  </si>
  <si>
    <t>Смоленская область, Сафоновский район, г.Сафоново, ул. Гагарина, д.4</t>
  </si>
  <si>
    <t>323380</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</si>
  <si>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одному из направлений развития детей № 14 "Красная Шапочка" г. Сафоново (МБДОУ д/с № 14)</t>
  </si>
  <si>
    <t>Смоленская область, г. Сафоново, ул. Гагарина, д. 4</t>
  </si>
  <si>
    <t>045241</t>
  </si>
  <si>
    <t>муниципальное бюджетное дошкольное образовательное учреждение "Детский сад № 14 "Красная шапочка" г. Сафоново Смоленской области (МБДОУ д/с № 14)</t>
  </si>
  <si>
    <t xml:space="preserve">Л035-01253-67/00192857        </t>
  </si>
  <si>
    <t>0002149</t>
  </si>
  <si>
    <t>приказ № 74-л от 02.04.2012              приказ № 736-л от 11.12.2015</t>
  </si>
  <si>
    <t>Муниципальное бюджетное дошкольное образовательное учреждение детский сад №4 "Огонек" (МБОУ д/с №4)</t>
  </si>
  <si>
    <t>Смоленская область, г. Сафоново, ул. Мира, д.3</t>
  </si>
  <si>
    <t>Программы основного дошкольного образования, дополнительного дошкольного образования физкультурно-оздоровительной, художественно-эстетической направленности</t>
  </si>
  <si>
    <t>0000277</t>
  </si>
  <si>
    <t>Приказ № 100-л от 29.03.2013</t>
  </si>
  <si>
    <t>Приказ № 92-л от 22.03.2013</t>
  </si>
  <si>
    <t>Смоленская область, Сафоновский район, г.Сафоново, ул. Мира, д.3</t>
  </si>
  <si>
    <t>323381</t>
  </si>
  <si>
    <t>Муниципальное бюджетное дошкольное образовательное учреждение "Детский сад № 4 "Огонек" г. Сафоново Смоленской области (МБДОУ д/с №4)</t>
  </si>
  <si>
    <t xml:space="preserve">Л035-01253-67/00192529        </t>
  </si>
  <si>
    <t>0002535</t>
  </si>
  <si>
    <t>Приказ № 100-л от 29.03.2013                    Приказ № 274-л от 30.07.2018</t>
  </si>
  <si>
    <t>Муниципальное дошкольное образовательное учреждение Вышегорский детский сад</t>
  </si>
  <si>
    <t>Смоленская область, Сафоновский район, д.Вышегор, ул.Тухачевского, д.5</t>
  </si>
  <si>
    <t>323382</t>
  </si>
  <si>
    <t>Муниципальное казенное дошкольное образовательное учреждение Вышегорский детский сад (МКДОУ Вышегорский детский сад)</t>
  </si>
  <si>
    <t>Смоленская область, Сафоновский район, д. Вышегор, ул. Тухачевского, д. 5</t>
  </si>
  <si>
    <t>045333</t>
  </si>
  <si>
    <t>муниципальное казенное дошкольное образовательное учреждение "Вышегорский детский сад" Сафоновского района Смоленской области (МКДОУ "Вышегорский д/с")</t>
  </si>
  <si>
    <t>0002220</t>
  </si>
  <si>
    <t>приказ № 85-л от 12.04.2012              приказ № 18-л от 21.01.2016</t>
  </si>
  <si>
    <t>приказ от 20.01.2020 г. № 13-УНК/20, Акт 20/02-20 от 21.02.2020</t>
  </si>
  <si>
    <t>муниципальное бюджетное дошкольное образовательное учреждение "Вышегорский детский сад" Сафоновского района Смоленской области (МБДОУ "Вышегорский д/с")</t>
  </si>
  <si>
    <t xml:space="preserve">Л035-01253-67/00192416        </t>
  </si>
  <si>
    <t>приказ № 85-л от 12.04.2012              приказ № 18-л от 21.01.2016
приказ № 11-л от 03.02.2022</t>
  </si>
  <si>
    <t>Образовательное учреждение "Вяземский учебный авиационный центр" Российской обороной спортивно-технической организации (Вяземский УАЦ РОСТО)</t>
  </si>
  <si>
    <t>Смоленская область, Вяземский район, с.Вязьма-Брянская, ул. Авиационная, д.1</t>
  </si>
  <si>
    <t>84-л</t>
  </si>
  <si>
    <t>323385</t>
  </si>
  <si>
    <t>НДОУ"Православный детский сад №1 Централизованной религиозной организации "Смоленская Епархия Русской Православной Церкви (Московский Патриархат)"</t>
  </si>
  <si>
    <t>г. Смоленск, ул.Соболева, д.2</t>
  </si>
  <si>
    <t>83-л</t>
  </si>
  <si>
    <t>323386</t>
  </si>
  <si>
    <t>Смоленское областное государстенное общеобразовательное учреждение "Педагогический лицей-интернат имени Кирилла и Мефодия"</t>
  </si>
  <si>
    <t>г. Смоленск, ул Парковая, д.20</t>
  </si>
  <si>
    <t>программы основного, среднего (полного) общего образования, обеспечивающие лополнительную (углубленную) подготовку обучающихся, программы дополнительного образования</t>
  </si>
  <si>
    <t>323387</t>
  </si>
  <si>
    <t>Смоленское областное государственное бюджетное общеобразовательное учреждение "Школа-интернат среднего (полного) общего образования с углубленным изучением отдельных предметов имени Кирилла и Мефодия" (СОГБОУ "Школа-интернат среднего (полного) общего образования с углубленным изучением отдельных предметов имени Кирилла и Мефодия")</t>
  </si>
  <si>
    <t>Смоленская область, г. Смоленск, ул. Парковая, д. 20</t>
  </si>
  <si>
    <t>Программы основного, среднего (полного) общего образования, обеспечивающие лополнительную (углубленную) подготовку обучающихся, программы дополнительного образования</t>
  </si>
  <si>
    <t>0000001</t>
  </si>
  <si>
    <t>смоленское областное государственное бюджетное общеобразовательное учреждение с интернатом "Лицей имени Кирилла и Мефодия" (СОГБОУИ "Лицей имени Кирилла и Мефодия")</t>
  </si>
  <si>
    <t>Программы основного общего, среднего общего и дополнительного образования подвида "Дополнительное образование детей и взрослых"</t>
  </si>
  <si>
    <t xml:space="preserve">Л035-01253-67/00192996        </t>
  </si>
  <si>
    <t>0002024</t>
  </si>
  <si>
    <t>приказ № 172-л от 22.06.2012               приказ № 644-л от 09.10.2015</t>
  </si>
  <si>
    <t>Муниципальное образовательное учреждение Беленинская основная общеобразовательная школа Сафоновского района Смоленской области</t>
  </si>
  <si>
    <t>Смоленская область, Сафоновский район, д.Беленина</t>
  </si>
  <si>
    <t>323388</t>
  </si>
  <si>
    <t>Муниципальное казённое общеобразовательное учреждение Беленинская основная общеобразовательная школа сафоновского района Смоленской области</t>
  </si>
  <si>
    <t>Смоленская область, Сафоновский район, д. Беленино, ул. Центральная, д. 12</t>
  </si>
  <si>
    <t>0000101</t>
  </si>
  <si>
    <t>Негосударственное образовательное учреждение дополнительного профессионального образования "Учебно-методический центр " Базальт"</t>
  </si>
  <si>
    <t>г. Смоленск, ул. Гарабурды, д.15А</t>
  </si>
  <si>
    <t>124-л</t>
  </si>
  <si>
    <t>000007</t>
  </si>
  <si>
    <t>Негосударственное учреждение дополнительного профессионального образования " Учебный центр ИГУАНА"</t>
  </si>
  <si>
    <t>г. Смоленск, ул. Маршала Жукова, д.4</t>
  </si>
  <si>
    <t>000002</t>
  </si>
  <si>
    <t>приказ № 32-л от 22.02.2012</t>
  </si>
  <si>
    <t>Приказ № 26-л от 16.02.2012 Акт № 09/12 от 17.02.2012</t>
  </si>
  <si>
    <t>Частное учреждение дополнительного профессионального образования " Учебный центр ИГУАНА" (ЧУ ДПО "Учебный центр ИГУАНА")</t>
  </si>
  <si>
    <t>Основные программы профессионального обучения, программы доподнительного образования</t>
  </si>
  <si>
    <t xml:space="preserve">Л035-01253-67/00192768        </t>
  </si>
  <si>
    <t>0001228</t>
  </si>
  <si>
    <t>приказ № 32-л от 22.02.2012                приказ № 138-л от 06.03.2015</t>
  </si>
  <si>
    <t>ЧАСТНОЕ УЧРЕЖДЕНИЕ ДОПОЛНИТЕЛЬНОГО ПРОФЕССИОНАЛЬНОГО ОБРАЗОВАНИЯ "УЧЕБНЫЙ ЦЕНТР ИГУАНА" (ЧУ ДПО "УЧЕБНЫЙ ЦЕНТР ИГУАНА")</t>
  </si>
  <si>
    <t>214000, СМОЛЕНСКАЯ ОБЛАСТЬ, Г. СМОЛЕНСК, УЛ. МАРШАЛА ЖУКОВА, Д. 4</t>
  </si>
  <si>
    <t>Основные программы профессионального обучения, программы доподнительного образования подвидов "дополнительное профессиональное образоваие" и "Дополнительное образование детей и взрослых"</t>
  </si>
  <si>
    <t>приказ № 32-л от 22.02.2012                приказ № 138-л от 06.03.2015
приказ № 156-НК от 05.05.2026</t>
  </si>
  <si>
    <t>Общество с ограниченной ответственностью "Форсаж"</t>
  </si>
  <si>
    <t>Смоленская область, Рославльский район, г.Рославль, ул.Советская, д.47-а</t>
  </si>
  <si>
    <t>000003</t>
  </si>
  <si>
    <t>Муниципальное бюджетное дошкольное образовательное учреждение центр развития ребенка - детский сад "Колокольчик" (МБДОУ ЦРР детский сад "Колокольчик")</t>
  </si>
  <si>
    <t>Смоленская область, Дорогобужский район, пгт. Верхнеднепровский, ул. Советская, д. 17а</t>
  </si>
  <si>
    <t>122-л</t>
  </si>
  <si>
    <t>0000158</t>
  </si>
  <si>
    <t>приказ № 346-л от 05.10.2012 Акт № 110/12 от 08.10.2012</t>
  </si>
  <si>
    <t>Муниципальное дошкольное образовательное учреждение центр развития ребенка-детский сад "Колокольчик"</t>
  </si>
  <si>
    <t>Смоленская область, Дорогобужский район, п. Верхнеднепровский, ул. Советская, д.17а</t>
  </si>
  <si>
    <t>000005</t>
  </si>
  <si>
    <t>муниципальное бюджетное дошкольное образовательное учреждение "Детский сад "Колокольчик" (МБДОУ детский сад "Колокольчик")</t>
  </si>
  <si>
    <t xml:space="preserve">Л035-01253-67/00193026        </t>
  </si>
  <si>
    <t>0001465</t>
  </si>
  <si>
    <t>приказ № 353-л от 10.10.2012         приказ № 566-л от 14.08.2015</t>
  </si>
  <si>
    <t>Решение от 14.07.2021 № 09р-УНК/21; акт от 15.07.2021 № 83/07-УНК/21</t>
  </si>
  <si>
    <t>Негосударственное образовательное учреждение "Физико-математический лицей при МИФИ"</t>
  </si>
  <si>
    <t>г. Смоленск, ул. Памфилова, д.5</t>
  </si>
  <si>
    <t>программы среднего (полного) общего образования</t>
  </si>
  <si>
    <t>000008</t>
  </si>
  <si>
    <t>областное государственное бюджетное общеобразовательное учреждение "Смоленский фельдмаршала Кутузова кадетский корпус" (ОГБОУ "Смоленский фельдмаршала Кутузова кадетский корпус")</t>
  </si>
  <si>
    <t>г. Смоленск, ул. Нижняя Дубровенка, д. 4</t>
  </si>
  <si>
    <t>Программы основного общего, среднего общего и дополнительного образования подвида "Дополнительное образования детей и взрослых"</t>
  </si>
  <si>
    <t>0002275</t>
  </si>
  <si>
    <t>приказ № 45-л от 12.03.2012              приказ № 29-л от 05.02.2016</t>
  </si>
  <si>
    <t>Областное государственное общеобразовательное учреждение "Кадетская школа-интернат " Смоленский фельдмаршала Кутузова кадетский корпус"</t>
  </si>
  <si>
    <t>г. Смоленск, пос. Нижняя Дубровенка, д.4</t>
  </si>
  <si>
    <t>программы основного, среднего (полного) и дополнительного образования детей</t>
  </si>
  <si>
    <t>000009</t>
  </si>
  <si>
    <t>Областное государственное бюджетное общеобразовательное учреждение "Кадетская школа-интернат "Смоленский фельдмаршала Кутузова кадетский корпус"</t>
  </si>
  <si>
    <t>Смоленская область, г. Смоленск, пос. Нижняя Дубровенка, д. 4</t>
  </si>
  <si>
    <t>Программы основного, среднего (полного) и дополнительного образования детей</t>
  </si>
  <si>
    <t>041543</t>
  </si>
  <si>
    <t>областное государственное бюджетное общеобразовательное учреждение с интернатом "Смоленский фельдмаршала Кутузова кадетский корпус" (ОГБОУИ "Смоленский фельдмаршала Кутузова кадетский корпус")</t>
  </si>
  <si>
    <t xml:space="preserve">Л035-01253-67/00192552        </t>
  </si>
  <si>
    <t>0002500</t>
  </si>
  <si>
    <t>приказ № 45-л от 12.03.2012              приказ № 29-л от 05.02.2016                  приказ 481-л от 12.12.2017</t>
  </si>
  <si>
    <t>Негосударственное образовательное учреждение дополнительного образования "Специализированный центр разговорного языка "Логос"</t>
  </si>
  <si>
    <t>г. Смоленск, ул 25 Сентября, д.56, кв 47</t>
  </si>
  <si>
    <t>132-л</t>
  </si>
  <si>
    <t>000011</t>
  </si>
  <si>
    <t>Общество с ограниченной ответственностью "Ярцевский хлопчатобумажный комбинат"</t>
  </si>
  <si>
    <t>г. Ярцево, ул. Ленинская, д.16</t>
  </si>
  <si>
    <t>000012</t>
  </si>
  <si>
    <t>Муниципальное образовательноеучреждение дополнительного образования детско-юношеская спортивная школа г.Сафоново Смоленской области</t>
  </si>
  <si>
    <t>Смоленская область, г. Сафоново, ул. Гагарина, д.7</t>
  </si>
  <si>
    <t>000013</t>
  </si>
  <si>
    <t>Муниципальное бюджетное образовательное учреждение дополнительного образования детей Детско-юношеская спортивная школа г. Сафоново Смоленской области (МБОУ ДОД ДЮСШ г. Сафоново Смоленской области)</t>
  </si>
  <si>
    <t>Смоленская область, г. Сафоново, ул. Гагарина, д. 7</t>
  </si>
  <si>
    <t>045370</t>
  </si>
  <si>
    <t>муниципальное бюджетное учреждение "Детско-юношеская спортивная школа" г. Сафоново Смоленской области (МБУ ДО "ДЮСШ" г. Сафоново Смоленской обл)</t>
  </si>
  <si>
    <t xml:space="preserve">Л035-01253-67/00192670        </t>
  </si>
  <si>
    <t>0002365</t>
  </si>
  <si>
    <t>приказ № 85-л от 12.04.2012                 приказ № 133-л от 27.05.2016</t>
  </si>
  <si>
    <t>Смоленское областное государственное учреждение дополнительного образования детей "Комплексная детско-юношеская спортивная школа по техническим видам спорта"</t>
  </si>
  <si>
    <t>г. Смоленск, ул.Рыленкова, д.14</t>
  </si>
  <si>
    <t>000160</t>
  </si>
  <si>
    <t>приказ № 201-л от 12.08.2011</t>
  </si>
  <si>
    <t>Приказ № 369-л от 17.06.2015</t>
  </si>
  <si>
    <t>Смоленское областное государственноеучреждение дополнительного образования детей "Комплексная детско-юношеская спортивная школа по техническим видам спорта"</t>
  </si>
  <si>
    <t>г. Смоленск, ул. Рыленкова, д.14</t>
  </si>
  <si>
    <t>000014</t>
  </si>
  <si>
    <t>Негосударственное дошкольное образовательное учреждение "Детский сад № 59 открытого акционерного общества "Российские железные дороги"</t>
  </si>
  <si>
    <t>г. Смоленск. ул.Центральная, д.15а</t>
  </si>
  <si>
    <t>000017</t>
  </si>
  <si>
    <t>Частное дошкольное образовательное учреждение " Детский сад № 59 открытого акционерного общества "Российские железные дороги" (Детский сад № 59 ОАО "РЖД")</t>
  </si>
  <si>
    <t>0001165</t>
  </si>
  <si>
    <t>приказ № 27-л от 23.01.2015</t>
  </si>
  <si>
    <t>Приказ № 307-л от 09.10.2019</t>
  </si>
  <si>
    <t>Приказ № 42 -УНК/19 от 25.03.2019  Акт № 32/04-19 от 26.04.2019</t>
  </si>
  <si>
    <t>Муниципальное дошкольное образовательное учреждение детский сад № 72 "Колокольчик"</t>
  </si>
  <si>
    <t>г. Смоленск, ул.Ломоносова, д.21б</t>
  </si>
  <si>
    <t>000023</t>
  </si>
  <si>
    <t>Муниципальное бюджетное дошкольное образовательное учреждение детский сад № 72 "Колокольчик" города Смоленска (МБДОУ ДС № 72 "Колокольчик")</t>
  </si>
  <si>
    <t>программы дошкольного образования, программы дополнительного образования математической, экологической, художественно-эстетической, социально-личностной направленности</t>
  </si>
  <si>
    <t>034154</t>
  </si>
  <si>
    <t>муниципальное бюджетное дошкольное образовательное учреждение "Детский сад № 72 "Колокольчик" города Смоленска (МБДОУ "Детский сад № 72 "Колокольчик")</t>
  </si>
  <si>
    <t>Программы дошкольного образования и дополнительного образования подвида "Дополнительное обрзование детей и взрослых"</t>
  </si>
  <si>
    <t xml:space="preserve">Л035-01253-67/00192914        </t>
  </si>
  <si>
    <t>0001289</t>
  </si>
  <si>
    <t>приказ № 314-л от 25.11.2011              приказ № 269-л от 24.04.2015</t>
  </si>
  <si>
    <t>приказ от 10.02.2020 № 24-УНК/20; акт от 19.03.2020 № 40/03-20</t>
  </si>
  <si>
    <t>МУНИЦИПАЛЬНОЕ БЮДЖЕТНОЕ
ДОШКОЛЬНОЕ ОБРАЗОВАТЕЛЬНОЕ
УЧРЕЖДЕНИЕ "ДЕТСКИЙ САД № 72
"КОЛОКОЛЬЧИК" ГОРОДА
СМОЛЕНСКА</t>
  </si>
  <si>
    <t>214020,
СМОЛЕНСКАЯ ОБЛАСТЬ,
Г. СМОЛЕНСК,
УЛ. ЛОМОНОСОВА,
Д. 21Б</t>
  </si>
  <si>
    <t>приказ № 314-л от 25.11.2011              приказ № 269-л от 24.04.2015
Приказ № 130-Нк от 16.04.2026</t>
  </si>
  <si>
    <t>Муниципальное дошкольное образовательное учреждение детский сад № 71 "Кристаллик""</t>
  </si>
  <si>
    <t>г. Смоленск, ул.П.Алексеева, д.7</t>
  </si>
  <si>
    <t>000024</t>
  </si>
  <si>
    <t>Муниципальное бюджетное дошкольное образовательное учреждение детский сад № 71 "Кристалик" города Смоленска (МБДОУ ДС № 71 "Кристалик")</t>
  </si>
  <si>
    <t>г. Смоленск, ул.Петра Алексеева, д. 7</t>
  </si>
  <si>
    <t>034155</t>
  </si>
  <si>
    <t>муниципальное бюджетное дошкольное образовательное учреждение "Детский сад № 71 "Кристалик" города Смоленска (МБДОУ "Детский сад № 71 "Кристалик")</t>
  </si>
  <si>
    <t xml:space="preserve">Л035-01253-67/00193142        </t>
  </si>
  <si>
    <t>0001182</t>
  </si>
  <si>
    <t>приказ № 314-л от 25.11.2011                   приказ № 74-л от 12.02.2015</t>
  </si>
  <si>
    <t>МУНИЦИПАЛЬНОЕ БЮДЖЕТНОЕ
ДОШКОЛЬНОЕ ОБРАЗОВАТЕЛЬНОЕ
УЧРЕЖДЕНИЕ "ДЕТСКИЙ САД № 71
"КРИСТАЛЛИК" ГОРОДА СМОЛЕНСКА 
(МБДОУ "ДЕТСКИЙ САД № 71
"КРИСТАЛЛИК")</t>
  </si>
  <si>
    <t>214036,
СМОЛЕНСКАЯ ОБЛАСТЬ,
Г. СМОЛЕНСК,
УЛ. ПЕТРА АЛЕКСЕЕВА,
Д. 7</t>
  </si>
  <si>
    <t>приказ № 314-л от 25.11.2011                   приказ № 74-л от 12.02.2015
приказ от 17.04.2026 № 132-НК</t>
  </si>
  <si>
    <t>Негосударсвтенное образовательное учреждение дополнительного образования детей центр творческого развития и гуманитарного образования "АРТ Юникс"</t>
  </si>
  <si>
    <t>г. Смоленск, ул.Городнянского, д.6</t>
  </si>
  <si>
    <t>программмы дополнительного образования</t>
  </si>
  <si>
    <t>000025</t>
  </si>
  <si>
    <t>Негосударственное образовательное учреждение дополнительного профессионального образования "Школа охраны и безопасности"</t>
  </si>
  <si>
    <t>г. Смоленск, ул.Твардовского, д.22б</t>
  </si>
  <si>
    <t>г. Смоленск, ул.Твардовского, д.22б, ул. Лавочкина д. 105б</t>
  </si>
  <si>
    <t>137-л</t>
  </si>
  <si>
    <t>000026</t>
  </si>
  <si>
    <t>Приказ № 19-л от 02.02.2012, Приказ № 83-л от 09.04.2012, Приказ № 99-л от 29.03.2013</t>
  </si>
  <si>
    <t>Акт № 06/12 от 03.02.2012, Акт № 22/12 от 05.04.2012, Акт № 37/13 от 21.03.2013</t>
  </si>
  <si>
    <t>Частное учреждение дополнительного профессионального образования "Школа охраны и безопасности" (ЧУ ДПО "Школа охраны и безопасности")</t>
  </si>
  <si>
    <t>Основные программы профессионального обучения, программы дополнительного образования подвидов "Дополнительное образование детей и взрослых" и "Дополнительное профессиональное образование"</t>
  </si>
  <si>
    <t xml:space="preserve">Л035-01253-67/00193104        </t>
  </si>
  <si>
    <t>0001392</t>
  </si>
  <si>
    <t>Приказ № 19-л от 02.02.2012, Приказ № 83-л от 09.04.2012, Приказ № 99-л от 29.03.2013               приказ № 437-л от 06.07.2015</t>
  </si>
  <si>
    <t>Приказ № 147-НК от 27.05.2025</t>
  </si>
  <si>
    <t>Смоленское областное государственное образовательное учреждение среднего профессионального образования "Десногорский энергетический колледж"</t>
  </si>
  <si>
    <t>Смоленская область, г.Десногорск, 1микрорайон</t>
  </si>
  <si>
    <t>142-л</t>
  </si>
  <si>
    <t>000028</t>
  </si>
  <si>
    <t>Смоленское областное государственное образовательноеучреждение среднего профессионального образования "Десногорский энергетический колледж"</t>
  </si>
  <si>
    <t>программы среднего, начального профессиоанльного образования, дополнительного образования, профподготовки</t>
  </si>
  <si>
    <t>000153</t>
  </si>
  <si>
    <t>приказ № 184-л от 02.08.2011</t>
  </si>
  <si>
    <t>Смоленское областное государственное бюджетное образовательное учреждение среднего профессионального образования "Десногорский энергетический колледж"</t>
  </si>
  <si>
    <t>Смоленская область, г.Десногорск, 1 микрорайон</t>
  </si>
  <si>
    <t>программы начального, среднего профессионального образования, профподготовки, дополнительное профессиональное образование</t>
  </si>
  <si>
    <t>000203</t>
  </si>
  <si>
    <t>приказ № 232-л от 12.09.2011 Приказ № 56-л от 20.03.2012 Приказ № 352-л от 10.10.2012 Приказ № 84-л от 13.03.2013         приказ № 382-л от 01.10.2014</t>
  </si>
  <si>
    <t>Приказ № 51-л от 13.02.2012 Акт № 12/12 от 14.03.2012 Приказ № 336-л от 01.10.2012 Акт № 107/12 от 05.10.2012 Приказ № 74-л от 06.03.2013 Акт № 32/13 от 11.03.2013</t>
  </si>
  <si>
    <t>Смоленское областное государственное бюджетное профессиональное образовательное учреждение "Десногорский энергетический колледж"</t>
  </si>
  <si>
    <t xml:space="preserve">Л035-01253-67/00193126        </t>
  </si>
  <si>
    <t>0001422</t>
  </si>
  <si>
    <t>приказ № 232-л от 12.09.2011 Приказ № 56-л от 20.03.2012 Приказ № 352-л от 10.10.2012 Приказ № 84-л от 13.03.2013         приказ № 382-л от 01.10.2014 Приказ № 503-л от 28.07.2015              приказ № 58-л от 17.02.2017
приказ № 112-л от 14.03.2017                    приказ № 204-л от 28.05.2018                    приказ № 203-л от 26.06.2019</t>
  </si>
  <si>
    <t>Приказ № 51-л от 13.02.2012 Акт № 12/12 от 14.03.2012 Приказ № 336-л от 01.10.2012 Акт № 107/12 от 05.10.2012 Приказ № 74-л от 06.03.2013 Акт № 32/13 от 11.03.2013; приказ № 479-л от 23.07.2015, акт проверки № 357/15-Д от 27.07.2015
Приказ № 82-л от 28.02.2017 Акт № 039/17 от 10.03.2017      Приказ № 160-л от 24.05.2019 Акт № 42/19 от 21.06.2019</t>
  </si>
  <si>
    <t>программы среднего профессионального, дополнительного образования подвидов "Дополнительное образование детей и взрослых", "Дополнительное профессиональное образование", программы профессионального обучения</t>
  </si>
  <si>
    <t xml:space="preserve">Л035-01253-67/00193126     </t>
  </si>
  <si>
    <t xml:space="preserve">приказ № 232-л от 12.09.2011 Приказ № 56-л от 20.03.2012 Приказ № 352-л от 10.10.2012 Приказ № 84-л от 13.03.2013         приказ № 382-л от 01.10.2014 Приказ № 503-л от 28.07.2015              приказ № 58-л от 17.02.2017
приказ № 112-л от 14.03.2017                    приказ № 204-л от 28.05.2018                    приказ № 203-л от 26.06.2019
приказ № 59-у от 28.02.2023
</t>
  </si>
  <si>
    <t>приказ № 232-л от 12.09.2011 Приказ № 56-л от 20.03.2012 Приказ № 352-л от 10.10.2012 Приказ № 84-л от 13.03.2013         приказ № 382-л от 01.10.2014 Приказ № 503-л от 28.07.2015              приказ № 58-л от 17.02.2017
приказ № 112-л от 14.03.2017                    приказ № 204-л от 28.05.2018                    приказ № 203-л от 26.06.2019
приказ № 59-у от 28.02.2023
приказ № 50-НК от 29.02.2024</t>
  </si>
  <si>
    <t>Смоленское областное государственное бюджетное профессиональное образовательное учреждение "Десногорский энергетический колледж" (СОГБПОУ "Десногорский энергетичексий колледж")</t>
  </si>
  <si>
    <t>приказ № 232-л от 12.09.2011 Приказ № 56-л от 20.03.2012 Приказ № 352-л от 10.10.2012 Приказ № 84-л от 13.03.2013         приказ № 382-л от 01.10.2014 Приказ № 503-л от 28.07.2015              приказ № 58-л от 17.02.2017
приказ № 112-л от 14.03.2017                    приказ № 204-л от 28.05.2018                    приказ № 203-л от 26.06.2019
приказ № 59-у от 28.02.2023
приказ № 50-НК от 29.02.2024
приказ № 104-НК от 02.04.2024</t>
  </si>
  <si>
    <t>СМОЛЕНСКОЕ ОБЛАСТНОЕ ГОСУДАРСТВЕННОЕ БЮДЖЕТНОЕ ПРОФЕССИОНАЛЬНОЕ ОБРАЗОВАТЕЛЬНОЕ УЧРЕЖДЕНИЕ "ДЕСНОГОРСКИЙ ЭНЕРГЕТИЧЕСКИЙ КОЛЛЕДЖ" (СОГБПОУ "ДЕСНОГОРСКИЙ ЭНЕРГЕТИЧЕСКИЙ КОЛЛЕДЖ")</t>
  </si>
  <si>
    <t>216400, СМОЛЕНСКАЯ ОБЛАСТЬ, Г. ДЕСНОГОРСК, МКР. 1</t>
  </si>
  <si>
    <t>приказ № 232-л от 12.09.2011 Приказ № 56-л от 20.03.2012 Приказ № 352-л от 10.10.2012 Приказ № 84-л от 13.03.2013         приказ № 382-л от 01.10.2014 Приказ № 503-л от 28.07.2015              приказ № 58-л от 17.02.2017
приказ № 112-л от 14.03.2017                    приказ № 204-л от 28.05.2018                    приказ № 203-л от 26.06.2019
приказ № 59-у от 28.02.2023
приказ № 50-НК от 29.02.2024
приказ № 104-НК от 02.04.2024
приказ № 276-НК от 07.10.2025</t>
  </si>
  <si>
    <t>приказ № 232-л от 12.09.2011 Приказ № 56-л от 20.03.2012 Приказ № 352-л от 10.10.2012 Приказ № 84-л от 13.03.2013         приказ № 382-л от 01.10.2014 Приказ № 503-л от 28.07.2015              приказ № 58-л от 17.02.2017
приказ № 112-л от 14.03.2017                    приказ № 204-л от 28.05.2018                    приказ № 203-л от 26.06.2019
приказ № 59-у от 28.02.2023
приказ № 50-НК от 29.02.2024
приказ № 104-НК от 02.04.2024
приказ № 276-НК от 07.10.2025
приказ № 57-НК от 26.02.2026</t>
  </si>
  <si>
    <t>приказ № 232-л от 12.09.2011 Приказ № 56-л от 20.03.2012 Приказ № 352-л от 10.10.2012 Приказ № 84-л от 13.03.2013         приказ № 382-л от 01.10.2014 Приказ № 503-л от 28.07.2015              приказ № 58-л от 17.02.2017
приказ № 112-л от 14.03.2017                    приказ № 204-л от 28.05.2018                    приказ № 203-л от 26.06.2019
приказ № 59-у от 28.02.2023
приказ № 50-НК от 29.02.2024
приказ № 104-НК от 02.04.2024
приказ № 276-НК от 07.10.2025
приказ № 57-НК от 26.02.2026
Приказ № 86-НК от 17.03.2026</t>
  </si>
  <si>
    <t>приказ № 232-л от 12.09.2011 Приказ № 56-л от 20.03.2012 Приказ № 352-л от 10.10.2012 Приказ № 84-л от 13.03.2013         приказ № 382-л от 01.10.2014 Приказ № 503-л от 28.07.2015              приказ № 58-л от 17.02.2017
приказ № 112-л от 14.03.2017                    приказ № 204-л от 28.05.2018                    приказ № 203-л от 26.06.2019
приказ № 59-у от 28.02.2023
приказ № 50-НК от 29.02.2024
приказ № 104-НК от 02.04.2024
приказ № 276-НК от 07.10.2025
приказ № 57-НК от 26.02.2026
Приказ № 86-НК от 17.03.2026
Приказ № 97-НК от 26.03.2026</t>
  </si>
  <si>
    <t>Смоленское областное отделение Общероссийской общественной организации "Всероссийское добровольное пожарное общество"</t>
  </si>
  <si>
    <t>г. Смоленск, ул.Шевченко, д.81-а</t>
  </si>
  <si>
    <t>000030</t>
  </si>
  <si>
    <t>Смоленское областное отделение Общероссийской общественной организации "Всероссийское добровольное пожарное общество" (СОО ВДПО)</t>
  </si>
  <si>
    <t>г. Смоленск, ул. Шевченко, д. 81-а</t>
  </si>
  <si>
    <t xml:space="preserve">Л035-01253-67/00193267        </t>
  </si>
  <si>
    <t>0000145</t>
  </si>
  <si>
    <t>приказ № 318-л от 11.09.2012</t>
  </si>
  <si>
    <t>приказ № 310-л от 06.09.2012 Акт № 93/12 от 11.09.2012 ; Приказ №41-УНК/19 от  25.03.2019; Акт № 30/04-19 от 25.04.2019</t>
  </si>
  <si>
    <t>Негосударственное образовательное учреждение дополниетльного профессионального образования Учебно-Методический цент " Витязь"</t>
  </si>
  <si>
    <t>г. Смоленск, ул.Смольянинова, д.15</t>
  </si>
  <si>
    <t>000033</t>
  </si>
  <si>
    <t>Смоленское областне государственное бюджетное образовательное учреждение среднего профессионального образования "Сафоновский индустриально-технологический техникум"</t>
  </si>
  <si>
    <t>Смоленская область, г. Сафоново, ул. Октябрьская, д.72</t>
  </si>
  <si>
    <t>программы среднего профессионального образования, программы начального профессионального образования, программы профессиональной подготовки</t>
  </si>
  <si>
    <t>165-л</t>
  </si>
  <si>
    <t>0000281</t>
  </si>
  <si>
    <t>приказ № 301-л от 08.11.2011
  № 118-л от 17.04.2013 приказ № 117-л от 25.03.2014</t>
  </si>
  <si>
    <t>Приказ №116-л от 15.04.2013 Акт №46/13 от 16.04.2013</t>
  </si>
  <si>
    <t>Смоленское областное государственное образовательное учреждение среднего профессионального образования "Сафоновский индустриально-технологический колледж"</t>
  </si>
  <si>
    <t>Смоленская область, г.Сафоново, ул.Октябрьская, д.72</t>
  </si>
  <si>
    <t>000034</t>
  </si>
  <si>
    <t>Смоленское областное государственное бюджетное образовательное учреждение среднего профессионального образования "Сафоновский индустриально-технологический колледж"</t>
  </si>
  <si>
    <t>программы среднего профессионального образования (парикмахерское искусство, технология продукции общественного питания, технология машиностроения), программы начального профессионального образования (слесарь, повар, кондитер, сварщик, исполнитель художественно-оформительских работ, парикмахер. автомеханик), программы профподготовки (оператор ЭВМ, повар, парикмарех, электросварщик, токарь, слесарь-ремонтник, маляр, штукатур. столяр строительный, облицовщик-плииточник, каменщик)</t>
  </si>
  <si>
    <t>034123</t>
  </si>
  <si>
    <t>Смоленское областное государственное бюджетное профессиональное образовательное учреждение "Сафоновский индустриально-технологический техникум"</t>
  </si>
  <si>
    <t>Программы среднего профессионального образования, программы профессионального обучения</t>
  </si>
  <si>
    <t xml:space="preserve">Л035-01253-67/00192939        </t>
  </si>
  <si>
    <t>0001447</t>
  </si>
  <si>
    <t xml:space="preserve">приказ № 543-л от 06.08.2015    
приказ № 187-л от 05.05.2017      </t>
  </si>
  <si>
    <t>Смоленское областное государственное бюджетное профессиональное образовательное учреждение "Сафоновский индустриально-технологический техникум" ( СОГБПОУ "Сафоновский индустриально-технологический техникум")</t>
  </si>
  <si>
    <t>приказ № 543-л от 06.08.2015    
приказ № 187-л от 05.05.2017      приказ от 30.11.2022           № 274-л</t>
  </si>
  <si>
    <t>приказ № 543-л от 06.08.2015    
приказ № 187-л от 05.05.2017      приказ от 30.11.2022           № 274-л 
приказ № 49-у от 14.02.2023</t>
  </si>
  <si>
    <t>приказ № 543-л от 06.08.2015    
приказ № 187-л от 05.05.2017      приказ от 30.11.2022           № 274-л 
приказ № 49-у от 14.02.2023,                приказ от 27.12.2023 № 84-НК</t>
  </si>
  <si>
    <t>приказ № 543-л от 06.08.2015    
приказ № 187-л от 05.05.2017      приказ от 30.11.2022           № 274-л 
приказ № 49-у от 14.02.2023,                приказ от 27.12.2023 № 84-НК
пркиаз № 51-НК от 22.02.2024</t>
  </si>
  <si>
    <t>приказ № 543-л от 06.08.2015    
приказ № 187-л от 05.05.2017      
приказ от 30.11.2022 № 274-л 
приказ № 49-у от 14.02.2023,                
приказ от 27.12.2023 № 84-НК
пркиаз № 51-НК от 22.02.2024
приказ № 345-НК от 06.11.2024</t>
  </si>
  <si>
    <t>СМОЛЕНСКОЕ ОБЛАСТНОЕ ГОСУДАРСТВЕННОЕ БЮДЖЕТНОЕ ПРОФЕССИОНАЛЬНОЕ ОБРАЗОВАТЕЛЬНОЕ УЧРЕЖДЕНИЕ "САФОНОВСКИЙ ИНДУСТРИАЛЬНО-ТЕХНОЛОГИЧЕСКИЙ ТЕХНИКУМ" (СОГБПОУ "САФОНОВСКИЙ ИНДУСТРИАЛЬНО-ТЕХНОЛОГИЧЕСКИЙ ТЕХНИКУМ")</t>
  </si>
  <si>
    <t>215505, СМОЛЕНСКАЯ ОБЛАСТЬ, Р-Н САФОНОВСКИЙ, Г САФОНОВО, УЛ ОКТЯБРЬСКАЯ, Д. 72, -</t>
  </si>
  <si>
    <t>Программы среднего профессионального и дополнительного образования подвидов "Дополнительное профессиональное образование" и "Дополнительное образование детей и взрослых", программы профессионального обучения</t>
  </si>
  <si>
    <t>приказ № 543-л от 06.08.2015    
приказ № 187-л от 05.05.2017      
приказ от 30.11.2022 № 274-л 
приказ № 49-у от 14.02.2023,                
приказ от 27.12.2023 № 84-НК
пркиаз № 51-НК от 22.02.2024
приказ № 345-НК от 06.11.2024
приказ № 322-НК от 14.11.2025</t>
  </si>
  <si>
    <t>Муниципальное образовательное учреждение Рыбковская средняя общеобразовательная школа Сафоновского района Смоленской области</t>
  </si>
  <si>
    <t>Смоленская область, Сафоновский район, д.Рыбки</t>
  </si>
  <si>
    <t>000035</t>
  </si>
  <si>
    <t>Муниципальное казенное общеобразовательное учреждение Рыбковская средняя общеобразовательная школа Сафоновского района Смоленской области (МКОУ Рыбковская СОШ Сафоновского района Смоленской области)</t>
  </si>
  <si>
    <t>Смоленская область, Сафоновский район, д.Рыбки, ул. Школьная, д. 6</t>
  </si>
  <si>
    <t>041649</t>
  </si>
  <si>
    <t>муниципальное казенное общеобразовательное учреждение "Рыбковская средняя общеобразовательная школа" Сафоновского района Смоленской области (МКОУ "Рыбковская СОШ")</t>
  </si>
  <si>
    <t>0002242</t>
  </si>
  <si>
    <t>приказ № 65-л от 27.03.2012              приказ № 27-л от29.01.2016</t>
  </si>
  <si>
    <t>муниципальное бюджетное общеобразовательное учреждение "Рыбковская средняя общеобразовательная школа" Сафоновского района Смоленской области (МБОУ "Рыбковская СОШ")</t>
  </si>
  <si>
    <t xml:space="preserve">Л035-01253-67/00192404        </t>
  </si>
  <si>
    <t>приказ № 65-л от 27.03.2012              приказ № 27-л от29.01.2016
приказ № 12-л от 04.02.2022</t>
  </si>
  <si>
    <t>Серго-Ивановская муниципальная средняя общеобразовательная школа</t>
  </si>
  <si>
    <t>Смоленская область, Гагаринский район, с. Серго-Ивановское, ул. Школьная, д. 27, ул. Заводская, д. 22</t>
  </si>
  <si>
    <t>000036</t>
  </si>
  <si>
    <t>Муниципальное бюджетное образовательное учреждение "Серго-Ивановская средняя общеобразовательная школа" (МБОУ "Серго-Ивановская средняя школа")</t>
  </si>
  <si>
    <t>Смоленская область, Гагаринский район, с. Серго-Ивановское, ул. Школьная, д.27</t>
  </si>
  <si>
    <t>Программы дошкольного, начального, основного и среднего (полного) общего образования</t>
  </si>
  <si>
    <t>045318</t>
  </si>
  <si>
    <t>Муниципальное бюджетное образовательное учреждение "Серго-Ивановская основнаяобщеобразовательная школа" (МБОУ "Серго-Ивановская основная школа")</t>
  </si>
  <si>
    <t>Смоленская область, Гагаринский район, с. Серго-Ивановское, ул. Школьная, д.27; Смоленская область, Гагаринский район, дер. Астахово</t>
  </si>
  <si>
    <t>Программы дошкольного, начального, основного  образования</t>
  </si>
  <si>
    <t>0000338</t>
  </si>
  <si>
    <t>приказ № 85-л от 12.04.2012                  приказ № 01-л от 10.01.2014</t>
  </si>
  <si>
    <t>муниципальное бюджетное общеобразовательное учреждение "Серго-Ивановская основная школа" (МБОУ "Серго-Ивановская основная школа")</t>
  </si>
  <si>
    <t>Программы дошкольного, начального общего и основного общего образования</t>
  </si>
  <si>
    <t xml:space="preserve">Л035-01253-67/00192767        </t>
  </si>
  <si>
    <t>0002167</t>
  </si>
  <si>
    <t>приказ № 85-л от 12.04.2012                  приказ № 01-л от 10.01.2014                 приказ № 744-л от 18.12.2015
приказ № 222-л от 16.11.2021</t>
  </si>
  <si>
    <t>решение от 10.11.2021 № 48р-УНК/21; акт от 17.11.2021 №1334/11-21;  предписние от 17.11.2021 № 93пр-УНк/21</t>
  </si>
  <si>
    <t>Смоленская область, Гагаринский район, с. Серго-Ивановское, ул. Школьная, д.27; Смоленская область, Гагаринский район, с. Серго-Ивановское, ул. Заводская, д. 22</t>
  </si>
  <si>
    <t>приказ № 85-л от 12.04.2012                  приказ № 01-л от 10.01.2014                 приказ № 744-л от 18.12.2015
приказ № 222-л от 16.11.2021
приказ № 137-л от 30.06.2022</t>
  </si>
  <si>
    <t>Муниципальное образовательное учреждение дополнительного образования детей "Гагаринская детская художественная школа" муниципального образования "Гагаринский район" Смоленской области</t>
  </si>
  <si>
    <t>Смоленская область, г.Гагарин, ул.Гагарина, д.14</t>
  </si>
  <si>
    <t>программы дополнительного образования (художественное отделение)</t>
  </si>
  <si>
    <t>176-л</t>
  </si>
  <si>
    <t>000038</t>
  </si>
  <si>
    <t>Муниципальное бюджетное образовательное учреждение дополнительного образования детей "Гагаринская детская художественная школа" муниципального образования "Гагаринский район" Смоленской области (МБОУ ДОД Гагаринская ДХШ)</t>
  </si>
  <si>
    <t>Смоленская область, г.Гагарин, ул.Гагарина, д. 14</t>
  </si>
  <si>
    <t>Смоленская область, г. Гагарин, ул. Гагарина, д. 14</t>
  </si>
  <si>
    <t>034256</t>
  </si>
  <si>
    <t>приказ № 346-л от 29.12.2011 прикапз № 298-л 22.08.2013</t>
  </si>
  <si>
    <t>Основание: Приказ, №: 272-л, От 09.08.2013, Проверка: c 21.08.2013, Акт: № 111/13, От 21.08.2013</t>
  </si>
  <si>
    <t>Муниципальное бюджетное учреждение дополнительного образования "Гагаринская детская художественная школа" муниципального образования "Гагаринский район" Смоленской области (МБУ ДО "Гагаринская ДХШ")</t>
  </si>
  <si>
    <t xml:space="preserve">Л035-01253-67/00193012        </t>
  </si>
  <si>
    <t>0001448</t>
  </si>
  <si>
    <t>приказ № 543-л от 06.08.2015</t>
  </si>
  <si>
    <t>МУНИЦИПАЛЬНОЕ БЮДЖЕТНОЕ УЧРЕЖДЕНИЕ ДОПОЛНИТЕЛЬНОГО ОБРАЗОВАНИЯ "ГАГАРИНСКАЯ ДЕТСКАЯ ХУДОЖЕСТВЕННАЯ ШКОЛА" МУНИЦИПАЛЬНОГО ОБРАЗОВАНИЯ "ГАГАРИНСКИЙ МУНИЦИПАЛЬНЫЙ ОКРУГ" СМОЛЕНСКОЙ ОБЛАСТИ (МБУДО "ГАГАРИНСКАЯ ДХШ")</t>
  </si>
  <si>
    <t>215010, СМОЛЕНСКАЯ ОБЛАСТЬ, Р-Н ГАГАРИНСКИЙ, Г ГАГАРИН, УЛ ГАГАРИНА, Д. 14, -</t>
  </si>
  <si>
    <t>приказ № 543-л от 06.08.2015
пркиаз № 32-НК от 11.02.2025</t>
  </si>
  <si>
    <t>Муниципальное образовательное учреждение дополнительного образования детей "Детско-юношеская спортивная школа"</t>
  </si>
  <si>
    <t>Смоленская область, п.г.т.Холм-Жирковский, пер.Парковый, д. 2-б</t>
  </si>
  <si>
    <t>000039</t>
  </si>
  <si>
    <t>Муниципальное бюджетное образовательное учреждение дополнительного образования детей "Холмовская детско-юношеская спортивная школа" Холм-Жирковского района Смоленской области</t>
  </si>
  <si>
    <t>Смоленская область, п.г.т. Холм-Жирковский, ул.Парковая, д.26</t>
  </si>
  <si>
    <t>программы дополнительного образования (футбол, хоккей, лыжные гонки, настольный теннис, спортивный туризм, волейбол, шахматы)</t>
  </si>
  <si>
    <t>034152</t>
  </si>
  <si>
    <t>приказ № 313-л от 22.11.2011</t>
  </si>
  <si>
    <t>муниципальное бюджетное учреждение дополнительного образования "Холмовская детско-юношеская спортивная школа" Холм-Жирковского района Смоленской области (МБУДО "Холмовская ДЮСШ")</t>
  </si>
  <si>
    <t>Смоленская область, п.г.т. Холм-Жирковский, ул.Парковая, д.26; Смоленская область, пгт. Холм-Жирковский,               ул. Советская, д. 13 а; Смоленская область, Холм-Жирковский район,                              ст. Игоревская, ул. Горького, д. 27; Смоленская область, Холм-Жирковский район, ст. Владимирский Тупик, ул. Школьная, д. 17; Смоленская область, Холм-Жирковский район, дер. Агибалово, ул. Школьная, д. 12; Смоленская область, Холм-Жирковский район, с. Боголюбово, ул. Гагарина, д. 18.</t>
  </si>
  <si>
    <t xml:space="preserve">Л035-01253-67/00193105        </t>
  </si>
  <si>
    <t>0002191</t>
  </si>
  <si>
    <t>приказ № 313-л от 22.11.2011                 приказ №748-л от 28.12.2015          приказ № 388-л от 25.11.2016</t>
  </si>
  <si>
    <t>от 19.07.2021 № 13р-УНК/21, акт от 30.07.2021 № 87/07-21</t>
  </si>
  <si>
    <t>МУНИЦИПАЛЬНОЕ БЮДЖЕТНОЕ УЧРЕЖДЕНИЕ ДОПОЛНИТЕЛЬНОГО ОБРАЗОВАНИЯ "ХОЛМОВСКАЯ СПОРТИВНАЯ ШКОЛА" ХОЛМ-ЖИРКОВСКОГО РАЙОНА СМОЛЕНСКОЙ ОБЛАСТИ, (МБУДО "ХОЛМОВСКАЯ СПОРТИВНАЯ ШКОЛА")</t>
  </si>
  <si>
    <t>приказ № 313-л от 22.11.2011                 приказ №748-л от 28.12.2015          приказ № 388-л от 25.11.2016
приказ № 102-у от 05.04.2023</t>
  </si>
  <si>
    <t>МУНИЦИПАЛЬНОЕ БЮДЖЕТНОЕ УЧРЕЖДЕНИЕ ДОПОЛНИТЕЛЬНОГО ОБРАЗОВАНИЯ "ХОЛМОВСКАЯ СПОРТИВНАЯ ШКОЛА" ХОЛМ-ЖИРКОВСКОГО МУНИЦИПАЛЬНОГО ОКРУГА СМОЛЕНСКОЙ ОБЛАСТИ (МБУДО "ХОЛМОВСКАЯ СПОРТИВНАЯ ШКОЛА")</t>
  </si>
  <si>
    <t>215650, СМОЛЕНСКАЯ ОБЛАСТЬ, Р-Н ХОЛМ-ЖИРКОВСКИЙ, ПГТ ХОЛМ-ЖИРКОВСКИЙ, ПЕР ПАРКОВЫЙ, Д. 2Б, -</t>
  </si>
  <si>
    <t>приказ № 313-л от 22.11.2011                 приказ №748-л от 28.12.2015          приказ № 388-л от 25.11.2016
приказ № 102-у от 05.04.2023
приказ № 29-НК от 06.02.2025</t>
  </si>
  <si>
    <t>Областное государственное образовательное учреждение среднего профессионального образования "Смоленский машиностроительный колледж"</t>
  </si>
  <si>
    <t>г. Смоленск, ул. Шевченко, д.91</t>
  </si>
  <si>
    <t>000040</t>
  </si>
  <si>
    <t>Областное государственное бюджетное образовательное учреждение среднего профессионального образования "Смоленский машиностроительный колледж"</t>
  </si>
  <si>
    <t>г. Смоленск, ул.Шевченко, д. 91</t>
  </si>
  <si>
    <t>000183</t>
  </si>
  <si>
    <t>приказ № 203-л от 18.08.2011
  № 162-л от 20.05.2013</t>
  </si>
  <si>
    <t>Областное государственное бюджетное образовательное учреждение среднего профессионального образования "Смоленский машиностроительный техникум" (ОГБОУ СПО "Смоленский машиностроительный техникум")</t>
  </si>
  <si>
    <t>программы среднего профессионального образования, основные программы профессионального обучения</t>
  </si>
  <si>
    <t>0001010</t>
  </si>
  <si>
    <t>приказ № 203-л от 18.08.2011
  № 162-л от 20.05.2013 приказ № 150-л от 08.04.2014                  приказ № 260-л от 27.06.2014</t>
  </si>
  <si>
    <t>областное государственное бюджетное профессиональное образовательное учреждение "Смоленский машиностроительный техникум" (ОГБПОУ "Смоленский машиностроительный техникум")</t>
  </si>
  <si>
    <t>0002236</t>
  </si>
  <si>
    <t>приказ № 203-л от 18.08.2011
  № 162-л от 20.05.2013 приказ № 150-л от 08.04.2014                  приказ № 260-л от 27.06.2014                  приказ № 18-л от 21.01.2016</t>
  </si>
  <si>
    <t>Приказ № 49-л от 10.02.2017</t>
  </si>
  <si>
    <t>Муниципальное образовательное учреждение дополнительного образования детей " Гагаринская музыкальная школа" муниципального образования " Гагаринский район" Смоленской области</t>
  </si>
  <si>
    <t>Смоленскя область, г.Гагарин, ул. Ленина, д.10</t>
  </si>
  <si>
    <t>201-л</t>
  </si>
  <si>
    <t>000047</t>
  </si>
  <si>
    <t>Муниципальное бюджетное образовательное учреждение дополнительного образования детей "Гагаринская детская музыкальная школа" муниципального образования "Гагаринский район" Смоленской области (МБОУ ДОД "Гагаринская ДМШ")</t>
  </si>
  <si>
    <t>Смоленская область, г. Гагарин, ул. Ленина, д. 10</t>
  </si>
  <si>
    <t>программы дополнительного образования, дополнительные предпрофессиональные общеобразовательные программы в области музыкального искусства</t>
  </si>
  <si>
    <t>045242</t>
  </si>
  <si>
    <t>приказ № 74-л от 02.04.2012 приказ № 399-л от 25.11.2013</t>
  </si>
  <si>
    <t>Приказ № 365-л от 23.11.2013 Акт № 153/13 от 20.11.2013</t>
  </si>
  <si>
    <t>Муниципальное бюджетное учреждение дополнительного образования "Гагаринская детская музыкальная школа имени И.Д. Кобзона" муниципального образования "Гагаринский район" Смоленской области (МБУ ДО "Гагаринская ДМШ имени И.Д. Кобзона")</t>
  </si>
  <si>
    <t>Смоленская область, г. Гагарин, ул. Ленина, д. 10; Смоленская область, Гагаринский пайон, с. Токарево, ул. Парковая, д. 17; Смоленская область, Гагаринский район, с. Карманово, ул. Советская, д. 11</t>
  </si>
  <si>
    <t xml:space="preserve">Л035-01253-67/00192930        </t>
  </si>
  <si>
    <t>0001601</t>
  </si>
  <si>
    <t>Приказ № 543-л от 06.08.2015</t>
  </si>
  <si>
    <t>МУНИЦИПАЛЬНОЕ БЮДЖЕТНОЕ УЧРЕЖДЕНИЕ ДОПОЛНИТЕЛЬНОГО ОБРАЗОВАНИЯ "ГАГАРИНСКАЯ ДЕТСКАЯ МУЗЫКАЛЬНАЯ ШКОЛА ИМЕНИ И.Д. КОБЗОНА" МУНИЦИПАЛЬНОГО ОБРАЗОВАНИЯ "ГАГАРИНСКИЙ МУНИЦИПАЛЬНЫЙ ОКРУГ" СМОЛЕНСКОЙ ОБЛАСТИ (МБУДО "ГАГАРИНСКАЯ ДМШ ИМЕНИ И.Д. КОБЗОНА")</t>
  </si>
  <si>
    <t>215010,СМОЛЕНСКАЯ ОБЛАСТЬ,Р-Н ГАГАРИНСКИЙ,Г ГАГАРИН,УЛ ЛЕНИНА,Д. 10,-</t>
  </si>
  <si>
    <t>Приказ № 543-л от 06.08.2015
пркиаз № 26-НК от 05.02.2026</t>
  </si>
  <si>
    <t>Муниципальное бюджетное оразовательное учреждение дополнительного образования детей Духовщинкая детская музыкальная школа (МБОУ ДМШ)</t>
  </si>
  <si>
    <t>Смоленская область, г. Духовщина, ул. Советская, д. 71</t>
  </si>
  <si>
    <t>0000266</t>
  </si>
  <si>
    <t>Приказ № 52-л от 20.02.2013</t>
  </si>
  <si>
    <t>Приказ № 47--л от 14.02.2013 Акт № 22/13 от 15.02.2013</t>
  </si>
  <si>
    <t>Муниципальное образовательное учреждение дополнительнго образования детей Духовщинская детская музыкальная школа</t>
  </si>
  <si>
    <t>Смоленская область, г.Духовщина, ул. Советская, д.71</t>
  </si>
  <si>
    <t>000048</t>
  </si>
  <si>
    <t>муниципальное бюджетное учреждение дополнительного образования Духовщинская детская музыкальная школа муниципального образования "Духовщинский район" Смоленской области (МБУ ДО Духовщинскую ДМШ)</t>
  </si>
  <si>
    <t xml:space="preserve">Л035-01253-67/00192909        </t>
  </si>
  <si>
    <t>0002070</t>
  </si>
  <si>
    <t>Приказ № 52-л от 20.02.2013               приказ № 679-л от 06.11.2015</t>
  </si>
  <si>
    <t>МУНИЦИПАЛЬНОЕ БЮДЖЕТНОЕ УЧРЕЖДЕНИЕ ДОПОЛНИТЕЛЬНОГО ОБРАЗОВАНИЯ ДУХОВЩИНСКАЯ ДЕТСКАЯ МУЗЫКАЛЬНАЯ ШКОЛА МУНИЦИПАЛЬНОГО ОБРАЗОВАНИЯ "ДУХОВЩИНСКИЙ МУНИЦИПАЛЬНЫЙ ОКРУГ" СМОЛЕНСКОЙ ОБЛАСТИ ( МБУ ДО ДУХОВЩИНСКАЯ ДМШ)</t>
  </si>
  <si>
    <t>216200, СМОЛЕНСКАЯ ОБЛАСТЬ, Р-Н ДУХОВЩИНСКИЙ, Г ДУХОВЩИНА, УЛ СОВЕТСКАЯ, Д. 71</t>
  </si>
  <si>
    <t>Приказ № 52-л от 20.02.2013               приказ № 679-л от 06.11.2015
приказ № 33-НК от 11.02.2025</t>
  </si>
  <si>
    <t>муниципальное бюджетное учреждение дополнительного образования "Сафоновская детская школа искусств № 2" (МБУДО "Сафоновская ДШИ № 2")</t>
  </si>
  <si>
    <t>Смоленская область, г. Сафоново, ул. Ленинградская, д. 11</t>
  </si>
  <si>
    <t>0002140</t>
  </si>
  <si>
    <t>приказ 95-л от 19.04.2012              приказ № 119-л от 27.02.2015             приказ № 736-л от 11.12.2015</t>
  </si>
  <si>
    <t>Приказ № 08-л от 17.01.2019</t>
  </si>
  <si>
    <t>Муниципальное образовательное учреждение дополнительного образования детей "Сафоновская детская школа искусств № 2"</t>
  </si>
  <si>
    <t>Смоленская область, г.Сафоново, ул.Ленинградская, д.11</t>
  </si>
  <si>
    <t>000049</t>
  </si>
  <si>
    <t>Муниципальное бюджетное образовательное учреждение дополнительного образования детей "Сафоновская детская школа искусств № 2" (МБОУДОД "Сафоновская ДШИ № 2")</t>
  </si>
  <si>
    <t>045409</t>
  </si>
  <si>
    <t>приказ 95-л от 19.04.2012              приказ № 119-л от 27.02.2015</t>
  </si>
  <si>
    <t>Муниципальное образовательное учреждение дополнительного образования детей Демидовская детская школа искусств</t>
  </si>
  <si>
    <t>Смоленская область, г.Демидов, площадь Советская, д.5</t>
  </si>
  <si>
    <t>000050</t>
  </si>
  <si>
    <t>муниципальное бюджетное учреждение дополнительного образования Демидовская детская школа искусств (МБУДО Демидовская ДШИ)</t>
  </si>
  <si>
    <t>Смоленская область, г. Демидов, ул. Октябрьская, д. 9; Смоленская область, Демидовский район, пос. Пржевальское, ул. Советская, д. 3</t>
  </si>
  <si>
    <t xml:space="preserve">Л035-01253-67/00192626        </t>
  </si>
  <si>
    <t>0002221</t>
  </si>
  <si>
    <t>приказ № 18-л от 21.01.2016                  приказ № 37-л от 12.02.2016</t>
  </si>
  <si>
    <t xml:space="preserve">приказ 80-УНК/17 от 21.03.2017 Акт 30/04л-17 от 25.03.2017 (19,25.04.2017); Приказ № 18-УНК/21 от 26.01.2021 Акт № 13/02-21 от 05.02.2021 </t>
  </si>
  <si>
    <t>25.04.2017                     №282-УНК/17</t>
  </si>
  <si>
    <t>Смоленская область, г.Сафоново, ул. 40 лет Октября, д.11</t>
  </si>
  <si>
    <t>202-л</t>
  </si>
  <si>
    <t>000051</t>
  </si>
  <si>
    <t>Муниципальное бюджетное дошкольное образовательное учреждение детский сад для детей раннего возраста № 15 "Солнечный зайчик" г. Сафоново (МБДОУ д/с № 15)</t>
  </si>
  <si>
    <t>Смоленская область, г. Сафоново, ул. 40 лет Октября, д. 11</t>
  </si>
  <si>
    <t>045353</t>
  </si>
  <si>
    <t>муниципальное бюджетное дошкольное образовательное учреждение "Детский сад № 15 "Солнечный зайчик" города Сафоново Смоленской области (МБДОУ д/с № 15)</t>
  </si>
  <si>
    <t xml:space="preserve">Л035-01253-67/00192769        </t>
  </si>
  <si>
    <t>0002209</t>
  </si>
  <si>
    <t>приказ № 85-л от 12.04.2012                            приказ № 748-л от 28.12.2015</t>
  </si>
  <si>
    <t>Муниципальное бюджетное дошкольное образовательное учреждение детский сад "Сказка" пгт. Озерный общеразвивающего вида с приоритетным осусествлением одного или нескольких направлений равития воспитанников (МБДОУ "Сказка" пгт. Озерный общеразвивающего вида с приоритетным осусествлением одного или нескольких направлений равития воспитанников)</t>
  </si>
  <si>
    <t>Смоленская область, Духовщинский район, пгт.Озерный, ул. Строителей, д. 20</t>
  </si>
  <si>
    <t>203-л</t>
  </si>
  <si>
    <t>0000240</t>
  </si>
  <si>
    <t>приказ № 397-л от 29.11.2012</t>
  </si>
  <si>
    <t>Приказ № 391-л от 20.11.2012 Акт № 126/12 от 22.11.2012</t>
  </si>
  <si>
    <t>Муниципальное дошкольное образовательное учреждение Озернинский детский сад " Сказка"</t>
  </si>
  <si>
    <t>Смолеснкая область, Духовщинский район, пгт.Озерный</t>
  </si>
  <si>
    <t>000052</t>
  </si>
  <si>
    <t>Муниципальное бюджетное дошкольное образовательное учреждение детский сад " Сказка" п.г.т. Озерный (МБОУ "Сказка" п.г.т.Озерный)</t>
  </si>
  <si>
    <t>Смоленская область, Духовщинский район, п.г.т. Озерный, ул.Строителей, д. 20</t>
  </si>
  <si>
    <t>Смоленская область, д Духовщинский район, п.г.т. Озерный, ул. Строителей, д. 20</t>
  </si>
  <si>
    <t>программы дошкольного образования, программы дополнительного орбразования математической, экологической направленности</t>
  </si>
  <si>
    <t>033051</t>
  </si>
  <si>
    <t>муниципальное бюджетное дошкольное образовательное учреждение детский сад "Сказка" пгт Озерный Духовщинского района Смоленской области (МБДОУ детский сад "Сказка" пгт Озерный)</t>
  </si>
  <si>
    <t>Смоленская область, Духовщинскй район, пос. Озерный, ул. Строителей, д. 20</t>
  </si>
  <si>
    <t xml:space="preserve">Л035-01253-67/00192586        </t>
  </si>
  <si>
    <t>0002446</t>
  </si>
  <si>
    <t>приказ № 397-л от 29.11.2012                   приказ № 58-л от 17.02.2017</t>
  </si>
  <si>
    <t>приказ от 14.01.2021 № 12-УНК/21, акт от 28.01.2021 № 10/01-21</t>
  </si>
  <si>
    <t>муниципальное бюджетное общеобразовательное учреждение "Тросна - Исаевская основная школа"  муниципального образования – Ершичский район Смоленской области (МБОУ "Тросна - Исаевская школа")</t>
  </si>
  <si>
    <t>Смоленская область, Ершичский район, д. Тросна-Исаево</t>
  </si>
  <si>
    <t>0001376</t>
  </si>
  <si>
    <t>Приказ № 263-л от 28.08.2019</t>
  </si>
  <si>
    <t>Муниципальное образовательное учреждение Тросна-Исаевская основная общеобразовательная школа муниципального образованяи -Ершичский район Смоленской области</t>
  </si>
  <si>
    <t>Смолеснкая область, Ершичский район, д. Тросна-Исаево</t>
  </si>
  <si>
    <t>000053</t>
  </si>
  <si>
    <t>Муниципальное бюджетное образовательное учреждение Тросна-исаевская основная общеобразовательная школа муниципального образования - Ершичский район Смоленской области (МБОУ Тросна-Исаевская ООШ)</t>
  </si>
  <si>
    <t>045462</t>
  </si>
  <si>
    <t>Муниципальное образовательное учреждение средняя общеобразовательная школа № 3 города Сафоново Смоленской области</t>
  </si>
  <si>
    <t>Смоленская область, г.Сафоново, ул. 40лет Октября, д.3</t>
  </si>
  <si>
    <t>000073</t>
  </si>
  <si>
    <t>Муниципальное бюджетное общеобразовательное учреждение "Средняя общеобразовательная школа № 3" г. Сафоново Смоленской области (МБОУ "СОШ № 3" г. Сафоново)</t>
  </si>
  <si>
    <t>Смоленская область, г. Сафоново, ул. 40 лет Октября, д. 3</t>
  </si>
  <si>
    <t>Программы дошкольного, начального общего, основного общего, среднего общего  и дополнительного образования подвида "Дополнительное образование детей и взрослых"</t>
  </si>
  <si>
    <t xml:space="preserve">Л035-01253-67/00193275        </t>
  </si>
  <si>
    <t>041644</t>
  </si>
  <si>
    <t>приказ № 65-л от 27.03.2012 приказ № 205-л от 06.07.2012         приказ № 81-л от 08.04.2016</t>
  </si>
  <si>
    <t>Муниципальное бюджетное образовательное учреждение Коревская основная общеобразовательная школа Демидовского района Смоленской области (МБОУ Коревская ООШ Демидовского района Смоленской области)</t>
  </si>
  <si>
    <t>Смоленская область, Демидовский район, д. Корево, ул. Ямская, д.6</t>
  </si>
  <si>
    <t>204-л</t>
  </si>
  <si>
    <t>045365</t>
  </si>
  <si>
    <t>Приказ № 446-л от 18.12.2018</t>
  </si>
  <si>
    <t>Муниципальное образовательное учреждение Коревская основная общеобразовательная школа Демидовского района Смоленской области</t>
  </si>
  <si>
    <t>Смоленская область, Демидовский район, д.Корево</t>
  </si>
  <si>
    <t>000055</t>
  </si>
  <si>
    <t>Муниципальное дошкольное образовательное учреждение детский сад № 10 "Звездочка"</t>
  </si>
  <si>
    <t>г. Смоленск, ул. Николаева, д.16</t>
  </si>
  <si>
    <t>000063</t>
  </si>
  <si>
    <t>Муниципальное бюджетное дошкольное образовательное учреждение детский сад № 10 "Звездочка" города Смоленска (МБДОУ ДС №10 "Звездочка")</t>
  </si>
  <si>
    <t>г. Смоленск, ул.Николаева, д.16</t>
  </si>
  <si>
    <t>10667311-8707</t>
  </si>
  <si>
    <t>программы дошкольного образования, дополнительное образование коррекционной, экологическо-биологической, художественно-эстетической, культурологической, патриотической, коррекционной направленности</t>
  </si>
  <si>
    <t>034114</t>
  </si>
  <si>
    <t>муниципальное бюджетное дошкольное образовательное учреждение "Детский сад № 10 "Звёздочка" города Смоленска (МБДОУ "Детский сад №10 "Звёздочка")</t>
  </si>
  <si>
    <t xml:space="preserve">Л035-01253-67/00193123        </t>
  </si>
  <si>
    <t>0001318</t>
  </si>
  <si>
    <t>приказ № 301-л от 08.11.2011               приказ № 329-л от 02.06.2015</t>
  </si>
  <si>
    <t>приказ от 20.01.2020 г. № 14-УНК/20, Акт 22/02 от 26.02.2020</t>
  </si>
  <si>
    <t>МУНИЦИПАЛЬНОЕ БЮДЖЕТНОЕ
ДОШКОЛЬНОЕ ОБРАЗОВАТЕЛЬНОЕ
УЧРЕЖДЕНИЕ "ДЕТСКИЙ САД № 10
"ЗВЁЗДОЧКА" ГОРОДА СМОЛЕНСКА
(МБДОУ "ДЕТСКИЙ САД № 10
"ЗВЁЗДОЧКА")</t>
  </si>
  <si>
    <t xml:space="preserve">214004,
СМОЛЕНСКАЯ ОБЛАСТЬ,
Г. СМОЛЕНСК,
УЛ. НИКОЛАЕВА,
Д. 16
</t>
  </si>
  <si>
    <t>приказ № 301-л от 08.11.2011               приказ № 329-л от 02.06.2015
приказ от 16.04.2026 № 130-НК</t>
  </si>
  <si>
    <t>Муниципальное дошкольное образовательное учреждение детский сад № 68 "Теремок"</t>
  </si>
  <si>
    <t>г.Смоленск, ул.Ломоносова, д.11</t>
  </si>
  <si>
    <t>000057</t>
  </si>
  <si>
    <t>муниципальное бюджетное дошкольное образовательное учреждение "Детский сад № 68 "Теремок" города Смоленска (МБДОУ "Детский сад 3 68 "Теремок")</t>
  </si>
  <si>
    <t xml:space="preserve">Л035-01253-67/00193077        </t>
  </si>
  <si>
    <t>0001333</t>
  </si>
  <si>
    <t>приказ № 395-л от 19.06.2015</t>
  </si>
  <si>
    <t xml:space="preserve">МУНИЦИПАЛЬНОЕ БЮДЖЕТНОЕ
ДОШКОЛЬНОЕ ОБРАЗОВАТЕЛЬНОЕ
УЧРЕЖДЕНИЕ "ДЕТСКИЙ САД № 68
"ТЕРЕМОК" ГОРОДА СМОЛЕНСКА
(МБДОУ "ДЕТСКИЙ САД № 68
"ТЕРЕМОК")
</t>
  </si>
  <si>
    <t>214020,
СМОЛЕНСКАЯ ОБЛАСТЬ,
Г. СМОЛЕНСК,
УЛ. ЛОМОНОСОВА,
Д. 11</t>
  </si>
  <si>
    <t>приказ № 395-л от 19.06.2015
приказ от 16.04.2026 № 130-НК</t>
  </si>
  <si>
    <t>Общество с ограничеснной ответственностью " Автомобилист"</t>
  </si>
  <si>
    <t>Смоленская область. г.Гагарин, ул. Ленина, д.81</t>
  </si>
  <si>
    <t>205-л</t>
  </si>
  <si>
    <t>000058</t>
  </si>
  <si>
    <t>Негосударственное учреждение "Учебно-деловой центр "Практика"</t>
  </si>
  <si>
    <t>г. Смоленск, ул. 2-я Краснинская, д.7/1</t>
  </si>
  <si>
    <t>программы профессиональной подготовки, дополнительного образования</t>
  </si>
  <si>
    <t>000059</t>
  </si>
  <si>
    <t>Негосударственное образовательное учреждение дополнительного профессиоанльного образования "Учебно-деловой центр "Практика"</t>
  </si>
  <si>
    <t>г. Смоленск, ул.2-я Краснинская, д.7/1</t>
  </si>
  <si>
    <t>программы профподготовки: водитель автомобиля категории " В"</t>
  </si>
  <si>
    <t>000212</t>
  </si>
  <si>
    <t>приказ № 245-л от 22.09.2011 приказ № 286-л от 03.11.2011</t>
  </si>
  <si>
    <t>Частное учреждение дополнительного профессиоанльного образования "Учебно-деловой центр "Практика" (ЧУ ДПО УДЦ "Практика")</t>
  </si>
  <si>
    <t xml:space="preserve">Л035-01253-67/00193106        </t>
  </si>
  <si>
    <t>0001484</t>
  </si>
  <si>
    <t>приказ № 245-л от 22.09.2011 приказ № 286-л от 03.11.2011              приказ № 595-л от 04.09.2015</t>
  </si>
  <si>
    <t>Муниципальное образовательное учреждение средняя общеобразовательная школа № 7</t>
  </si>
  <si>
    <t>г. Смоленск, ул. 12лет Октября, д. 6, д.9</t>
  </si>
  <si>
    <t>223-л</t>
  </si>
  <si>
    <t>000064</t>
  </si>
  <si>
    <t>Муниципальное бюджетное образовательное учреждение средняя общеобразовательная школа № 7 города Смоленска (МБОУ СОШ № 7)</t>
  </si>
  <si>
    <t>033059</t>
  </si>
  <si>
    <t>муниципальное бюджетное общеобразовательное учреждение "Средняя школа № 7" города Смоленска (МБОУ "СШ № 7")</t>
  </si>
  <si>
    <t>г. Смоленск, ул. 12лет Октября, д.9</t>
  </si>
  <si>
    <t>г. Смоленск, ул. 12лет Октября, дд. 9, 6</t>
  </si>
  <si>
    <t xml:space="preserve">Л035-01253-67/00193236        </t>
  </si>
  <si>
    <t>0001118</t>
  </si>
  <si>
    <t>приказ № 282-л от 28.10.2011                   приказ № 527-л от 05.12.2014</t>
  </si>
  <si>
    <t>Приказ № 100-л от 29.03.2019 Акт № 25/19-кп от 26.04.2019; Приказ №  178-УНК/19 от 03.10.2019; Акт № 123/10-19 от 10.10.2019</t>
  </si>
  <si>
    <t>Предписание от 26.04.2019;  № 75-УНК/19</t>
  </si>
  <si>
    <t>Муниципальное образовательное учреждение Вышегорская средняя общеобразовательная школа Сафоновского района Смоленской области</t>
  </si>
  <si>
    <t>Смоленская область, Сафоновский район, д.Вышегор, ул.Тухачевского, д.16</t>
  </si>
  <si>
    <t>000065</t>
  </si>
  <si>
    <t>Муниципальное казённое общеобразовательное учреждение Вышегорская средняя общеобразовательная школа Сафоновского района Смоленской области (МКОУ Вышегорская СОШ)</t>
  </si>
  <si>
    <t>Смоленская область, Сафоновский район, д. Вышегор, ул. Тухачевского, д. 16</t>
  </si>
  <si>
    <t>045331</t>
  </si>
  <si>
    <t>муниципальное казенное общеобразовательное учреждение "Вышегорская средняя общеобразовательная школа" Сафоновского района Смоленской области (МКОУ "Вышегорская СОШ")</t>
  </si>
  <si>
    <t>0002329</t>
  </si>
  <si>
    <t>приказ № 85-л от 12.04.2012             приказ № 62-л от 25.03.2016</t>
  </si>
  <si>
    <t>муниципальное бюджетное общеобразовательное учреждение "Вышегорская средняя общеобразовательная школа" Сафоновского района Смоленской области (МБОУ "Вышегорская СОШ")</t>
  </si>
  <si>
    <t xml:space="preserve">Л035-01253-67/00192410        </t>
  </si>
  <si>
    <t>приказ № 85-л от 12.04.2012             приказ № 62-л от 25.03.2016
приказ № 11-л от 03.02.2022</t>
  </si>
  <si>
    <t>Муниципальное образовательное учреждение Пушкинская основная общеобразовательная школа Сафоновского района Смоленской области</t>
  </si>
  <si>
    <t>Смоленская область. Сафоновский район, д.Пушкино, ул.Пролетарская, д.37</t>
  </si>
  <si>
    <t>000066</t>
  </si>
  <si>
    <t>Муниципальное казённое образовательное учреждение Пушкинская основная общеобразовательная школа Сафоновского района Смоленской области ( МКОУ Пушкинская ООШ)</t>
  </si>
  <si>
    <t>Смоленская область, Сафоновский район, д. Пушкино, ул. Пролетарская, д. 37</t>
  </si>
  <si>
    <t>045349</t>
  </si>
  <si>
    <t>муниципальное казенное общеобразовательное учреждение "Пушкинская основная общеобразовательная школа" Сафоновского района Смоленской области (МКОУ "Пушкинская ООШ")</t>
  </si>
  <si>
    <t>0002240</t>
  </si>
  <si>
    <t>приказ № 85-л от 12.04.2012             приказ № 18-л от 21.01.2016</t>
  </si>
  <si>
    <t>приказ от 02.04.2021 № 79-л; акт от 27.04.2021 № 22/21-кп</t>
  </si>
  <si>
    <t>от 27.04.2021 № 43пр-УНк/21</t>
  </si>
  <si>
    <t>Смоленская область, Сафоновский район, д. Пушкино, ул. Агрогородок, д. 31</t>
  </si>
  <si>
    <t>приказ № 85-л от 12.04.2012             приказ № 18-л от 21.01.2016
приказ № 220-л от 27.10.2021</t>
  </si>
  <si>
    <t>муниципальное бюджетное общеобразовательное учреждение "Пушкинская основная общеобразовательная школа" Сафоновского района Смоленской области (МБОУ "Пушкинская ООШ")</t>
  </si>
  <si>
    <t>Смоленская область, Сафоновский район, дер. Пушкино, ул. Агрогородок, д. 31</t>
  </si>
  <si>
    <t xml:space="preserve">Л035-01253-67/00192409        </t>
  </si>
  <si>
    <t>приказ № 85-л от 12.04.2012             приказ № 18-л от 21.01.2016
приказ № 220-л от 27.10.2021
приказ № 2-л от 15.02.2022
приказ № 59-л от 06.04.2022</t>
  </si>
  <si>
    <t>Муниципальное образовательное учреждение Дроздовская основная общеобразовательная школа Сафоновского района Смоленской области</t>
  </si>
  <si>
    <t>Смоленская область, Сафоновский район, д.Дроздово, ул.Центральная, д.19</t>
  </si>
  <si>
    <t>000067</t>
  </si>
  <si>
    <t>Муниципальное казённое общеобразовательное учреждение Дроздовская основная общеобразовательная школа Сафоновского района Смоленской области (МКОУ Дроздовская ООШ)</t>
  </si>
  <si>
    <t>Смоленская область, Сафоновский район, д. Дроздово, ул. Центральная, д. 19</t>
  </si>
  <si>
    <t>045363</t>
  </si>
  <si>
    <t>муниципальное казенное общеобразовательное учреждение "Дроздовская основная общеобразовательная школа" Сафоновского района Смоленской области (МКОУ "Дроздовская ООШ")</t>
  </si>
  <si>
    <t>0002244</t>
  </si>
  <si>
    <t>приказ № 85-л от 12.04.2012               приказ № 27-л от 29.01.2016</t>
  </si>
  <si>
    <t>муниципальное бюджетное общеобразовательное учреждение "Дроздовская основная общеобразовательная школа" Сафоновского района Смоленской области (МБОУ "Дроздовская ООШ")</t>
  </si>
  <si>
    <t xml:space="preserve">Л035-01253-67/00192417        </t>
  </si>
  <si>
    <t>Муниципальное образовательное учреждение Дуровская средняя общеобразовательная школа</t>
  </si>
  <si>
    <t>Смоленская область, Сафоновский район, д.Дурово</t>
  </si>
  <si>
    <t>000068</t>
  </si>
  <si>
    <t>приказ № 18-л от 07.02.2022</t>
  </si>
  <si>
    <t>Муниципальное казённое общеобразовательное учреждение Дуровская средняя общеобразовательная школа Сафоновского района Смоленской области</t>
  </si>
  <si>
    <t>Смоленская область, Сафоновский район, д. Дурово, ул. Озёрная, д. 1</t>
  </si>
  <si>
    <t>Смоленская область, Сафоновский район, д. Дурово, ул. Озёрная, д. 1; д. Беленино, ул. Центральная, д.12; д. Игнатково, ул. Школьная, д. 1а</t>
  </si>
  <si>
    <t>Программы начального, основного, среднего общего образования и дополнительного образования подвида "Дополнительное образование детей и взрослых", программы профессионального обучения</t>
  </si>
  <si>
    <t>041547</t>
  </si>
  <si>
    <t>приказ № 52-л от 19.03.2012 приказ № 446-л от 18.12.2013</t>
  </si>
  <si>
    <t>Приказ № 442-л от 16.12.2013 Акт № 172/13-Д от 17.12.2013</t>
  </si>
  <si>
    <t>Муниципальное бюджетное общеобразовательное учреждение "Дуровская средняя общеобразовательная школа" Сафоновского района Смоленской области (МБОУ "Дуровская СОШ")</t>
  </si>
  <si>
    <t xml:space="preserve">Л035-01253-67/00275915        </t>
  </si>
  <si>
    <t xml:space="preserve">приказ № 52-л от 19.03.2012 приказ № 446-л от 18.12.2013 приказ от 08.04.2022 № 61-л </t>
  </si>
  <si>
    <t>Муниципальное дошкольное образовательное учреждение Рыбковский детский сад Сафоновского района Смоленской области</t>
  </si>
  <si>
    <t>Смоленская область, Сафоновский район, д.Рыбки, ул. Центральная</t>
  </si>
  <si>
    <t>236-л</t>
  </si>
  <si>
    <t>000069</t>
  </si>
  <si>
    <t>Муниципальное казенное дошкольное образовательное учреждение Рыбковский детский сад (МКДОУ Рыбковский детский сад)</t>
  </si>
  <si>
    <t>Смоленская область, Сафоновский район, д. Рыбки, ул. Центральная, д. 5</t>
  </si>
  <si>
    <t>045348</t>
  </si>
  <si>
    <t>муниципальное казенное дошкольное образовательное учреждение "Рыбковский детский сад" Сафоновского района Смоленской области (МКДОУ "Рыбковский д/с")</t>
  </si>
  <si>
    <t>0002226</t>
  </si>
  <si>
    <t>приказ № 85-л от 12.04.2012         приказ № 18-л от 21.01.2016</t>
  </si>
  <si>
    <t>приказ от 12.02.2020 № 34-УНК/20, акт проверки от 10.03.2020 № 41/03-20</t>
  </si>
  <si>
    <t>предписание от 10.03.2020 № 34пр-УНК/20</t>
  </si>
  <si>
    <t>муниципальное бюджетное дошкольное образовательное учреждение "Рыбковский детский сад" Сафоновского района Смоленской области (МБДОУ "Рыбковский д/с")</t>
  </si>
  <si>
    <t>Смоленская область, Сафоновский район, дер. Рыбки, ул. Центральная, д. 5</t>
  </si>
  <si>
    <t xml:space="preserve">Л035-01253-67/00192423        </t>
  </si>
  <si>
    <t>приказ № 85-л от 12.04.2012         приказ № 18-л от 21.01.2016
приказ № 30-л от 22.02.2022</t>
  </si>
  <si>
    <t>Муниципальное образовательное учреждение дополнительного образования детей Ельнинский районный Центр развития творчества детей и юношества</t>
  </si>
  <si>
    <t>Смоленская область, г.Ельня, пер. Глинки, д.6</t>
  </si>
  <si>
    <t>261-л</t>
  </si>
  <si>
    <t>000074</t>
  </si>
  <si>
    <t>Муниципальное бюджетное образовательное учреждение дополнительного образования детей Ельнинский районныйЦентр развития творчества детей и юношества</t>
  </si>
  <si>
    <t>Смоленская область, г. Ельня, пер. Глинки, д. 6</t>
  </si>
  <si>
    <t>дополнительное образование детей (научно-техническая, спортивно-техническая, физкультурно-спортивная, художественно-эстетическая, изобразительная, декоративно-прикладная, туристко-краеведческая, эколого-биологическая, военно-патриотическая)</t>
  </si>
  <si>
    <t>000234</t>
  </si>
  <si>
    <t>муниципальное бюджетное учреждение дополнительного образования Ельнинский районный Центр детского творчества (Ельнинский Центр творчества)</t>
  </si>
  <si>
    <t xml:space="preserve">Л035-01253-67/00193122        </t>
  </si>
  <si>
    <t>0001312</t>
  </si>
  <si>
    <t>приказ № 254-л от 03.10.2011                   приказ № 308-л от 20.05.2015</t>
  </si>
  <si>
    <t>Муниципальное образовательное учреждение дополнительного образования Центр детского творчества</t>
  </si>
  <si>
    <t>Смоленская область, г.Сафоново, ул.Коммунистическая д.4</t>
  </si>
  <si>
    <t>000075</t>
  </si>
  <si>
    <t>Муниципальное бюджетное образовательное учреждение дополнительного образования детей Центр детского творчества г. Сафоново Смоленской области (МБОУ ДОД Центр детского творчества)</t>
  </si>
  <si>
    <t>Смоленская область, г. Сафоново, ул. Коммунистическая, д. 4</t>
  </si>
  <si>
    <t>Смоленская область, г. Сафоново, ул. Коммунистическая, д. 4; Смоленская область, г. Сафоново, ул. Советская, д. 52; Смоленская область, г. Сафоново, ул. Вахрушева, д. 11; Смоленская область, г. Сафоново, ул. Ковалева, д. 4; Смоленская область, г. Сафоново, ул. Энгельса, д. 6; Смоленская область,                   г. Сафоново, ул. Красногвардейская, д. 34; Смоленская область, г. Сафоново, микрорайон 2, д. 23; Смоленская область, г. Сафоново, ул. Строителей. д. 22</t>
  </si>
  <si>
    <t>045368</t>
  </si>
  <si>
    <t>приказ № 85-л от 12.04.2012            приказ № 574-л от 21.08.2015</t>
  </si>
  <si>
    <t>муниципальное бюджетное учреждение дополнительного образования "Центр детского творчества" г. Сафоново Смоленской области (МБУ ДО "ЦДТ")</t>
  </si>
  <si>
    <t xml:space="preserve">Л035-01253-67/00192797        </t>
  </si>
  <si>
    <t>0002183</t>
  </si>
  <si>
    <t>приказ № 85-л от 12.04.2012            приказ № 574-л от 21.08.2015              приказ № 748-л от 28.12.2015</t>
  </si>
  <si>
    <t>Муниципальное образовательное учреждение дополнительного образования детей "Руднянская детская школа искусств" Руднянского района Смоленской области</t>
  </si>
  <si>
    <t>Смоленская область. Руднянский район, г. Рудня, ул. Набережная, д.57</t>
  </si>
  <si>
    <t>000076</t>
  </si>
  <si>
    <t>Негосударственное образовательное учреждение дополнительного профессионального образования "Гарант-Телеком"</t>
  </si>
  <si>
    <t>г. Смоленск, ул.Вяземская, д.42</t>
  </si>
  <si>
    <t>000077</t>
  </si>
  <si>
    <t>приказ № 337-л от 19.12.2011 приказ № 189-л от 28.06.2012</t>
  </si>
  <si>
    <t>Негосударственное образовательное учреждение дополнительного профессионального образования "Смоленский институт повышения квалификации и переподготовки" (НОУ ДПО СИПКиП)</t>
  </si>
  <si>
    <t>г. Смоленск, ул. Вяземская, д.42</t>
  </si>
  <si>
    <t>0000259</t>
  </si>
  <si>
    <t>приказ № 34-л от 01.02.2013 г. 
 Приказ № 200-лот 18.06.2013 г.                       приказ № 574-л от 21.08.2015</t>
  </si>
  <si>
    <t>Приказ № 31--л от 30.01.2013 Акт № 15/13 от 31.01.2013</t>
  </si>
  <si>
    <t>Частное учреждение дополнительного профессионального образования "Смоленский институт повышения квалификации и переподготовки" (ЧУ ДПО СИПКиП)</t>
  </si>
  <si>
    <t>г. Смоленск, ул. Вяземская, д.42, г. Смоленск, ул. Твардовского, д. 13, под. №2, пом.1</t>
  </si>
  <si>
    <t>Программы дополнительного образования подвидов "Дополнительное профессиональное образование" и "Дополнительное образование детей и взрослых", профессионального обучения</t>
  </si>
  <si>
    <t xml:space="preserve">Л035-01253-67/00192985        </t>
  </si>
  <si>
    <t>0002092</t>
  </si>
  <si>
    <t>приказ № 34-л от 01.02.2013 г. 
 Приказ № 200-лот 18.06.2013 г.                       приказ № 574-л от 21.08.2015                   приказ № 686-л от 13.11.2015                приказ №164-л от 08.07.2020     приказ №189-л от 10.08.2020</t>
  </si>
  <si>
    <t>Основание: приказ №150-л от 25.06.2020; акт от 06.07.2020 №40/20; приказ №183-л от 28.07.2020; акт от 07.08.2020 №51/20; приказ от 12.02.2020 № 34-УНК/20, акт проверки от 10.03.2020 № 41/03-20; приказы от 23.06.2021 № 109-УНК/21, от 25.06.2021 № 110-УНК/21; акт проверки от 30.06.2021 № 75/06-21</t>
  </si>
  <si>
    <t>Открытое акционерное общество"Авангард"</t>
  </si>
  <si>
    <t>Смоленская область, г.Сафоново, ул.Октябрьская, д.78</t>
  </si>
  <si>
    <t>000078</t>
  </si>
  <si>
    <t>Акционерное общество "Авангард" (АО "Авангард")</t>
  </si>
  <si>
    <t xml:space="preserve">Л035-01253-67/00192703        </t>
  </si>
  <si>
    <t>0002379</t>
  </si>
  <si>
    <t>приказ № 171-л от 08.07.2016</t>
  </si>
  <si>
    <t xml:space="preserve">приказы от 22.10.2019        № 184-УНК/19,                  от 28.10.2019 № 190-УНК/19; акт от 29.11.2019 № 129/11-19 </t>
  </si>
  <si>
    <t>Смоленское областное государственное образовательное учреждение среднего профессионального образования "Колледж профессиональных технологий и спорта"</t>
  </si>
  <si>
    <t>г. Смоленск, ул. Марины Расковой, д. 11а</t>
  </si>
  <si>
    <t>программы начального, среднего, дополнительного профессионального образования и профессиональной подготовки</t>
  </si>
  <si>
    <t>000079</t>
  </si>
  <si>
    <t>Муниципальное образовательное учреждение Богдановщинская основная общеобразовательная школа Сафоновского района Смоленской области</t>
  </si>
  <si>
    <t>Смоленская область, Сафоновский район, д.Богдановщина, ул.Партизанская, д.4</t>
  </si>
  <si>
    <t>266-л</t>
  </si>
  <si>
    <t>000080</t>
  </si>
  <si>
    <t>Областное государственное образовательное учреждение среднего профессионального образования "Смоленский монтажный техникум"</t>
  </si>
  <si>
    <t>г. Смоленск, ул. Гарабурды, д.17</t>
  </si>
  <si>
    <t>000081</t>
  </si>
  <si>
    <t>приказ № 01-УНК/12 от 13.02.2012 Акт № 05/03л-12 от 01.03.2012</t>
  </si>
  <si>
    <t>Областное государственное бюджетное образовательное учреждение среднего профессиоанльного образования "Смоленский монтажный техникум"</t>
  </si>
  <si>
    <t>г. Смоленск, ул.Гарабурды, д.17</t>
  </si>
  <si>
    <t>программы среднего профессионального образования: сварочное производство, Монтаж и эксплуатация внутренних сантехнических устройств, кондиционирования воздуха и вентиляции; программы начального профессионального образования: сварщик, электромонтажник эл. сетей и электрооборудования, монтажник технологического оборудования, мастер столярных-плотничных и паркетных работ, мастер отделочных строительных работ, мастер сухого строительства, мастер столярного и мебельного производства, программы профподготовки6 маляр, штукатур. облицовщик-плиточник, каменьщик, газосварщик, электросварщик ручной сварки, столяр строительный, станочник деревообрабатывающих станков, арматурщик, бетонщик; Мастер жилищно-коммунального хозяйства</t>
  </si>
  <si>
    <t>000205</t>
  </si>
  <si>
    <t>приказ № 237-л от 19.09.2011
  приказ № 227-л от 27.06.2013</t>
  </si>
  <si>
    <t>Негосударственное образовательное учреждение среднего профессионального образования "Международный колледж современных технологий"</t>
  </si>
  <si>
    <t>г. Смоленск, ул. М. Расковой, д.11А</t>
  </si>
  <si>
    <t>000082</t>
  </si>
  <si>
    <t>приказ № 03-УНК/12 от 10.01.2012 Акт № 01/01л-12 от 30.01.2012</t>
  </si>
  <si>
    <t>Негосударственное образовательное учреждение среднего профессионального образования "Техникум индустрии, красоты и сервиса"</t>
  </si>
  <si>
    <t>г. Смоленск, ул.Марины Расковой, д. 11А</t>
  </si>
  <si>
    <t>программы среднего профессионального образования: гостиничный сервис, парикмахерское искусство, прикладная эстетика, программы профподготовки: косметик, маникюрша, парикмахер</t>
  </si>
  <si>
    <t>000232</t>
  </si>
  <si>
    <t>Образовательное учреждение профессионального образования "Международный колледж современных технологий" (ОУ ПО "МКСТ")</t>
  </si>
  <si>
    <t>программы среднего профессионального образования: Правоведение; Косметика и визажное искусство; Финансы; Прикладная эстетика; Парикмахерское искусство; Гостиничный сервис; программы профессионального обучения</t>
  </si>
  <si>
    <t>0001019</t>
  </si>
  <si>
    <t>приказ № 250-л от 29.09.2011 приказ № 196-л от 26.05.2014</t>
  </si>
  <si>
    <t>профессиональное образовательное учреждение "Международная академия современных технологий" (ПОУ "МАСТ")</t>
  </si>
  <si>
    <t>0002419</t>
  </si>
  <si>
    <t>приказ № 250-л от 29.09.2011 приказ № 196-л от 26.05.2014              приказ № 401-л от 02.12.2016</t>
  </si>
  <si>
    <t>№ 0002496 от 29.11.2017</t>
  </si>
  <si>
    <t>0002496</t>
  </si>
  <si>
    <t xml:space="preserve">приказ № 250-л от 29.09.2011 приказ № 196-л от 26.05.2014              приказ № 401-л от 02.12.2016                 приказ № 472-л от 29.11.2017           </t>
  </si>
  <si>
    <t>Программы среднего профессионального образования и профессионального обучения, программы дополнительного профессионального образования</t>
  </si>
  <si>
    <t>0002514</t>
  </si>
  <si>
    <t>приказ № 250-л от 29.09.2011 приказ № 196-л от 26.05.2014              приказ № 401-л от 02.12.2016                 приказ № 472-л от 29.11.2017                приказ  №  35-л от 05.02.2018                       приказ № 214-л от 04.06.2018</t>
  </si>
  <si>
    <t xml:space="preserve">приказ № 02-л от 10.01.2018 Акт № 16/18 от 02.02.2018                    Приказ № 187-л от 14.05.2018 Акт № 81/18 от 01.06.2018  </t>
  </si>
  <si>
    <t>Автономная некоммерческая организация профессионального образования "Международная академия современных технологий" (АНО ПО МАСТ)</t>
  </si>
  <si>
    <t xml:space="preserve">Л035-01253-67/00192506        </t>
  </si>
  <si>
    <t xml:space="preserve">приказ № 250-л от 29.09.2011 приказ № 196-л от 26.05.2014              приказ № 401-л от 02.12.2016                 приказ № 472-л от 29.11.2017                приказ  №  35-л от 05.02.2018                       приказ № 214-л от 04.06.2018   приказ № 296-л от 21.12.2022                приказ № 341-л от 21.11.2019    приказ № 234-л от 14.10.2020   </t>
  </si>
  <si>
    <t>приказ № 02-л от 10.01.2018 Акт № 16/18 от 02.02.2018                    Приказ № 187-л от 14.05.2018 Акт № 81/18 от 01.06.2018      Приказ № 218-л от 28.09.2020 Акт № 62/20 от 13.10.2020</t>
  </si>
  <si>
    <t>Программы среднего профессионального образования и профессионального обучения, программы дополнительного образования подвида "Дополнительное профессиональное образование"</t>
  </si>
  <si>
    <t>приказ № 250-л от 29.09.2011 приказ № 196-л от 26.05.2014              приказ № 401-л от 02.12.2016                 приказ № 472-л от 29.11.2017                приказ  №  35-л от 05.02.2018                       приказ № 214-л от 04.06.2018   приказ № 296-л от 21.12.2022                приказ № 341-л от 21.11.2019    приказ № 234-л от 14.10.2020   приказ № 297-л от 21.12.2022</t>
  </si>
  <si>
    <t>приказ № 250-л от 29.09.2011 приказ № 196-л от 26.05.2014              приказ № 401-л от 02.12.2016                 приказ № 472-л от 29.11.2017                приказ  №  35-л от 05.02.2018                       приказ № 214-л от 04.06.2018   приказ № 296-л от 21.12.2022                приказ № 341-л от 21.11.2019    приказ № 234-л от 14.10.2020   приказ № 297-л от 21.12.2022
приказ № 32-у от 02.02.2023</t>
  </si>
  <si>
    <t>приказ № 250-л от 29.09.2011 приказ № 196-л от 26.05.2014              приказ № 401-л от 02.12.2016                 приказ № 472-л от 29.11.2017                приказ  №  35-л от 05.02.2018                       приказ № 214-л от 04.06.2018   приказ № 296-л от 21.12.2022                приказ № 341-л от 21.11.2019    приказ № 234-л от 14.10.2020   приказ № 297-л от 21.12.2022
приказ № 32-у от 02.02.2023
приказ № 34-НК от 08.02.2024</t>
  </si>
  <si>
    <t>АВТОНОМНАЯ НЕКОММЕРЧЕСКАЯ ОРГАНИЗАЦИЯ ПРОФЕССИОНАЛЬНОГО ОБРАЗОВАНИЯ "МЕЖДУНАРОДНАЯ АКАДЕМИЯ СОВРЕМЕННЫХ ТЕХНОЛОГИЙ" (АНО ПО МАСТ)</t>
  </si>
  <si>
    <t>214030, СМОЛЕНСКАЯ ОБЛАСТЬ, Г. СМОЛЕНСК, УЛ. МАРИНЫ РАСКОВОЙ, Д. 11А</t>
  </si>
  <si>
    <t>приказ № 250-л от 29.09.2011 приказ № 196-л от 26.05.2014              приказ № 401-л от 02.12.2016                 приказ № 472-л от 29.11.2017                приказ  №  35-л от 05.02.2018                       приказ № 214-л от 04.06.2018   приказ № 296-л от 21.12.2022                приказ № 341-л от 21.11.2019    приказ № 234-л от 14.10.2020   приказ № 297-л от 21.12.2022
приказ № 32-у от 02.02.2023
приказ № 34-НК от 08.02.2024
приказ № 357-НК от 19.11.2024</t>
  </si>
  <si>
    <t>приказ № 250-л от 29.09.2011 приказ № 196-л от 26.05.2014              приказ № 401-л от 02.12.2016                 приказ № 472-л от 29.11.2017                приказ  №  35-л от 05.02.2018                       приказ № 214-л от 04.06.2018   приказ № 296-л от 21.12.2022                приказ № 341-л от 21.11.2019    приказ № 234-л от 14.10.2020   приказ № 297-л от 21.12.2022
приказ № 32-у от 02.02.2023
приказ № 34-НК от 08.02.2024
приказ № 357-НК от 19.11.2024
приказ № 214-НК от 25.06.2026</t>
  </si>
  <si>
    <t>Федеральное государственное образовательное учреждение среднего профессионального образования Смоленский торгово-экономический техникум</t>
  </si>
  <si>
    <t>г. Смоленск, ул. Нормандия-Неман, д. 21</t>
  </si>
  <si>
    <t>000085</t>
  </si>
  <si>
    <t>приказ № 02-УНК/12 от 10.01.2012 Акт № 02/02л-12 от 06.02.2012</t>
  </si>
  <si>
    <t>Негосударственное учреждение дополнительного профессионального образования Учебный центр "Пересвет"</t>
  </si>
  <si>
    <t>г. Смоленск, ул.Черняховского, д.44</t>
  </si>
  <si>
    <t>г. Смоленск, ул.Ново-Рославльская, д.6</t>
  </si>
  <si>
    <t>000086</t>
  </si>
  <si>
    <t>Приказ № 78-л от 05.04.2012 Приказ № 384-л от 07.11.2012</t>
  </si>
  <si>
    <t>приказ № 04-УНК/12 от 10.01.2012 Акт № 03/02л-12 от 22.02.2012</t>
  </si>
  <si>
    <t>Частное учреждение дополнительного профессионального образования Учебный центр "Пересвет" (ЧУ ДПО УЦ "Пересвет")</t>
  </si>
  <si>
    <t>г. Смоленск, ул. Нарвская, д. 19</t>
  </si>
  <si>
    <t>Основные программы профессионального обучения, программы дополнительного профессионального образования, программы дополнительного образования детей и взрослых</t>
  </si>
  <si>
    <t xml:space="preserve">Л035-01253-67/00193095        </t>
  </si>
  <si>
    <t>0001170</t>
  </si>
  <si>
    <t>Приказ № 78-л от 05.04.2012 Приказ № 384-л от 07.11.2012                      приказ № 33-л от 30.01.2015</t>
  </si>
  <si>
    <t>МИнистерство образования и науки Смоленской области</t>
  </si>
  <si>
    <t>ЧАСТНОЕ УЧРЕЖДЕНИЕ ДОПОЛНИТЕЛЬНОГО ПРОФЕССИОНАЛЬНОГО ОБРАЗОВАНИЯ УЧЕБНЫЙ ЦЕНТР "ПЕРЕСВЕТ" (ЧУ ДПО УЦ "ПЕРЕСВЕТ")</t>
  </si>
  <si>
    <t>214019, СМОЛЕНСКАЯ ОБЛАСТЬ, Г.О. ГОРОД СМОЛЕНСК, Г. СМОЛЕНСК, УЛ. БРЯНСКАЯ 1-Я, Д. 2А, ПОМЕЩ. 8</t>
  </si>
  <si>
    <t>Приказ № 78-л от 05.04.2012 Приказ № 384-л от 07.11.2012                      приказ № 33-л от 30.01.2015
Приказ № 156-НК от 05.05.2026</t>
  </si>
  <si>
    <t>Общество с ограниченной ответственностью " Автостарт"</t>
  </si>
  <si>
    <t>г. Смоленск, ул. Крупской, д.61в, кв.96</t>
  </si>
  <si>
    <t>000087</t>
  </si>
  <si>
    <t>приказ № 01-УНК/12 от 10.01.2012 Акт № 04/02л-12 от 29.02.2012</t>
  </si>
  <si>
    <t>г. Смоленск, ул. Попова, д. 40/2</t>
  </si>
  <si>
    <t xml:space="preserve">Л035-01253-67/00275909        </t>
  </si>
  <si>
    <t>0001022</t>
  </si>
  <si>
    <t>Приказ № 216-л от 06.06.2014</t>
  </si>
  <si>
    <t>ОБЩЕСТВО С ОГРАНИЧЕННОЙ
ОТВЕТСТВЕННОСТЬЮ "АВТОСТАРТ"
(ООО "АВТОСТАРТ")</t>
  </si>
  <si>
    <t>214031, СМОЛЕНСКАЯ ОБЛАСТЬ, Г.О. ГОРОД СМОЛЕНСК, Г. СМОЛЕНСК, ПР-КТ СТРОИТЕЛЕЙ, Д. 4А</t>
  </si>
  <si>
    <t>Приказ № 216-л от 06.06.2014
приказ от 12.05.2026 № 159-НК</t>
  </si>
  <si>
    <t>Муниципальное образовательное учреждение средняя общеобразовательная школа № 9 города Сафоново Смоленской области</t>
  </si>
  <si>
    <t>Смоленская область, г.Сафоново, ул. Строителей, д.22</t>
  </si>
  <si>
    <t>000092</t>
  </si>
  <si>
    <t>Муниципальное бюджетное общеобразовательное учреждение "Средняя общеобразовательная школа № 9" г. Сафоново Смоленской области (МБОУ "СОШ № 9" г. Сафоново)</t>
  </si>
  <si>
    <t>Смоленская область, г. Сафоново, ул. Строителей, д. 22</t>
  </si>
  <si>
    <t xml:space="preserve">Л035-01253-67/00193262        </t>
  </si>
  <si>
    <t>041643</t>
  </si>
  <si>
    <t>приказ № 65-л от 27.03.2012       приказ № 81-л от 08.04.2016</t>
  </si>
  <si>
    <t>Муниципальное дошкольное образовательное учреждение детский сад комбинированного вида "Рябинка"</t>
  </si>
  <si>
    <t>Смоленская область, г.Дорогобуж, ул. Мира, д.40, ул. Путенкова, д.7</t>
  </si>
  <si>
    <t>53-л</t>
  </si>
  <si>
    <t>000093</t>
  </si>
  <si>
    <t>Муниципальное бюджетное дошкольное образовательное учреждение детский сад комбинированного вида "Рябинка" (МБДОУ детский сад "Рябинка")</t>
  </si>
  <si>
    <t>Смоленская область, Дорогобужский район, г. Дорогобуж, ул. Мира, д. 40</t>
  </si>
  <si>
    <t>Смоленская область, Дорогобужский район, г. Дорогобуж, ул. Мира, д. 40, ул. Путенкова, д.7</t>
  </si>
  <si>
    <t>0000070</t>
  </si>
  <si>
    <t>муниципальное бюджетное дошкольное образовательное учреждение "Детский сад "Рябинка" (МБДОУ детский сад "Рябинка")</t>
  </si>
  <si>
    <t xml:space="preserve">Л035-01253-67/00192977        </t>
  </si>
  <si>
    <t>0002018</t>
  </si>
  <si>
    <t>приказ № 207-л от 06.07.2012              приказ № 644-л от 09.10.2015</t>
  </si>
  <si>
    <t>от 14.07.2021 № 12р-УНК/21, акт от 30.07.2021 № 84/07-21</t>
  </si>
  <si>
    <t>Муниципальное дошкольное образовательное учреждение детский сад общеразвивающего вида " Огонек"</t>
  </si>
  <si>
    <t>Смоленская область, Дорогубужский район, пос.Верхнеднепровский, ул.Молодежная, д. 14а</t>
  </si>
  <si>
    <t>54-л</t>
  </si>
  <si>
    <t>000094</t>
  </si>
  <si>
    <t>Муниципальное бюджетное дошкольное образовательное учреждение детский сад общеразвивающего вида "Огонек" (МБДОУ детский сад "Огонек")</t>
  </si>
  <si>
    <t>Смоленская область, Дорогобужский район, пгт. Верхнеднепровский, ул. Молодежная, д. 14а</t>
  </si>
  <si>
    <t>0000071</t>
  </si>
  <si>
    <t>муниципальное бюджетное дошкольное образовательное учреждение "Детский сад "Огонек" (МБДОУ детский сад "Огонек")</t>
  </si>
  <si>
    <t xml:space="preserve">Л035-01253-67/00193024        </t>
  </si>
  <si>
    <t>0002019</t>
  </si>
  <si>
    <t>приказ № 207-л от 06.07.2012               приказ № 644-л от 09.10.2015</t>
  </si>
  <si>
    <t>решение от 13.09.2021 № 36р-УНК/21, акт от 28.09.2021 № 114/08-21</t>
  </si>
  <si>
    <t>Общество с ограниченной ответственностью "Авто-Лидер"</t>
  </si>
  <si>
    <t>Смоленская область, г.Починок, ул. Советская, д.40, кв. 2</t>
  </si>
  <si>
    <t>Смоленская область, г.Починок, ул. Советская, д.40, кв. 2; пгт. Верхнеднепровский, ул. Дорогобужская, д.2</t>
  </si>
  <si>
    <t xml:space="preserve">Л035-01253-67/00193310        </t>
  </si>
  <si>
    <t>000096</t>
  </si>
  <si>
    <t>приказ № 336-л от 20.09.2013        Приказ № 188-л от 20.07.2016</t>
  </si>
  <si>
    <t>Приказ № 111-НК от 09.04.2024</t>
  </si>
  <si>
    <t>приказ № 50-УНК/12 от 11.03.2012 Акт № 06/03л-12 от 20.03.2012</t>
  </si>
  <si>
    <t>Негосударсвтенное образовательное учреждение дополнительного профессионального образования "Автокласс"</t>
  </si>
  <si>
    <t>Смоленская область, Смоленский район, д.Сметанино, ул.Липатенкова, д. 6, кв.90</t>
  </si>
  <si>
    <t>000097</t>
  </si>
  <si>
    <t>Приказ № 718-л от 07.12.2015</t>
  </si>
  <si>
    <t>приказ № 44-УНК/12 от 11.03.2012 Акт № 07/03л-12 от 21.03.2012</t>
  </si>
  <si>
    <t>Местное отделение Общероссийской общественно-государственной организации "Добровольное общество содействия армии, авиации и флоту России" Ельнинского района Смоленского района (Местное отделение ДОСААФ России Ельнинского района  Смоленской области)</t>
  </si>
  <si>
    <t>Смоленская область, г.Ельня, пер. Кирпично-заводской, д. 19</t>
  </si>
  <si>
    <t xml:space="preserve">Л035-01253-67/00275918        </t>
  </si>
  <si>
    <t>000098</t>
  </si>
  <si>
    <t>приказ № 205-л  от 28.07.2016</t>
  </si>
  <si>
    <t>приказ № 49-УНК/12 от 11.03.2012 Акт № 08/03л-12 от 27.03.2012</t>
  </si>
  <si>
    <t>Смоленское областное государственное образовательное учреждение для детей с отклонениями в развиии "Демидовская специальная (коррекционная) школа-интернат VIII вида для детей сирот и детей, оставшихся без попечения родителей"</t>
  </si>
  <si>
    <t>Смоленская область, г.Демидов, ул. Гаевская, д.68</t>
  </si>
  <si>
    <t>000101</t>
  </si>
  <si>
    <t>смоленское областное государственное бюджетное образовательное учреждение для обучающихся, воспитанников с ограниченными возможностями здоровья "Демидовская специальная (коррекционная) общеобразовательная школа-интернат VII-VIII видов для детей-сирот и детей, оставшихся без попечения родителей"</t>
  </si>
  <si>
    <t>Смоленская область, г. Демидов, ул. Гаевская, д. 68</t>
  </si>
  <si>
    <t>Программы специальные (коррекционные) и дополнительного образования</t>
  </si>
  <si>
    <t>041629</t>
  </si>
  <si>
    <t>приказ № 52-л от 19.03.2012 приказ № 109-л от 28.04.2012</t>
  </si>
  <si>
    <t>смоленское областное государственное бюджетное общеобразовательное учреждение для детей-сирот и детей, оставшихся без попечения родителей, "Демидовская школа-интернат" (СОГБОУ "Демидовская школа-интернат")</t>
  </si>
  <si>
    <t xml:space="preserve">Л035-01253-67/00192938        </t>
  </si>
  <si>
    <t>0002084</t>
  </si>
  <si>
    <t>приказ № 52-л от 19.03.2012 приказ № 109-л от 28.04.2012                  приказ № 686-л от 13.11.2015</t>
  </si>
  <si>
    <t>СМОЛЕНСКОЕ ОБЛАСТНОЕ ГОСУДАРСТВЕННОЕ БЮДЖЕТНОЕ УЧРЕЖДЕНИЕ ДЛЯ ДЕТЕЙ-СИРОТ И ДЕТЕЙ, ОСТАВШИХСЯ БЕЗ ПОПЕЧЕНИЯ РОДИТЕЛЕЙ, "ДЕМИДОВСКИЙ ДЕТСКИЙ ДОМ" (СОГБУ "ДЕМИДОВСКИЙ ДЕТСКИЙ ДОМ")</t>
  </si>
  <si>
    <t>216240, СМОЛЕНСКАЯ ОБЛАСТЬ, Р-Н ДЕМИДОВСКИЙ, Г ДЕМИДОВ, УЛ ГАЕВСКАЯ, Д. 68</t>
  </si>
  <si>
    <t>приказ № 52-л от 19.03.2012 приказ № 109-л от 28.04.2012                  приказ № 686-л от 13.11.2015
приказ №70-Нк от 04.03.2026</t>
  </si>
  <si>
    <t>Общество с ограниценной ответсвенностью " Рубикон Плюс"</t>
  </si>
  <si>
    <t>г. Смоленск, ул.Крупской, д.50, кв.9</t>
  </si>
  <si>
    <t xml:space="preserve">Л035-01253-67/00193301        </t>
  </si>
  <si>
    <t>000103</t>
  </si>
  <si>
    <t>приказ № 170-л от 07.07.2016</t>
  </si>
  <si>
    <t>Приказ № 314-НК от 14.10.2024</t>
  </si>
  <si>
    <t>муниципальное казенное учреждение дополнительного образования "Новодугинский дом детского творчества" (МКУ ДО "Новодугинский дом детского творчества")</t>
  </si>
  <si>
    <t>Смоленская область, Новодугинский район, с. Новодугино, ул.Чкалова, д. 37</t>
  </si>
  <si>
    <t>Смоленская область, Новодугинский район, с. Новодугино, ул.Чкалова, д. 37, Смоленская область, Новодугинский район, с. Новодугино, ул.Чкалова, д. 27, Смоленская область, Новодугинский район, с. Высокое, ул.Школьная, д. 1, Смоленская область, Новодугинский район, дер.Торбеево, ул.А.И. Данилова, д. 14, Смоленская область, Новодугинский район, дер. Липецы, ул.Центральная, д. 22, Смоленская область, Новодугинский район, дер. Хвощеватое, ул.Центральная, зд. 12, Смоленская область, Новодугинский район, с. Днепровское, ул.Первомайская, д. 27, Смоленская область, Новодугинский район, дер. Рябинки,  д. 6, Смоленская область, Новодугинский район, с. Тесово, ул.Школьная, д. 17, Смоленская область, Новодугинский район, дер. Бурцево,  д. 30</t>
  </si>
  <si>
    <t>0001395</t>
  </si>
  <si>
    <t>приказ № 95-л от 19.04.2012 приказ № 132-л от 25.05.2012   приказ № 454-л от 09.07.2015</t>
  </si>
  <si>
    <t>Муниципальное образовательное учреждение дополнительного образования детей Новодугинский дом детского творчества</t>
  </si>
  <si>
    <t>Смоленская область, Новодугинский район, с.Новодугино, ул.Чкалова, д. 37</t>
  </si>
  <si>
    <t>000107</t>
  </si>
  <si>
    <t>Муниципальное казенное образовательное учреждение дополнительного образования детей "Новодугинский дом детского творчества" (МКОУ ДОД "Новодугинский дом детского творчества")</t>
  </si>
  <si>
    <t>045426</t>
  </si>
  <si>
    <t>приказ № 95-л от 19.04.2012 приказ № 132-л от 25.05.2012</t>
  </si>
  <si>
    <t>муниципальное бюдетное учреждение дополнительного образования "Новодугинский дом детского творчества" (МБУ ДО "Новодугинский ДДТ")</t>
  </si>
  <si>
    <t>Смоленская область, Новодугинский район, с. Новодугино, ул.Чкалова, д. 37, Смоленская область, Новодугинский район, с. Новодугино, ул.Чкалова, д. 27, Смоленская область, Новодугинский район, с. Высокое, ул.Школьная, д. 1, Смоленская область, Новодугинский район, дер.Торбеево, ул.А.И. Данилова, д. 14, Смоленская область, Новодугинский район, дер. Липецы, ул.Центральная, д. 22, Смоленская область, Новодугинский район, с. Днепровское, ул.Первомайская, д. 27, Смоленская область, Новодугинский район, дер. Рябинки,  д. 6, Смоленская область, Новодугинский район, с. Тесово, ул.Школьная, д. 17, Смоленская область, Новодугинский район, дер. Бурцево,  д. 30</t>
  </si>
  <si>
    <t xml:space="preserve">Л035-01253-67/00192434        </t>
  </si>
  <si>
    <t>приказ № 95-л от 19.04.2012 приказ № 132-л от 25.05.2012   приказ № 454-л от 09.07.2015 приказ № 147-л от 23.06.2021</t>
  </si>
  <si>
    <t>Муниципальное образовательное учреждение дополнительного образования детей Детская школа искусств</t>
  </si>
  <si>
    <t>Смоленская область, с.Новодугино, ул.30 лет Победы, д. 5</t>
  </si>
  <si>
    <t>000108</t>
  </si>
  <si>
    <t>Муниципальное казенное образовательное учреждение дополнительного образования детей "Новодугинская детская школа искусств" (МКОУ ДОД "Новодугинская ДШИ")</t>
  </si>
  <si>
    <t>Смоленска область, Новодугинский район, с. Новодугино, ул. 30 лет Победы, д. 5</t>
  </si>
  <si>
    <t>045461</t>
  </si>
  <si>
    <t>муниципальное казенное учреждение дополнительного образования "Новодугинская детская школа искусств" (МКУ ДО "Новодугинская ДШИ")</t>
  </si>
  <si>
    <t xml:space="preserve">Л035-01253-67/00193084        </t>
  </si>
  <si>
    <t>0002030</t>
  </si>
  <si>
    <t>приказ № 108-л от 28.04.2012            приказ № 644-л от 09.10.2015</t>
  </si>
  <si>
    <t>Основание:                       приказ № 82--УНК/19 от 18.06.2019; акт №61/07-19 от 23.07.2019</t>
  </si>
  <si>
    <t>Смоленска область, Новодугинский район, с. Новодугино, ул. 30 лет Победы, д. 5; Смоленска область, Новодугинский район, с. Новодугино, ул. 30 лет Победы, д. 5а</t>
  </si>
  <si>
    <t>приказ № 108-л от 28.04.2012            приказ № 644-л от 09.10.2015
приказ № 130-л от 23.06.2022</t>
  </si>
  <si>
    <t>Смоленска область, Новодугинский район, с. Новодугино, ул. 30 лет Победы, д. 5а</t>
  </si>
  <si>
    <t>приказ № 108-л от 28.04.2012            приказ № 644-л от 09.10.2015
приказ № 216-л от 12.10.2022
приказ № 130-л от 23.06.2022</t>
  </si>
  <si>
    <t>Общество с ограниченной ответственностью "Приоритет" (ООО "Приоритет")</t>
  </si>
  <si>
    <t>Смоленская область, г. Гагарин, ул.Ленина, д. 23/2</t>
  </si>
  <si>
    <t>0002078</t>
  </si>
  <si>
    <t>Общество с ограниченной ответственностью "Приоритет"</t>
  </si>
  <si>
    <t>Смоленская область, г.Гагарин, ул.Советская, д.12, кв.5</t>
  </si>
  <si>
    <t>000109</t>
  </si>
  <si>
    <t>Смоленская область, г. Гагарин, ул. Мичурина, д. 7, офис 22</t>
  </si>
  <si>
    <t>Смоленская область, г. Гагарин, ул. Мичурина, д. 7, офис 22, 23; Смоленская обл., г. Гагарин, мкр-н Лесной</t>
  </si>
  <si>
    <t xml:space="preserve">Л035-01253-67/00192513        </t>
  </si>
  <si>
    <t>226-л</t>
  </si>
  <si>
    <t>0002568</t>
  </si>
  <si>
    <t>приказ № 679-л от 06.11.2015                      приказ № 226-л от 15.07.2019</t>
  </si>
  <si>
    <t>Негосударственное образовательное учреждение дополнительного образования детей Центр творческого развития и гуманитарного образования "АРТ ЮНИКС"</t>
  </si>
  <si>
    <t>г. Смоленск, ул Городнянского, д. 6</t>
  </si>
  <si>
    <t>г. Смоленск, ул.Городнянского, д. 6, ул.Коммунальная, д. 5</t>
  </si>
  <si>
    <t>программы дополнительного образования детей (художественно-эстетической направленности)</t>
  </si>
  <si>
    <t>91-л</t>
  </si>
  <si>
    <t>000111</t>
  </si>
  <si>
    <t>Приказ № 215-л от 04.07.2019</t>
  </si>
  <si>
    <t>Негосударственное образовательное учреждение дополнительного профессионального образования "Учебный центр "Профессионал"</t>
  </si>
  <si>
    <t>г. Смоленск, ул.Ленина, д. 8А</t>
  </si>
  <si>
    <t>г. Смоленск, ул.Ленина, д. 8а, Смоленская область, г.Рославль, ул.Красина, д. 2</t>
  </si>
  <si>
    <t>000112</t>
  </si>
  <si>
    <t>Негосударственное образовательное учреждение дополнительного профессионального образования "Учебный центр "Профессионал" (НОУ ДПО "УЦ "Профессионал")</t>
  </si>
  <si>
    <t>Смоленская область, г. Смоленск, ул. Чаплина, д. 12, г. Москва, Рождественский бульвар, д. 20, стр. 1</t>
  </si>
  <si>
    <t>Программы дополнительного профессионального образования и профподготовки</t>
  </si>
  <si>
    <t>045489</t>
  </si>
  <si>
    <t>приказ № 179-л от 27.07.2011 приказ № 131-л от 25.05.2012 приказ № 301-л от 04.09.2012 приказ № 16-л от 25.04.2014 приказ № 212-л от 04.06.2014</t>
  </si>
  <si>
    <t>приказ № 289-л от 30.08.2012 Акт № 81/12</t>
  </si>
  <si>
    <t>Частное учреждение дополнительного профессионального образования "Учебный центр "Профессионал" (ЧУ ДПО "УЦ "Профессионал")</t>
  </si>
  <si>
    <t>Программы профессионального обучения и дополнительного образования подвидов "Дополнительное образование детей и взрослых" и "Дополнительное профессиональное образование"</t>
  </si>
  <si>
    <t xml:space="preserve">Л035-01253-67/00193042        </t>
  </si>
  <si>
    <t>0002182</t>
  </si>
  <si>
    <t>приказ № 179-л от 27.07.2011 приказ № 131-л от 25.05.2012 приказ № 301-л от 04.09.2012 приказ № 16-л от 25.04.2014 приказ № 212-л от 04.06.2014                   приказ № 748-л от 28.12.2015</t>
  </si>
  <si>
    <t>Муниципальное дошкольное образовательное учреждение детский сад № 5 г. Вязьмы Смоленской области</t>
  </si>
  <si>
    <t>Смоленская область, г.Вязьма, ул. Ленина, д. 54а</t>
  </si>
  <si>
    <t>000115</t>
  </si>
  <si>
    <t>Муниципальное бюджетное дошкольное образовательное учреждение детский сад № 5 г. Вязьмы Смоленской области (МБДОУ Д/С № 5 г. Вязьмы Смоленской области)</t>
  </si>
  <si>
    <t>Смоленская область, г. Вязьма, ул. Ленина, д. 54а</t>
  </si>
  <si>
    <t xml:space="preserve">Л035-01253-67/00193313        </t>
  </si>
  <si>
    <t>034270</t>
  </si>
  <si>
    <t>приказ от 25.12.2019 № 221-УНК/19; акт от 29.01.2020 № 02/01-20</t>
  </si>
  <si>
    <t>Смоленское областное государственное образовательное учреждение среднего профессионального образования "Демидовский аграрно-технологический техникум"</t>
  </si>
  <si>
    <t>Смоленская область, г.Демидов, ул.Советская, д.25а</t>
  </si>
  <si>
    <t>Смолеснкая область, г.Демидов, ул.Советская, д.25а, г. Велиж, ул.Володарского, д. 11</t>
  </si>
  <si>
    <t>программы среднего, начального профессионального образования, профессиональная подготовка</t>
  </si>
  <si>
    <t>102-л</t>
  </si>
  <si>
    <t>000114</t>
  </si>
  <si>
    <t>Смоленское областное государственное бюджетное образовательное учреждение среднего профессионального образования "Демидовский аграрно-технологический техникум" (СОГБОУ СПО "Демидовский аграрно-технологический техникум")</t>
  </si>
  <si>
    <t>Смоленская область, г.Демидов, ул.Советская, д.25а, г. Велиж, ул. Володарского, д.11</t>
  </si>
  <si>
    <t>программы среднего профессионального образования: механизация сельского хозяйства, землеустройство, экономика и бухгалтерский учет, лесное и лесопарковое хозяйство, программы начального профессионального образования: коммерсант в торговле, мастер по лесному хозяйству, продавец, контролер-кассир, электромонтер по ремонту и обслуживанию электрооборудования, повар, кондитер, профподготовки: водитель автомобиля, каменщин, печник, повар, кондитер, плотник, продавец продовольственных товаров, продавец непродовольственных товаров, оператор ЭВМ, тракторист, егерь, авльщик леса, слесарь по ремонту с/х машин и оборудования</t>
  </si>
  <si>
    <t>033001</t>
  </si>
  <si>
    <t>Общество с ограниченной ответственностью женская автошкола "Автоледи"</t>
  </si>
  <si>
    <t>г. Смоленск, ул.Тенишевой, д.20</t>
  </si>
  <si>
    <t>000116</t>
  </si>
  <si>
    <t>Общество с ограниченной ответственностью женская автошкола "Автоледи" (ООО "Автоледи")</t>
  </si>
  <si>
    <t>г. Смоленск, ул. Шевченко, д.89</t>
  </si>
  <si>
    <t>Пограмма ппрофессионального обучения</t>
  </si>
  <si>
    <t xml:space="preserve">Л035-01253-67/00193246        </t>
  </si>
  <si>
    <t>0000284</t>
  </si>
  <si>
    <t>Приказ №150-л от 06.05.2013</t>
  </si>
  <si>
    <t>Приказ № 131-л от 24.04.2013 Акт № 54/13 от 29.04.2013</t>
  </si>
  <si>
    <t>ОБЩЕСТВО С ОГРАНИЧЕННОЙ
ОТВЕТСТВЕННОСТЬЮ ЖЕНСКАЯ
АВТОШКОЛА "АВТОЛЕДИ"
(ООО "АВТОЛЕДИ")</t>
  </si>
  <si>
    <t>214020, СМОЛЕНСКАЯ ОБЛАСТЬ, Г. СМОЛЕНСК, УЛ. ШЕВЧЕНКО, Д. 89</t>
  </si>
  <si>
    <t>Приказ №150-л от 06.05.2013
приказ от 12.05.2026 № 159-НК</t>
  </si>
  <si>
    <t>Автономная некоммерческая организация дополнительного профессионального образования "Информационно-образовательный центр"</t>
  </si>
  <si>
    <t>Смоленская область, г.Рославль, ул.Советская, д.47А</t>
  </si>
  <si>
    <t>000117</t>
  </si>
  <si>
    <t>Муниципальное бюджетное образовательное учреждение дополнительного образования детей "Детская школа искусств" п. Монастырщина Смоленской области (МБОУ ДОД ДШИ)</t>
  </si>
  <si>
    <t>Смоленская область, п. Монастырщина, ул. Интернацилнальная, д.20</t>
  </si>
  <si>
    <t>0000242</t>
  </si>
  <si>
    <t>приказ № 409-л от 10.12.2012 приказ № 29-л от 29.01.2013            приказ № 319-л от 25.08.2014</t>
  </si>
  <si>
    <t>Приказ № 402-л от 04.12.2012 Акт № 132/12 от 05.12.2012</t>
  </si>
  <si>
    <t>Муниципальное образовательное учреждение дополнительного образования детей "Детская школа искусств"</t>
  </si>
  <si>
    <t>Смоленская область, п.Монастырщина, ул.Интернациональная, д. 20</t>
  </si>
  <si>
    <t>000119</t>
  </si>
  <si>
    <t>Муниципальное бюджетное образовательное учреждение дополнительного образвания детей "Детская школа искусств" п.Монастырщина ( МБОУ ДОД ДШИ п. Монастырщина)</t>
  </si>
  <si>
    <t>программы дополнительного образования ( фортепиано, баян, аккордеон, саксофон, блок-флейта, хореографическое. Изобразительное, фольклорное, эстрадно-джазовоеискусство)</t>
  </si>
  <si>
    <t>034260</t>
  </si>
  <si>
    <t>муниципальное бюджетное учреждение дополнительного образования "Монастырщинская детская школа искусств" (МБУДО "Монастырщинская ДШИ")</t>
  </si>
  <si>
    <t xml:space="preserve">Л035-01253-67/00192839        </t>
  </si>
  <si>
    <t>0002155</t>
  </si>
  <si>
    <t>приказ № 409-л от 10.12.2012 приказ № 29-л от 29.01.2013            приказ № 319-л от 25.08.2014              приказ № 736-л от 11.12.2015</t>
  </si>
  <si>
    <t>приказ от 20.02.2019 № 22-УНК/19; акт от 20.02.2019 № 18/03-19; приказ от 15.08.2019 126-УНк/19; акт от 19.08.2019 № 86-08/19</t>
  </si>
  <si>
    <t>от 20.02.2019 № 48пр-УНК/19</t>
  </si>
  <si>
    <t>Открытое акционерное общество "Производственное объединение "Кристалл"</t>
  </si>
  <si>
    <t>г. Смоленск, ул.Шкадова, д. 2</t>
  </si>
  <si>
    <t>000120</t>
  </si>
  <si>
    <t>Акционерное общество "Производственное объединение "Кристалл" (АО "ПО "Кристалл")</t>
  </si>
  <si>
    <t>0002539</t>
  </si>
  <si>
    <t>приказ № 361-л от 24.10.2018</t>
  </si>
  <si>
    <t>Приказ №18-л от 25.01.2021</t>
  </si>
  <si>
    <t>Муниципальное бюджетное образовательное учреждение дополнительного образования детей детский (подростковый) центр "Смоленские дворы" города Смоленска (МБОУ ДОД ДПЦ "Смоленские дворы")</t>
  </si>
  <si>
    <t>г. Смоленск, ул. Октябрьской революции, д. 1/2</t>
  </si>
  <si>
    <t>г. Смоленск, ул. Багратиона, д. 15, ул. Николаева, д. 19, ул. Нормандия-Неман, д. 9, ул. Толмачева, д. 8, ул. Социалистическая, д. 7, ул. Щорса, д. 12, ул. Маршала Еременко, д. 46, ул. Центральная, д. 1, 5-й Краснофлотский переулок, д. 3</t>
  </si>
  <si>
    <t>125-л</t>
  </si>
  <si>
    <t>0000159</t>
  </si>
  <si>
    <t>приказ № 361-л от 17.10.2012</t>
  </si>
  <si>
    <t>приказ № 355-л от 12.10.2012 Акт № 113/12 от 15.10.2012</t>
  </si>
  <si>
    <t>муниципальное бюджетное учреждение дополнительного образования "Центр развития детей и молодежи "Смоленские дворы" города Смоленска (МБУ ДО "ЦРДМ "Смоленские дворы")</t>
  </si>
  <si>
    <t>г. Смоленск, ул. Дзержинского,               д. 7</t>
  </si>
  <si>
    <t>0002350</t>
  </si>
  <si>
    <t>приказ № 361-л от 17.10.2012                          приказ № 99-л от 29.04.2016</t>
  </si>
  <si>
    <t>Образовательное учреждение дополнительного образования детей-Муниципальный подростковый центр "Смоленские дворы"</t>
  </si>
  <si>
    <t>г. Смоленск, ул.Октябрьской революции, д.1/2</t>
  </si>
  <si>
    <t>г. Смоленск, ул.Нормандия-Неман, д.9, ул.Никоваева, д.19, ул.Багратиона, д.15, ул.Социалистическая, д.7, ул. Щорса, д.12, ул. М. Еременко, д.46, ул. Центральная, д.1, 5-й Краснофлотский пер. 3, ул.Толмачева, д.8</t>
  </si>
  <si>
    <t>000121</t>
  </si>
  <si>
    <t>муниципальное бюджетное учреждение дополнительного образования "Центр развития детей и молодежи" города Смоленска (МБУ ДО "ЦРДМ")</t>
  </si>
  <si>
    <t xml:space="preserve">г. Смоленск,  ул. Нормандия-Неман, д. 9, ул. Толмачева, д. 8,  ул. Щорса, д. 12, ул. Маршала Еременко, д. 46, ул. Центральная, д. 1, 5-й Краснофлотский переулок, д. 3; Смоленская обл., г. Смоленск, пос. Дубровенка, г. Смоленск, ул. Октябрьской Революции, д. 21; г. Смоленск, ул. Автозаводская, д. 21А;  г. Смоленск, ул. Строгань, д. 3;  г. Смоленск, ул. Попова;  г. Смоленск, проспект Строителей, д. 9; </t>
  </si>
  <si>
    <t xml:space="preserve">Л035-01253-67/00192576        </t>
  </si>
  <si>
    <t>0002490</t>
  </si>
  <si>
    <t>приказ № 361-л от 17.10.2012                          приказ № 99-л от 29.04.2016
приказ № 434-л от 30.10.2017        приказ № 166-л от 29.05.2019  пиказ №99-л от 20.04.2021</t>
  </si>
  <si>
    <t>приказ от 10.04.2019 № 53-УНК/19; акт от 29.05.2019 № 44/05-19; приказ № 162-л от 24.05.2019; акт 33/19 от 28.05.2019; приказ №76-л от 30.03.2021, акт №12/21</t>
  </si>
  <si>
    <t>МУНИЦИПАЛЬНОЕ БЮДЖЕТНОЕ УЧРЕЖДЕНИЕ ДОПОЛНИТЕЛЬНОГО ОБРАЗОВАНИЯ "ЦЕНТР РАЗВИТИЯ ДЕТЕЙ И МОЛОДЕЖИ" ГОРОДА СМОЛЕНСКА (МБУ ДО "ЦРДМ")</t>
  </si>
  <si>
    <t>214000, СМОЛЕНСКАЯ ОБЛАСТЬ, Г. СМОЛЕНСК, УЛ. ДЗЕРЖИНСКОГО, Д. 7</t>
  </si>
  <si>
    <t>г. Смоленск,  ул. Нормандия-Неман, д. 9, ул. Толмачева, д. 8,  ул. Щорса, д. 12, ул. Маршала Еременко, д. 46, ул. Центральная, д. 1, 5-й Краснофлотский переулок, д. 3; Смоленская обл., г. Смоленск, пос. Дубровенка, г. Смоленск, ул. Октябрьской Революции, д. 21; г. Смоленск, ул. Автозаводская, д. 21А;  г. Смоленск, ул. Строгань, д. 3;  г. Смоленск, ул. Попова;  г. Смоленск, проспект Строителей, д. 9; г. Смоленск, ул. Островского, д. 5</t>
  </si>
  <si>
    <t>приказ № 361-л от 17.10.2012                          приказ № 99-л от 29.04.2016
приказ № 434-л от 30.10.2017        приказ № 166-л от 29.05.2019  пиказ №99-л от 20.04.2021
приказ № 178-НК от 26.06.2025</t>
  </si>
  <si>
    <t>Муниципальное бюджетное образовательное учреждения дополнительного образования детей "Детская школа искусств г. Починок"</t>
  </si>
  <si>
    <t>Смоленская область, г.Починок, ул.Карла Маркса, д.24</t>
  </si>
  <si>
    <t>000192</t>
  </si>
  <si>
    <t>приказ № 213-л от 29.08.2011</t>
  </si>
  <si>
    <t>Муниципальное образовательное учреждение дополнительного образования детей "Детская школа искусств г. Починок"</t>
  </si>
  <si>
    <t>Смоленская область, г.Починок, ул. Карла Маркса, д. 24</t>
  </si>
  <si>
    <t>000130</t>
  </si>
  <si>
    <t>Общество с ограниченной ответственностью "Астра" (ООО "Астра")</t>
  </si>
  <si>
    <t>г. Смоленск, просп. Строителей, д. 8, кв. 75</t>
  </si>
  <si>
    <t>г. Смоленск, ул.Крупской, д. 37</t>
  </si>
  <si>
    <t xml:space="preserve">Л035-01253-67/00267099        </t>
  </si>
  <si>
    <t>000131</t>
  </si>
  <si>
    <t>ОБЩЕСТВО С ОГРАНИЧЕННОЙ
ОТВЕТСТВЕННОСТЬЮ "АСТРА"
(ООО "АСТРА")</t>
  </si>
  <si>
    <t>214031, СМОЛЕНСКАЯ ОБЛАСТЬ, Г. СМОЛЕНСК, ПР-КТ СТРОИТЕЛЕЙ, Д. 8, 75</t>
  </si>
  <si>
    <t>приказ от 12.05.2026 № 159-НК</t>
  </si>
  <si>
    <t>Общество с ограниченной ответственностью "Аркада-Инжиниринг"</t>
  </si>
  <si>
    <t>г. Смоленск, ул.Краснинское шоссе, д. 35</t>
  </si>
  <si>
    <t>144-л</t>
  </si>
  <si>
    <t>000132</t>
  </si>
  <si>
    <t>Приказ № 113-л от 10.04.2019</t>
  </si>
  <si>
    <t>Муниципальное образовательное учреждение Воронцовская основная общеобразовательная школа Духовщинского района Смоленской области</t>
  </si>
  <si>
    <t>Смоленская область, Духовщинский район, д.Воронцово, ул.Школьная, д. 4</t>
  </si>
  <si>
    <t>153-л</t>
  </si>
  <si>
    <t>000135</t>
  </si>
  <si>
    <t>Муниципальное бюджетное образовательное учреждение Воронцовская основная общеобразовательная школа (МБОУ Воронцовская ООШ)</t>
  </si>
  <si>
    <t>Смоленская область, Духовщинский район, д. Воронцово, ул. Школьная, д. 4</t>
  </si>
  <si>
    <t>программы начального, основного, среднего( полного) общего образования, программы дополнительного образования художественно-эстетической, спортивно-оздоровительной, технической, .духовно-нравственной направленности</t>
  </si>
  <si>
    <t>033045</t>
  </si>
  <si>
    <t>муниципальное бюджетное общеобразовательное учреждение Воронцовская основная школа (МБОУ Воронцовская ОШ)</t>
  </si>
  <si>
    <t xml:space="preserve">Л035-01253-67/00193144        </t>
  </si>
  <si>
    <t>0002164</t>
  </si>
  <si>
    <t>приказ № 270-л от 14.10.2011              приказ № 744-л от 18.12.2015</t>
  </si>
  <si>
    <t>приказ № 08-л от 14.01.2021, акт от 26.01.2021 № 03/21-кп</t>
  </si>
  <si>
    <t>Общество с ограниченной ответственностью "Авто-Профи"</t>
  </si>
  <si>
    <t>г. Смоленск, ул.Твардовского, д.22а, кв. 123</t>
  </si>
  <si>
    <t>г. Смоленск, ул.Багратиона, д. 63</t>
  </si>
  <si>
    <t>156-л</t>
  </si>
  <si>
    <t>000137</t>
  </si>
  <si>
    <t>Общество с ограниченной ответственностью "Профдвижение"</t>
  </si>
  <si>
    <t>г. Смоленск, ул. Кловская, д. 21А, кв.237</t>
  </si>
  <si>
    <t>г. Смоленск, ул.Николаева, д. 11</t>
  </si>
  <si>
    <t>000138</t>
  </si>
  <si>
    <t>Общество с ограниченной ответственностью "Профдвижение" (ООО "профдвижение")</t>
  </si>
  <si>
    <t>г. Смоленск, мкр-н. Южный,           д. 25А, кв. 58</t>
  </si>
  <si>
    <t xml:space="preserve">Л035-01253-67/00193015        </t>
  </si>
  <si>
    <t>0001345</t>
  </si>
  <si>
    <t>ОБЩЕСТВО С ОГРАНИЧЕННОЙ
ОТВЕТСТВЕННОСТЬЮ
"ПРОФДВИЖЕНИЕ"
(ООО "ПРОФДВИЖЕНИЕ")</t>
  </si>
  <si>
    <t>214009, СМОЛЕНСКАЯ ОБЛАСТЬ, Г. СМОЛЕНСК, МКР. ЮЖНЫЙ, Д. 25А, КВ. 58</t>
  </si>
  <si>
    <t>приказ № 395-л от 19.06.2015
приказ от 12.05.2026 № 159-НК</t>
  </si>
  <si>
    <t>Негосударственное образовательное учреждение " Физико-Математический лицей при МИФИ"</t>
  </si>
  <si>
    <t>г. Смоленск, ул.Памфилова, д.5, оф. 603</t>
  </si>
  <si>
    <t>г. Смолеснк, ул.Коммунальная, д. 5</t>
  </si>
  <si>
    <t>программы среднего (полного) общего образования, обеспечивающие дополнительную (углубленную) подготовку по предметам физико-математического профиля</t>
  </si>
  <si>
    <t>167-л</t>
  </si>
  <si>
    <t>000142</t>
  </si>
  <si>
    <t>Частное общеобразовательное учреждение "Смоленский физико-математический лицей при МИФИ" (ЧОУ "Смоленский ФМЛ при МИФИ")</t>
  </si>
  <si>
    <t>г. Смоленск, ул.Памфилова, д.5, оф. 509</t>
  </si>
  <si>
    <t>программы среднего общего образования</t>
  </si>
  <si>
    <t xml:space="preserve">Л035-01253-67/00193213        </t>
  </si>
  <si>
    <t>0001031</t>
  </si>
  <si>
    <t>ЧАСТНОЕ ОБЩЕОБРАЗОВАТЕЛЬНОЕ УЧРЕЖДЕНИЕ "СМОЛЕНСКИЙ ФИЗИКО - МАТЕМАТИЧЕСКИЙ ЛИЦЕЙ ЯВИР ПРИ МИФИ И МЭИ" (ЧОУ "СФМЛ ЯВИР ПРИ МИФИ И МЭИ")</t>
  </si>
  <si>
    <t>214018, СМОЛЕНСКАЯ ОБЛАСТЬ, Г. СМОЛЕНСК, УЛ. ПАМФИЛОВА, Д.5, ОФИС 509</t>
  </si>
  <si>
    <t>приказ № 109-НК от 09.04.2024</t>
  </si>
  <si>
    <t>муниципальное бюджетное учреждение дополнительного образования "Сафоновская детская школа искусств № 1" (МБУДО "Сафоновская ДШИ № 1")</t>
  </si>
  <si>
    <t>Смоленская область, г. Сафоново, ул. Строителей, д. 3</t>
  </si>
  <si>
    <t xml:space="preserve">ул. Строителей, д. 3, г. Сафоново, Смоленская область;
ул. Ленина, д. 29а, г. Сафоново, Смоленская область;         ул. Ленинградская, д. 11, г. Сафоново, Смоленская обл.;
ул. 1-я Ленинская, д. 5, с. Издешково, Сафоновский район, Смоленская область
</t>
  </si>
  <si>
    <t>Программы дополнительного образования подвида "Дополнительного образования детей и взрослых"</t>
  </si>
  <si>
    <t>0002142</t>
  </si>
  <si>
    <t>приказ 95-л от 19.04.2012               приказ № 736-л от 11.12.2015                            приказ № 08-л от 17.01.2019</t>
  </si>
  <si>
    <t>Муниципальное образовательное учреждение дополнительного образования детей " Сафоновская детская школа искусств № 1"</t>
  </si>
  <si>
    <t>Смоленскя область, г.Сафоново, ул.Строителей, д. 3</t>
  </si>
  <si>
    <t>000145</t>
  </si>
  <si>
    <t>приказ № 233-л от 10.04.2015</t>
  </si>
  <si>
    <t>Муниципальное бюджетное образовательное учреждение дополнительного образования детей "Сафоновская детская школа искусств №1" (МБОУДОД "Сафоновская ДШИ № 1")</t>
  </si>
  <si>
    <t xml:space="preserve">ул. Строителей, д. 3, г. Сафоново, Смоленская область;
ул. Ленина, д. 29а, г. Сафоново, Смоленская область;
ул. 1-я Ленинская, д. 5, с. Издешково, Сафоновский район, Смоленская область
</t>
  </si>
  <si>
    <t>045408</t>
  </si>
  <si>
    <t>муниципальное бюджетное учреждение дополнительного образования "Сафоновская детская школа искусств" (МБУДО "Сафоновская ДШИ")</t>
  </si>
  <si>
    <t xml:space="preserve">Л035-01253-67/00192491        </t>
  </si>
  <si>
    <t>0002553</t>
  </si>
  <si>
    <t>приказ 95-л от 19.04.2012               приказ № 736-л от 11.12.2015                            приказ № 08-л от 17.01.2019                           приказ № 63-л от 04.03.2019</t>
  </si>
  <si>
    <t>Решения от 12.07.2021 № 05р-УНК/21, № 06р-УНК/21; Акт от 14.07.2021 № 80/07-УНК/21</t>
  </si>
  <si>
    <t>Негосударственное образовательное учреждение среднего профессионального образования "Вяземский колледж современных технологий"</t>
  </si>
  <si>
    <t>Смоленская область, г. Вязьма, ул. Строителей, д.13</t>
  </si>
  <si>
    <t>программы среднего профессионального образования, дополнительного образования</t>
  </si>
  <si>
    <t>198-л</t>
  </si>
  <si>
    <t>000157</t>
  </si>
  <si>
    <t>Частное профессиональное образовательное учреждение "Вяземский колледж современных технологий" (ЧПОУ "ВКСТ")</t>
  </si>
  <si>
    <t>Программы среднего профессионального  и дополнительного образования подвидов "Дополнительное образование детей и взрослых" и "Дополнительное профессиональное образование"</t>
  </si>
  <si>
    <t>0002291</t>
  </si>
  <si>
    <t>приказ № 38-л от 12.02.2016</t>
  </si>
  <si>
    <t>ПРиказ №62-л от 10.03.2021</t>
  </si>
  <si>
    <t>Муниципальное дошкольное образовательное учреждение детский сад общеразвивающего вида "Теремок"</t>
  </si>
  <si>
    <t>Смоленская область, Дорогобужский район, пос. Верхнеднепровский  ул. Молодежная, д.15</t>
  </si>
  <si>
    <t>Смоленская область, Дорогобужский район, пос. Верхнеднепровский ул.Молодежная, д.15</t>
  </si>
  <si>
    <t>программы дошкольного образования детей, программы дополнительного образования</t>
  </si>
  <si>
    <t>5016/1</t>
  </si>
  <si>
    <t>200-л</t>
  </si>
  <si>
    <t>000159</t>
  </si>
  <si>
    <t>Муниципальное бюджетное дошкольное образовательное учреждение детский сад общеразвивающего вида "Теремок" (МБДОУ детский сад "Теремок")</t>
  </si>
  <si>
    <t>Смоленская область, Дорогобужский район, пгт. Верхнеднепровский, ул. Молодежная, д. 15</t>
  </si>
  <si>
    <t>0000072</t>
  </si>
  <si>
    <t>муниципальное бюджетное дошкольное образовательное учреждение "Детский сад  "Теремок" (МБДОУ детский сад "Теремок")</t>
  </si>
  <si>
    <t xml:space="preserve">Л035-01253-67/00193081        </t>
  </si>
  <si>
    <t>0002015</t>
  </si>
  <si>
    <t>приказ № 207-л от 06.07.2012             приказ № 644-л от 09.10.2015</t>
  </si>
  <si>
    <t>Смоленское областное государственное бюджетное образовательное учреждение начального профессионального образования "Профессиональное училище № 32 г. Ельни" ( СОГБОУ НПО "Профессиональное училище № 32 г. Ельни")</t>
  </si>
  <si>
    <t>Смоленская область, г. Ельня, ул Кировская, д. 1</t>
  </si>
  <si>
    <t>программы начального профессионального образования (автомеханик, повар, кондитер, продавец, контролер-кассир, тракторист-машинист с/х производства), программы профподготовки (продавец продовольственных и непродовольственных товаров, водитель автомобиля категории "В", " В,С", тракторист категории " В", "С", "Д", повар,</t>
  </si>
  <si>
    <t>215-л</t>
  </si>
  <si>
    <t>034108</t>
  </si>
  <si>
    <t>Смоленское обласное государственное образовательное учреждение начального профессионального образования " Профессиональное училище № 32 г. Ельня" (филиал п. Угра)</t>
  </si>
  <si>
    <t>Смоленская область, г. Ельня, ул. Кировская, д. 1</t>
  </si>
  <si>
    <t>Смоленская область, г. Ельня, ул. Кировская, д. 1, Смоленская область, п. Угра, ул. Первомайская, д. 1</t>
  </si>
  <si>
    <t>000188</t>
  </si>
  <si>
    <t>Общество с ограниченной ответственностью "Автодром"</t>
  </si>
  <si>
    <t>Смоленская область, г. Вязьма, ул. Л. Шмидта, д. 5</t>
  </si>
  <si>
    <t xml:space="preserve">Л035-01253-67/00193314        </t>
  </si>
  <si>
    <t>221-л</t>
  </si>
  <si>
    <t>000195</t>
  </si>
  <si>
    <t>приказ № 50-л от 10.02.2017</t>
  </si>
  <si>
    <t>Негосударственное образовательное учреждение среднеего профессиоанльного образования "Руднянский колледж современных технологий"</t>
  </si>
  <si>
    <t>Смоленская область, г. Рудня, пер. Ленинский, д.1-е</t>
  </si>
  <si>
    <t>программы среднего профессиоанльного образования</t>
  </si>
  <si>
    <t>000196</t>
  </si>
  <si>
    <t>Частное профессиональное образовательное учреждение "Руднянский колледж современных технологий" (ЧПОУ "РКСТ")</t>
  </si>
  <si>
    <t xml:space="preserve">Л035-01253-67/00192719        </t>
  </si>
  <si>
    <t>0002278</t>
  </si>
  <si>
    <t>приказ № 29-л от05.02.2016</t>
  </si>
  <si>
    <t>Приказ № 136-л от 30.06.2022</t>
  </si>
  <si>
    <t>Муниципальное образовательное учреждение дополнительного образования детей "Угранская детская школа искусств"</t>
  </si>
  <si>
    <t>Смоленская область, п.г.т.Угра, ул. Мира, д.42</t>
  </si>
  <si>
    <t>дополнительное образование детей (фортепиано, баян, аккордеон, домра, балалайка, гитара, вокал, хореография, изобразительное и театральное искусство)</t>
  </si>
  <si>
    <t>252-л</t>
  </si>
  <si>
    <t>000233</t>
  </si>
  <si>
    <t>муниципальное бюджетное образовательное учреждение дополнительного образования детей "Угранская детская школа искусств" (МБОУ ДОД "Угранская ДШИ")</t>
  </si>
  <si>
    <t>Смоленская область, п. Угра, ул. Мира, д. 42</t>
  </si>
  <si>
    <t>программы дополнительного образования (фортепиано, гитара, вокальное, хореографическое, художественное, театральное отделения)</t>
  </si>
  <si>
    <t>034198</t>
  </si>
  <si>
    <t>муниципальное бюджетное учреждение дополнительного образования "Угранская детская школа искусств" (МБУДО "Угранская ДШИ")</t>
  </si>
  <si>
    <t xml:space="preserve">Л035-01253-67/00192890        </t>
  </si>
  <si>
    <t>0001432</t>
  </si>
  <si>
    <t>приказ № 333-л от 14.12.2011;       приказ № 510-л от 29.07.2015</t>
  </si>
  <si>
    <t>приказ № 489-л от 24.07.2015, акт проверки № 360/15-д от 28.07.2015</t>
  </si>
  <si>
    <t>Общество с ограниченной ответственностью "Автошкола "Автодрайв" (ООО "Автошкола "АВТОДРАЙВ")</t>
  </si>
  <si>
    <t>г. Смоленск, ул.Маршала Еременко, д. 64, кв. 108</t>
  </si>
  <si>
    <t>г. Смоленск, просп. Гагарина, д. 56</t>
  </si>
  <si>
    <t xml:space="preserve">Л035-01253-67/00275916        </t>
  </si>
  <si>
    <t>255-л</t>
  </si>
  <si>
    <t>000250</t>
  </si>
  <si>
    <t>приказ № 334-л от 08.06.2015</t>
  </si>
  <si>
    <t>216450, СМОЛЕНСКАЯ ОБЛАСТЬ, ПОЧИНКОВСКИЙ РАЙОН, ПОЧИНОК ГОРОД, ПОЛЕВАЯ УЛИЦА, ДОМ 25, КВАРТИРА 28</t>
  </si>
  <si>
    <t>приказ № 334-л от 08.06.2015
приказ № 50-нк от 21.11.2023</t>
  </si>
  <si>
    <t>ОБЩЕСТВО С ОГРАНИЧЕННОЙ ОТВЕТСТВЕННОСТЬЮ "АВТОШКОЛА "АВТОДРАЙВ" (ООО "АВТОШКОЛА "АВТОДРАЙВ")</t>
  </si>
  <si>
    <t>215807, СМОЛЕНСКАЯ ОБЛАСТЬ, М.О. ЯРЦЕВСКИЙ, Г. ЯРЦЕВО, УЛ. ДАЧНАЯ, Д. 6А</t>
  </si>
  <si>
    <t>приказ № 334-л от 08.06.2015
приказ № 50-нк от 21.11.2023
приказ № 217-НК от 26.06.2026</t>
  </si>
  <si>
    <t>смоленское областное государственное казенное общеобразовательное учреждение "Открытая (сменная) школа № 2" (СОГКОУ "Открытая (сменная) школа № 2")</t>
  </si>
  <si>
    <t>Смоленская область, Сафоновский район, п. Вадино</t>
  </si>
  <si>
    <t>Смоленская область, Сафоновский район, п. Вадино, г. Смоленск, пр. Гагарина, д. 16</t>
  </si>
  <si>
    <t>260-л</t>
  </si>
  <si>
    <t>0002268</t>
  </si>
  <si>
    <t>приказ № 129-л от 25.05.2012              приказ № 29-л от 05.02.2016</t>
  </si>
  <si>
    <t>Смоленское областное государственное общеобразовательное учреждение "Вечерняя средняя школа при исправительной колонии № 2 Управления Федеральной службы исполнения наказания по Смоленской области" (СОГОУ "Вечерняя средняя школа при ИК № 2 УФСИН по Смоленской области")</t>
  </si>
  <si>
    <t>Смоленская область, Сафоновский район, п. Вадино, г.Смоленск, просп. Гагарина, д. 16</t>
  </si>
  <si>
    <t>программы основного, среднего (полного) образования</t>
  </si>
  <si>
    <t>032992</t>
  </si>
  <si>
    <t>приказ № 260-л от 06.10.2011</t>
  </si>
  <si>
    <t>Смоленское областное государственное казенное образовательное учреждение "Вечерняя (сменная) общеобразовательная школа № 2" (СОГКОУ "Вечерняя (сменная) общеобразовательная школа № 2")</t>
  </si>
  <si>
    <t>045485</t>
  </si>
  <si>
    <t>Смоленское областное государственное бюджетное образовательное учреждение среднего профессионального образования "Колледж профессиональных технологий и спорта" ( ОГБОУ СПО "Колледж профессиональных тернорлогий и спорта")</t>
  </si>
  <si>
    <t>г. Смоленск, ул.Марины Расковой. д. 11а</t>
  </si>
  <si>
    <t>программы среднего профессионального образования: социальная работа, физическая культура, парикмахерское искусство, гостиничный сервис, конструирование, моделирование и технология швейных изделий, программы начального профессионального образования: портной, парикмахер, социальный работник. администратор, программыпрофподготовки: маникюрша, парикмахер, портной</t>
  </si>
  <si>
    <t>276-л</t>
  </si>
  <si>
    <t>033054</t>
  </si>
  <si>
    <t>Смоленскому областному государственному бюджетному образовательному учреждению среднего профессионального образования " Ярцевский индустриальный техникум" (СОГБОУ СПО "Яцевский индустриальный техникум")</t>
  </si>
  <si>
    <t>Смоленская область, г. Ярцево, ул. Пугачева, д. 3</t>
  </si>
  <si>
    <t>программы среднего профессионального образования: литейное производство черных и цветных металлов, техническое обслуживание и ремонт автомобильного транспорта, технология машиностроения, технология продукции общественного питания, экономика и бухгалтерский учет, программы начального профессионального образования: портной, повар, кондитер, автомеханик, электромонтер по ремонту и обслуживанию оборудования, продавец, контролер-кассир, сварщик, слесарь, делопроизводитель , программы профессионального обучения, программы дополнительного образования подвидов "дополнительное профессиональное образование" и "Дополнит ельное образование детей и взрослых"</t>
  </si>
  <si>
    <t>280-л</t>
  </si>
  <si>
    <t>033055</t>
  </si>
  <si>
    <t>приказ № 280-л от 28.10.2011 приказ № 59-л от 19.02.2014              приказ № 269-л от 24.04.2015</t>
  </si>
  <si>
    <t>смоленское областное государственное бюджетное профессиональное образовательное учреждение "Ярцевский индустриальный техникум" (СОГБПОУ "Ярцевский индустриальный техникум")</t>
  </si>
  <si>
    <t>Смоленская область, г. Ярцево, ул. Пугачева, д. 3; Смоленская область, г. Духовщина, ул. К. Либкнехта, д.53/73</t>
  </si>
  <si>
    <t>Программы среднего профессионального образования, профессионального обучения и программы дополнительного образования подвидов "дополнительное профессиональное образование" и "Дополнительное образование детей и взрослых"</t>
  </si>
  <si>
    <t xml:space="preserve">Л035-01253-67/00192898        </t>
  </si>
  <si>
    <t>0002110</t>
  </si>
  <si>
    <t>приказ № 280-л от 28.10.2011 приказ № 59-л от 19.02.2014              приказ № 269-л от 24.04.2015               приказ № 702-л от 20.11.2015                            приказ № 249-л от 31.08.2016                        приказ № 223-л от 14.06.2018
приказ № 243-л от 30.12.2021</t>
  </si>
  <si>
    <t>Приказ № 207-л от 29.05.2018, Акт № 85/18 от 13.06.2018</t>
  </si>
  <si>
    <t>приказ № 280-л от 28.10.2011 приказ № 59-л от 19.02.2014              приказ № 269-л от 24.04.2015               приказ № 702-л от 20.11.2015                            приказ № 249-л от 31.08.2016                        приказ № 223-л от 14.06.2018
приказ № 243-л от 30.12.2021                     приказ № 32-НК от 07.11.2023</t>
  </si>
  <si>
    <t>приказ № 280-л от 28.10.2011 приказ № 59-л от 19.02.2014              приказ № 269-л от 24.04.2015               приказ № 702-л от 20.11.2015                            приказ № 249-л от 31.08.2016                        приказ № 223-л от 14.06.2018
приказ № 243-л от 30.12.2021                     приказ № 32-НК от 07.11.2023
приказ № 51-НК от 22.02.2024</t>
  </si>
  <si>
    <t>приказ № 280-л от 28.10.2011 приказ № 59-л от 19.02.2014              приказ № 269-л от 24.04.2015               приказ № 702-л от 20.11.2015                            приказ № 249-л от 31.08.2016                        приказ № 223-л от 14.06.2018
приказ № 243-л от 30.12.2021                     приказ № 32-НК от 07.11.2023
приказ № 51-НК от 22.02.2024
приказ № 94-НК от 28.03.2024</t>
  </si>
  <si>
    <t>приказ № 280-л от 28.10.2011 приказ № 59-л от 19.02.2014              приказ № 269-л от 24.04.2015               приказ № 702-л от 20.11.2015                            приказ № 249-л от 31.08.2016                        приказ № 223-л от 14.06.2018
приказ № 243-л от 30.12.2021                     приказ № 32-НК от 07.11.2023
приказ № 51-НК от 22.02.2024
приказ № 94-НК от 28.03.2024               приказ от 04.09.2024 № 267-НК</t>
  </si>
  <si>
    <t>приказ № 280-л от 28.10.2011 приказ № 59-л от 19.02.2014              приказ № 269-л от 24.04.2015               приказ № 702-л от 20.11.2015                            приказ № 249-л от 31.08.2016                        приказ № 223-л от 14.06.2018
приказ № 243-л от 30.12.2021                     приказ № 32-НК от 07.11.2023
приказ № 51-НК от 22.02.2024
приказ № 94-НК от 28.03.2024               приказ от 04.09.2024 № 267-НК
приказ № 304-НК от 02.10.2024</t>
  </si>
  <si>
    <t>приказ № 280-л от 28.10.2011 приказ № 59-л от 19.02.2014              приказ № 269-л от 24.04.2015               приказ № 702-л от 20.11.2015                            приказ № 249-л от 31.08.2016                        приказ № 223-л от 14.06.2018
приказ № 243-л от 30.12.2021                     приказ № 32-НК от 07.11.2023
приказ № 51-НК от 22.02.2024
приказ № 94-НК от 28.03.2024               приказ от 04.09.2024 № 267-НК
приказ № 304-НК от 02.10.2024
приказ № 318-НК от 17.10.2024</t>
  </si>
  <si>
    <t>приказ № 280-л от 28.10.2011 приказ № 59-л от 19.02.2014              приказ № 269-л от 24.04.2015               приказ № 702-л от 20.11.2015                            приказ № 249-л от 31.08.2016                        приказ № 223-л от 14.06.2018
приказ № 243-л от 30.12.2021                     приказ № 32-НК от 07.11.2023
приказ № 51-НК от 22.02.2024
приказ № 94-НК от 28.03.2024               приказ от 04.09.2024 № 267-НК
приказ № 304-НК от 02.10.2024
приказ № 318-НК от 17.10.2024                    приказ от 29.10.2024 № 333-НК</t>
  </si>
  <si>
    <t>СМОЛЕНСКОЕ ОБЛАСТНОЕ ГОСУДАРСТВЕННОЕ БЮДЖЕТНОЕ ПРОФЕССИОНАЛЬНОЕ ОБРАЗОВАТЕЛЬНОЕ УЧРЕЖДЕНИЕ "ЯРЦЕВСКИЙ ИНДУСТРИАЛЬНЫЙ ТЕХНИКУМ" (СОГБПОУ "ЯРЦЕВСКИЙ ИНДУСТРИАЛЬНЫЙ ТЕХНИКУМ")</t>
  </si>
  <si>
    <t>215806, СМОЛЕНСКАЯ ОБЛАСТЬ, Р-Н ЯРЦЕВСКИЙ, Г. ЯРЦЕВО, УЛ. ПУГАЧЕВА, Д.3</t>
  </si>
  <si>
    <t>приказ № 280-л от 28.10.2011 приказ № 59-л от 19.02.2014              приказ № 269-л от 24.04.2015               приказ № 702-л от 20.11.2015                            приказ № 249-л от 31.08.2016                        приказ № 223-л от 14.06.2018
приказ № 243-л от 30.12.2021                     приказ № 32-НК от 07.11.2023
приказ № 51-НК от 22.02.2024
приказ № 94-НК от 28.03.2024               приказ от 04.09.2024 № 267-НК
приказ № 304-НК от 02.10.2024
приказ № 318-НК от 17.10.2024                    приказ от 29.10.2024 № 333-НК
приказ № 375-НК от 04.12.2024</t>
  </si>
  <si>
    <t>приказ № 280-л от 28.10.2011 приказ № 59-л от 19.02.2014              приказ № 269-л от 24.04.2015               приказ № 702-л от 20.11.2015                            приказ № 249-л от 31.08.2016                        приказ № 223-л от 14.06.2018
приказ № 243-л от 30.12.2021                     приказ № 32-НК от 07.11.2023
приказ № 51-НК от 22.02.2024
приказ № 94-НК от 28.03.2024               приказ от 04.09.2024 № 267-НК
приказ № 304-НК от 02.10.2024
приказ № 318-НК от 17.10.2024                    приказ от 29.10.2024 № 333-НК
приказ № 375-НК от 04.12.2024
приказ № 41-Нк от 24.02.205</t>
  </si>
  <si>
    <t>приказ № 280-л от 28.10.2011 приказ № 59-л от 19.02.2014              приказ № 269-л от 24.04.2015               приказ № 702-л от 20.11.2015                            приказ № 249-л от 31.08.2016                        приказ № 223-л от 14.06.2018
приказ № 243-л от 30.12.2021                     приказ № 32-НК от 07.11.2023
приказ № 51-НК от 22.02.2024
приказ № 94-НК от 28.03.2024               приказ от 04.09.2024 № 267-НК
приказ № 304-НК от 02.10.2024
приказ № 318-НК от 17.10.2024                    приказ от 29.10.2024 № 333-НК
приказ № 375-НК от 04.12.2024
приказ № 41-Нк от 24.02.205
приказ № 356-Нк от 15.12.2025</t>
  </si>
  <si>
    <t>приказ № 280-л от 28.10.2011 приказ № 59-л от 19.02.2014              приказ № 269-л от 24.04.2015               приказ № 702-л от 20.11.2015                            приказ № 249-л от 31.08.2016                        приказ № 223-л от 14.06.2018
приказ № 243-л от 30.12.2021                     приказ № 32-НК от 07.11.2023
приказ № 51-НК от 22.02.2024
приказ № 94-НК от 28.03.2024               приказ от 04.09.2024 № 267-НК
приказ № 304-НК от 02.10.2024
приказ № 318-НК от 17.10.2024                    приказ от 29.10.2024 № 333-НК
приказ № 375-НК от 04.12.2024
приказ № 41-Нк от 24.02.205
приказ № 356-Нк от 15.12.2025
прирказ от 20.07.2026 № 246-НК</t>
  </si>
  <si>
    <t>Негосударственное образовательное учреждение дополнительного профессионального образования учебно-методический центр "Кобра" (НОУ ДПО УМЦ " КОБРА")</t>
  </si>
  <si>
    <t>г. Смоленск, ул.Гарабурды, д.21Б</t>
  </si>
  <si>
    <t>программы профессиональной подготовки (частный охранник), программы дополнительного образования (руководитель частной охранной организации, подготовка физических лиц( владельцев оходничьего оружия и оружия самообороны)</t>
  </si>
  <si>
    <t>305-л</t>
  </si>
  <si>
    <t>034126</t>
  </si>
  <si>
    <t>Приказ № 71-л от 30.03.2012</t>
  </si>
  <si>
    <t>Приказ № 63-л от 23.03.2012 Акт №17/12 от 26.03.2012</t>
  </si>
  <si>
    <t>Частное учреждение дополнительного профессионального образования Учебно-методический спортивный центр "КОБРА" (ЧУ ДПО УМСЦ "КОБРА")</t>
  </si>
  <si>
    <t>Основные программы профессионального обучения и программы дополнительного образования подвидов "Дополнительное образование детей и взрослых" и "Дополнительное пофессиональное образование"</t>
  </si>
  <si>
    <t>0001337</t>
  </si>
  <si>
    <t>Приказ № 71-л от 30.03.2012                 приказ № 395-л от 19.06.2015</t>
  </si>
  <si>
    <t>Автономная некоммерческая организация дополнительного профессионального образования Учебно-методический спортивный центр "КОБРА" (АНО ДПО УМСЦ "КОБРА")</t>
  </si>
  <si>
    <t xml:space="preserve">Л035-01253-67/00192602        </t>
  </si>
  <si>
    <t>0002467</t>
  </si>
  <si>
    <t>Приказ № 71-л от 30.03.2012                 приказ № 395-л от 19.06.2015
приказ № 264-л от 23.06.2017</t>
  </si>
  <si>
    <t>216130, СМОЛЕНСКАЯ ОБЛАСТЬ, МОНАСТЫРЩИНСКИЙ РАЙОН, МОНАСТЫРЩИНА ПОСЕЛОК, ОКТЯБРЬСКАЯ УЛИЦА, ДОМ 40, ОФИС 6</t>
  </si>
  <si>
    <t>Приказ № 71-л от 30.03.2012                 приказ № 395-л от 19.06.2015
приказ № 264-л от 23.06.2017
приказ № 42-нк от 14.11.2023</t>
  </si>
  <si>
    <t>Общество с ограниченной ответственностью " Автомобилист" (ООО "Автомобилист")</t>
  </si>
  <si>
    <t>Смоленская область, г. Гагарин, ул. Ленина, д. 81</t>
  </si>
  <si>
    <t>программы профподготовки (водитель автомобиля кат. "В")</t>
  </si>
  <si>
    <t>306-л</t>
  </si>
  <si>
    <t>034128</t>
  </si>
  <si>
    <t>Приказ № 213-л от 03.07.2019</t>
  </si>
  <si>
    <t>Муниципальное образовательное учреждение дополнительного образования детей "Сафоновская детская художественная школа им. В.М. Кириллова" (МОУ ДОД " СДХШ им. В.М. Кириллова")</t>
  </si>
  <si>
    <t>Смоленская область, г.Сафоново, ул. 2-я Кутузова, д.1</t>
  </si>
  <si>
    <t>программа дополнительного образования (станковая живопись)</t>
  </si>
  <si>
    <t>308-л</t>
  </si>
  <si>
    <t>034147</t>
  </si>
  <si>
    <t>Муниципальное бюджетное образовательное учреждение дополнительного образования детей "Сафоновская детская художественная школа им. В.М.Кириллова" (МБОУДОД "СДХШ им.В.М.Кириллова")</t>
  </si>
  <si>
    <t>Смоленская область, г. Сафново, ул. 2-я Кутузова, д. 1</t>
  </si>
  <si>
    <t>045410</t>
  </si>
  <si>
    <t>приказ 95-л от 19.04.2012             приказ № 119-л от 27.02.2015</t>
  </si>
  <si>
    <t>муниципальное бюджетное учреждение дополнительного образования "Сафоновская детская художественная школа им. В.М. Кириллова" (МБУДО "СДХШ им. В.М. Кириллова")</t>
  </si>
  <si>
    <t xml:space="preserve">Л035-01253-67/00192770        </t>
  </si>
  <si>
    <t>0002141</t>
  </si>
  <si>
    <t>приказ 95-л от 19.04.2012             приказ № 119-л от 27.02.2015             приказ № 736-л от 11.12.2015</t>
  </si>
  <si>
    <t>Негосударственное образовательное учреждение дополнительного профессиоанльного образования "Учебный комбинат "Спектр" (НОУ ДПО УК "Спектр")</t>
  </si>
  <si>
    <t>г. Смоленск, ул. Памфилова, д. 5, каб. 203</t>
  </si>
  <si>
    <t>программы дополнительного образования (обучение руководителей и специалистов по охране труда)</t>
  </si>
  <si>
    <t>326-л</t>
  </si>
  <si>
    <t>034170</t>
  </si>
  <si>
    <t>приказ № 302-л от 08.08.2014</t>
  </si>
  <si>
    <t>Негосударственное оразовательное учреждение средняя общеобразовательная школа "Смоленская Православная гимназия" Русской Православной Церкви</t>
  </si>
  <si>
    <t>г.Смоленск, ул. Соболева, д.1</t>
  </si>
  <si>
    <t>Программы начального образования, программы основного общего образования, программы среднего (полного) общего образования, программы дополнительного образования: содержание и воспитание воспитанников (ГПД), программы духовно-нравственной, естественнонаучной, филологическаой, художественно-эстетической и математической направленности</t>
  </si>
  <si>
    <t>341-л</t>
  </si>
  <si>
    <t>0000251</t>
  </si>
  <si>
    <t>приказ № 6-л от 15.01.2013</t>
  </si>
  <si>
    <t>Приказ № 1-л от 09.01.2013 Акт № 02/13 от 10.01.2013</t>
  </si>
  <si>
    <t>Негосударственное образовательное учреждение общеобразовательного типа "Смоленская Православная гимназия Русской Православной Церкви" ( НОУ "Смоленская Православная гимназия")</t>
  </si>
  <si>
    <t>г. Смоленск, ул.Соболева, д. 1</t>
  </si>
  <si>
    <t>программы начального, основного, среднего (полного) общего образования, программы дополнительного образования духовно-нравственной, естественнонаучной, филологической, художественно-эстетической и математической направленности</t>
  </si>
  <si>
    <t>034236</t>
  </si>
  <si>
    <t>Частное общеобразовательное учреждение "Смоленская Православная гимназия" Русской Православной Церкви (ЧОУ "Смоленская Православная гимназия")</t>
  </si>
  <si>
    <t>г.Смоленск, ул. Соболева, д.1; г. Смоленск, ул. Беляева, д. 4А</t>
  </si>
  <si>
    <t xml:space="preserve">Л035-01253-67/00193055        </t>
  </si>
  <si>
    <t>0001288</t>
  </si>
  <si>
    <t>приказ № 6-л от 15.01.2013          приказ № 269-л от 24.04.2015
приказ № 20-л от 14.02.2022</t>
  </si>
  <si>
    <t>решение от 18.01.2022 № 05р-УНК/22; акт о 31.01.2022 № 03/01-22</t>
  </si>
  <si>
    <t>Негосударственное образовательное учреждение дополнительного профессионального образования "ТехноКадры" (НОУ ДПО "ТехноКадры")</t>
  </si>
  <si>
    <t>Смоленская область, г. Смоленск, ул. Чаплина, д. 7/20</t>
  </si>
  <si>
    <t>Программы дополнительного профессионального образования</t>
  </si>
  <si>
    <t>034287</t>
  </si>
  <si>
    <t>Частное учреждение дополнительного профессионального образования "ТехноКадры" (ЧУ ДПО "ТехноКадры")</t>
  </si>
  <si>
    <t xml:space="preserve">Л035-01253-67/00192964        </t>
  </si>
  <si>
    <t>0001284</t>
  </si>
  <si>
    <t>приказ № 250-л от 17.04.2015</t>
  </si>
  <si>
    <t>Смоленское областное государственное бюджетное образовательное учреждение дополнительного образования детей "Областная детско-юношеская спортивная школа по хоккею с шайбой" (СОГБОУ ДОД "ОДЮСШ по хоккею с шайбой")</t>
  </si>
  <si>
    <t>Смоленская область, г. Смоленск, ул. 25 Сентября, д. 39</t>
  </si>
  <si>
    <t>программы дополнительного образования детей физкультурно-спортивной направленности (хоккей с шайбой)</t>
  </si>
  <si>
    <t>034284</t>
  </si>
  <si>
    <t>смоленское областное государственное бюджетное учреждение дополнительного образования  "Областная детско-юношеская спортивная школа по хоккею с шайбой" (СОГБУДО "ОДЮСШ по хоккею с шайбой")</t>
  </si>
  <si>
    <t>0002349</t>
  </si>
  <si>
    <t>приказ № 99-л от 29.04.2016</t>
  </si>
  <si>
    <t>приказ № 470-л от 27.11.2017</t>
  </si>
  <si>
    <t>Муниципальное бюджетное образовательное учреждение дополнительного образования детей "Детская школа искусств п. Красный" Смоленской области (МБОУ ДОД ДШИ п. Красный)</t>
  </si>
  <si>
    <t>Смоленская область, п. Красный, ул. Интернациональная, д. 24</t>
  </si>
  <si>
    <t>программы дополнительного образования детей (фортепиано, баян, гитара и общая эстетическая)</t>
  </si>
  <si>
    <t>034285</t>
  </si>
  <si>
    <t>муниципальное бюджетное учреждение дополнительного образования "Детская школа искусств п. Красный" Смоленской области (МБУ ДО ДШИ п. Красный)</t>
  </si>
  <si>
    <t xml:space="preserve">Л035-01253-67/00192713        </t>
  </si>
  <si>
    <t>0002224</t>
  </si>
  <si>
    <t>приказ 3 18-л от 21.01.2016</t>
  </si>
  <si>
    <t>Областное государственное бюджетное образовательное учреждение среднего профессионального образования "Смоленский колледж легкой промышленности и индустрии моды" (ОГБОУСПО "Смоленский колледж легкой промышленности и индустрии моды")</t>
  </si>
  <si>
    <t>Смоленская область, г. Смоленск, Чуриловский тупик, д. 6/2</t>
  </si>
  <si>
    <t>Программы начального, среднего профессионального образования, программы профессиональной подготовки</t>
  </si>
  <si>
    <t>034286</t>
  </si>
  <si>
    <t>областное государственное бюджетное учреждение среднего профессионального образования "Смоленский техникум легкой промышленности и индустрии моды" (ОГБОУ СПО "Смоленский техникум легкой промышленности и индустрии моды")</t>
  </si>
  <si>
    <t>Программы среднего профессионального образования, основные программы профессионального обучения, программы дополнительного образования подвида "дополнительное образование детей и взрослых"</t>
  </si>
  <si>
    <t>0001046</t>
  </si>
  <si>
    <t>приказ № 303-л от 11.08.2014</t>
  </si>
  <si>
    <t>Общество с ограниченной ответственностью "Авто-Райд" (ООО "Авто-Райд")</t>
  </si>
  <si>
    <t>Смоленская область, г. Смоленск, пр-т Гагарина, д.72, кв.94</t>
  </si>
  <si>
    <t>г. Смоленск, ул. Герцена, д. 2, г. Смоленск, ул. Чкалова, д. 4-а</t>
  </si>
  <si>
    <t>034288</t>
  </si>
  <si>
    <t>Приказ № 122-л от 21.05.2012                      приказ № 571-л от 24.12.2014</t>
  </si>
  <si>
    <t>Приказ № 101-л от 20.04.2012 Акт № 37/12 от 02.05.2012</t>
  </si>
  <si>
    <t>г. Смоленск, ул. Маршала Соколовского, д. 6, кв. 80</t>
  </si>
  <si>
    <t xml:space="preserve">Л035-01253-67/00192888        </t>
  </si>
  <si>
    <t>0001341</t>
  </si>
  <si>
    <t>Приказ № 122-л от 21.05.2012                      приказ № 571-л от 24.12.2014              приказ № 395-л от 19.06.2015</t>
  </si>
  <si>
    <t>ОБЩЕСТВО С ОГРАНИЧЕННОЙ
ОТВЕТСТВЕННОСТЬЮ "АВТО-РАЙД" 
(ООО "АВТО-РАЙД")</t>
  </si>
  <si>
    <t>214031, СМОЛЕНСКАЯ ОБЛАСТЬ, Г. СМОЛЕНСК, УЛ. МАРШАЛА СОКОЛОВСКОГО, Д. 6, КВ. 80</t>
  </si>
  <si>
    <t>Приказ № 122-л от 21.05.2012                      приказ № 571-л от 24.12.2014              приказ № 395-л от 19.06.2015
приказ от 12.05.2026 № 159-НК</t>
  </si>
  <si>
    <t>Общество с ограниченной ответственностью "АвтоПрофи" (ООО "АвтоПрофи")</t>
  </si>
  <si>
    <t>Смоленская область, г. Смоленск, бульвар Гагарина, д. 10, кв. 9</t>
  </si>
  <si>
    <t>Смоленская область, г. Смоленск, ул. Кашена, д. 1, учебный класс №806</t>
  </si>
  <si>
    <t xml:space="preserve">Л035-01253-67/00275913        </t>
  </si>
  <si>
    <t>041521</t>
  </si>
  <si>
    <t>Приказ № 25-л от 27.01.2017</t>
  </si>
  <si>
    <t>Муниципальное бюджетное общеобразовательное учреждение "Средняя общеобразовательная школа № 2" г. Сафоново Смоленской области</t>
  </si>
  <si>
    <t>Смоленская область, г. Сафоново, ул. Вахрушева, д. 11</t>
  </si>
  <si>
    <t>Программы начального, основного, среднего общего и дополнительного образования подвида "Дополнительное образование детей и взрослых"</t>
  </si>
  <si>
    <t xml:space="preserve">Л035-01253-67/00193263        </t>
  </si>
  <si>
    <t>041559</t>
  </si>
  <si>
    <t>решение от 08.02.2022 № 08р-УНК/22; акт 18.02.2022 № 07/02-22</t>
  </si>
  <si>
    <t>Муниципальное бюджетное общеобразовательное учреждение "Средняя общеобразовательная школа № 4" г. Сафоново Смоленской области</t>
  </si>
  <si>
    <t>Смоленская область, г. Сафоново, ул. Ковалева, д. 4</t>
  </si>
  <si>
    <t xml:space="preserve">Л035-01253-67/00193278        </t>
  </si>
  <si>
    <t>041560</t>
  </si>
  <si>
    <t>Приказ № 75-л от 01.04.2016</t>
  </si>
  <si>
    <t>Муниципальное бюджетное общеобразовательное учреждение Старосельская средняя общеобразовательная школа Сафоновского района Смоленской области</t>
  </si>
  <si>
    <t>Смоленская область, Сафоновский район, д. Старое Село, ул. Придорожная, д. 17</t>
  </si>
  <si>
    <t>041561</t>
  </si>
  <si>
    <t>муниципальное казенное общеобразовательное учреждение "Старосельская средняя общеобразовательная школа" Сафоновского района Смоленской области (МКУ "Старосельская СОШ")</t>
  </si>
  <si>
    <t>0002319</t>
  </si>
  <si>
    <t>муниципальное бюджетное общеобразовательное учреждение "Старосельская средняя общеобразовательная школа" Сафоновского района Смоленской области (МБОУ "Старосельская СОШ")</t>
  </si>
  <si>
    <t xml:space="preserve">Л035-01253-67/00192418        </t>
  </si>
  <si>
    <t>приказ № 53-л от 04.03.2016
приказ № 10-л от 03.02.2022</t>
  </si>
  <si>
    <t>Смоленское госудакрственное бюджетное учреждение "Пожарно-спасательный центр" (СОГБУ "Пожарно-спасательный центр)</t>
  </si>
  <si>
    <t>г. Смоленск, пл. Ленина, д. 1</t>
  </si>
  <si>
    <t>г. Смоленск, ул. Багратиона, д.3</t>
  </si>
  <si>
    <t xml:space="preserve">Л035-01253-67/00275912        </t>
  </si>
  <si>
    <t>041577</t>
  </si>
  <si>
    <t>Приказ № 74-л от 12.02.2015</t>
  </si>
  <si>
    <t>Муниципальное казенное учреждение "Управление по делам гражданской обороны и чрезвычайным ситуациям города Смоленска" ( МКУ "Управление по делам ГО и ЧС г. Смоленска)</t>
  </si>
  <si>
    <t>г. Смоленск, ул. Соболева, д. 88</t>
  </si>
  <si>
    <t xml:space="preserve">Л035-01253-67/00193270        </t>
  </si>
  <si>
    <t>041582</t>
  </si>
  <si>
    <t>Приказ № 574-л от 21.08.2015</t>
  </si>
  <si>
    <t>приказ от 22.03.2019 № 34-УНК/19; акт от 23.04.2019 № 34/04-19</t>
  </si>
  <si>
    <t>МУНИЦИПАЛЬНОЕ КАЗЕННОЕ УЧРЕЖДЕНИЕ "УПРАВЛЕНИЕ ПО ДЕЛАМ ГРАЖДАНСКОЙ ОБОРОНЫ И ЧРЕЗВЫЧАЙНЫМ СИТУАЦИЯМ ГОРОДА СМОЛЕНСКА"
(МКУ "УПРАВЛЕНИЕ ПО ДЕЛАМ ГО И ЧС Г. СМОЛЕНСКА)</t>
  </si>
  <si>
    <t>214016,
СМОЛЕНСКАЯ ОБЛАСТЬ,
Г. СМОЛЕНСК,
УЛ. СОБОЛЕВА,
Д. 88</t>
  </si>
  <si>
    <t>Приказ № 574-л от 21.08.2015
приказ от 12.05.2026 № 159-НК</t>
  </si>
  <si>
    <t xml:space="preserve">смоленское областное государственное бюджетное профессиональное образовательное учреждение "Гагаринский многопрофильный колледж" (СОГБПОУ "Гагаринский многопрофильный колледж") </t>
  </si>
  <si>
    <t>Смоленская область, г. Гагарин, ул. Ленина, д. 73</t>
  </si>
  <si>
    <t>Смоленская область, г. Гагарин, ул. Ленина, д. 73; Смоленская область, г. Гагарин, ул. Гагарина, д. 47; Смоленская область, г. Гагарин,  ул. Советская, д. 5; Смоленская область, Новодугинский район, с. Высокое</t>
  </si>
  <si>
    <t xml:space="preserve">Л035-01253-67/00193029        </t>
  </si>
  <si>
    <t>65-л</t>
  </si>
  <si>
    <t>0002038</t>
  </si>
  <si>
    <t>приказ № 65-л от 27.03.2012; приказ от 22.01.2013 г. № 23-л               приказ № 651-л от 16.10.2015</t>
  </si>
  <si>
    <t>Смоленская область, г. Гагарин, ул. Ленина, д. 73; Смоленская область, г. Гагарин,  ул. Советская, д. 5; Смоленская область, Новодугинский район, с. Высокое</t>
  </si>
  <si>
    <t>приказ № 65-л от 27.03.2012; приказ от 22.01.2013 г. № 23-л               приказ № 651-л от 16.10.2015
приказ № 48-л от 14.02.2023</t>
  </si>
  <si>
    <t>приказ № 65-л от 27.03.2012; приказ от 22.01.2013 г. № 23-л               приказ № 651-л от 16.10.2015
приказ № 48-л от 14.02.2023
приказ № 188-у от 05.06.2023</t>
  </si>
  <si>
    <t>приказ № 65-л от 27.03.2012; приказ от 22.01.2013 г. № 23-л               приказ № 651-л от 16.10.2015
приказ № 48-л от 14.02.2023
приказ № 188-у от 05.06.2023
приказ № 207-у от 15.06.2023</t>
  </si>
  <si>
    <t xml:space="preserve">СМОЛЕНСКОЕ ОБЛАСТНОЕ ГОСУДАРСТВЕННОЕ БЮДЖЕТНОЕ ПРОФЕССИОНАЛЬНОЕ ОБРАЗОВАТЕЛЬНОЕ УЧРЕЖДЕНИЕ "ГАГАРИНСКИЙ МНОГОПРОФИЛЬНЫЙ КОЛЛЕДЖ" (СОГБПОУ "ГАГАРИНСКИЙ МНОГОПРОФИЛЬНЫЙ КОЛЛЕДЖ") </t>
  </si>
  <si>
    <t>215010, ОБЛАСТЬ СМОЛЕНСКАЯ, Р-Н ГАГАРИНСКИЙ, Г. ГАГАРИН, УЛ. ЛЕНИНА, Д.73, -, -</t>
  </si>
  <si>
    <t>приказ № 65-л от 27.03.2012; приказ от 22.01.2013 г. № 23-л               приказ № 651-л от 16.10.2015
приказ № 48-л от 14.02.2023
приказ № 188-у от 05.06.2023
приказ № 207-у от 15.06.2023
пркиаз № 137-НК от 08.05.2024</t>
  </si>
  <si>
    <t>Смоленская область, г. Гагарин, ул. Ленина, д. 73; Смоленская область, г. Гагарин,  ул. Советская, д. 5</t>
  </si>
  <si>
    <t>приказ № 65-л от 27.03.2012; приказ от 22.01.2013 г. № 23-л               приказ № 651-л от 16.10.2015
приказ № 48-л от 14.02.2023
приказ № 188-у от 05.06.2023
приказ № 207-у от 15.06.2023
пркиаз № 137-НК от 08.05.2024
приказ № 106-Нк от 09.04.2025</t>
  </si>
  <si>
    <t>Смоленское областное государственное бюджетное образовательное учреждение среднего профессионального образования "Вяземский политехнический техникум"</t>
  </si>
  <si>
    <t>Смоленская область, г. Вязьма, ул. Заводская, д. 38</t>
  </si>
  <si>
    <t>ул. Заводская, д.38, г. Вязьма, Смоленская область;
 ул. 25 Октября, д.3а, г. Вязьма, Смоленская область
 ул. Ленина, д.79, г. Вязьма, Смоленская область
 ул. СПТУ-27, г. Сычевка, Смоленская область</t>
  </si>
  <si>
    <t>Программы среднего профессионального образования, основные программы профессионального обучения и программы дополнительного образования</t>
  </si>
  <si>
    <t>041633</t>
  </si>
  <si>
    <t>приказ № 52-л от 19.03.2012 приказ № 113-л от 24.03.2014          приказ № 477-л от 13.11.2014</t>
  </si>
  <si>
    <t>смоленское областное государственное бюджетное профессиональное образовательное учреждение "Вяземский политехнический техникум" (СОГБПОУ ВПТ)</t>
  </si>
  <si>
    <t>ул. Заводская, д.38, г. Вязьма, Смоленская область;
 ул. 25 Октября, д.3а, г. Вязьма, Смоленская область
 ул. СПТУ-27, г. Сычевка, Смоленская область</t>
  </si>
  <si>
    <t>Программы среднего профессионального образования, основные программы профессионального обучения и программы дополнительного образования подвидов "Дополнительное образование детей и взрослых" и "Дополнительное профессиональное образование"</t>
  </si>
  <si>
    <t xml:space="preserve">Л035-01253-67/00192761        </t>
  </si>
  <si>
    <t>0001492</t>
  </si>
  <si>
    <t>приказ № 52-л от 19.03.2012 приказ № 113-л от 24.03.2014          приказ № 477-л от 13.11.2014               приказ № 628-л от 25.09.2015
приказ № 284-л от 07.07.2017                  
приказ № 432-л от 26.10.2017                           приказ № 370-л от 30.10.2018                  приказ № 70-л от 11.03.2020   приказ № 267-л от 26.11.2020</t>
  </si>
  <si>
    <t>Приказ № 249-л от 13.06.2017 
Акт № 085/17 от 05.07.2017/              Приказ № 342-л от 02.10.2018 Акт № 128/18 от 29.10.2018       Приказ № 37-л от 12.02.2020, Акт № 13/20 от 05.03.2020   Приказ №263-л от 13.11.2020 Акт №82/20 от 24.11.2020</t>
  </si>
  <si>
    <t>приказ № 52-л от 19.03.2012 приказ № 113-л от 24.03.2014          приказ № 477-л от 13.11.2014               приказ № 628-л от 25.09.2015
приказ № 284-л от 07.07.2017                   
приказ № 432-л от 26.10.2017                           приказ № 370-л от 30.10.2018                  приказ № 70-л от 11.03.2020   приказ № 267-л от 26.11.2020
приказ № 254-л от 14.11.2022</t>
  </si>
  <si>
    <t xml:space="preserve">Смоленская область, г. Вязьма, ул. 25 Октября, д. 3а; Смоленская область, г. Вязьма, ул. Заводская, д. 38, Смоленская область, Сыческий район, г. Сычевска, ул. СПТУ-27 </t>
  </si>
  <si>
    <t>приказ № 52-л от 19.03.2012 приказ № 113-л от 24.03.2014          приказ № 477-л от 13.11.2014               приказ № 628-л от 25.09.2015
приказ № 284-л от 07.07.2017                   
приказ № 432-л от 26.10.2017                           приказ № 370-л от 30.10.2018                  приказ № 70-л от 11.03.2020   приказ № 267-л от 26.11.2020
приказ № 254-л от 14.11.2022 
приказ от 17.02.2023 № 54-у</t>
  </si>
  <si>
    <t>приказ № 52-л от 19.03.2012 приказ № 113-л от 24.03.2014          приказ № 477-л от 13.11.2014               приказ № 628-л от 25.09.2015
приказ № 284-л от 07.07.2017                   
приказ № 432-л от 26.10.2017                           приказ № 370-л от 30.10.2018                  приказ № 70-л от 11.03.2020   приказ № 267-л от 26.11.2020
приказ № 254-л от 14.11.2022 
приказ от 17.02.2023 № 54-у
приказ № 26-НК от 05.02.2024</t>
  </si>
  <si>
    <t>приказ № 52-л от 19.03.2012 приказ № 113-л от 24.03.2014          приказ № 477-л от 13.11.2014               приказ № 628-л от 25.09.2015 
приказ № 284-л от 07.07.2017                   
приказ № 432-л от 26.10.2017                           приказ № 370-л от 30.10.2018                  приказ № 70-л от 11.03.2020   приказ № 267-л от 26.11.2020
приказ № 254-л от 14.11.2022 
приказ от 17.02.2023 № 54-у
приказ № 26-НК от 05.02.2024       приказ от 22.07.2024 № 214-НК</t>
  </si>
  <si>
    <t>Приказ № 253-НК от 10.09.2025</t>
  </si>
  <si>
    <t>Областное государственное бюджетное образовательное учреждение среднего профессионального образования  "Смоленский автотранспортный колледж имени Е.Г. Трубицына"</t>
  </si>
  <si>
    <t>Смоленская область, г. Смоленск, ул. Гарабурды, д. 13</t>
  </si>
  <si>
    <t>Программы среднего, дополнительного профессионального образования и программы профессиональной подготовки</t>
  </si>
  <si>
    <t>041628</t>
  </si>
  <si>
    <t>приказ № 254-л от 18.07.2013</t>
  </si>
  <si>
    <t>Приказ № 101-УНК/13 от 28.05.2013 Приказ №119-УНК/13 от 10.06.2013</t>
  </si>
  <si>
    <t>областное государственное бюджетное профессиональное образовательное учреждение  "Смоленский автотранспортный колледж имени Е.Г. Трубицына" (ОГБПОУ "Смоленский автотранспортный колледж имени Е.Г. Трубицына")</t>
  </si>
  <si>
    <t xml:space="preserve">Л035-01253-67/00193117        </t>
  </si>
  <si>
    <t>0002039</t>
  </si>
  <si>
    <t>приказ № 254-л от 18.07.2013            приказ № 651-л т 16.10.2015               приказ № 38-л от 12.02.2018</t>
  </si>
  <si>
    <t>Приказ № 04-л от 10.01.2018 Акт № 18/18 от 09.02.2018                         Приказ 04-л от 10.01.2018 Акт № 18/18 от 09.02.2018</t>
  </si>
  <si>
    <t>приказ № 254-л от 18.07.2013            приказ № 651-л т 16.10.2015               приказ № 38-л от 12.02.2018№ 12-нк от 25.01.2024</t>
  </si>
  <si>
    <t>Областное государственное бюджетное образовательное учреждение среднего профессионального образования "Смоленский политехнический колледж"</t>
  </si>
  <si>
    <t>Смоленская область, г. смоленск. Ул. Ленина. д. 37</t>
  </si>
  <si>
    <t>Программы среднего, дополнительного профессионального образования и профподготовки</t>
  </si>
  <si>
    <t>РО № 041632</t>
  </si>
  <si>
    <t>Областное государственное бюджетное образовательное учреждение среднего профессионального образования "Смоленский политехнический техникум"</t>
  </si>
  <si>
    <t>приказ № 52-л от 19.03.2012; приказ № 73-л от 28.02.2014</t>
  </si>
  <si>
    <t>Приказ № 67-л от 26.02.2014, Акт № 33/14-Д от 28.02.2014</t>
  </si>
  <si>
    <t>областное государственное бюджетное профессиональное образовательное учреждение "Смоленский политехнический техникум" (ОГБПОУ "Смоленский политехнический техникум")</t>
  </si>
  <si>
    <t>Смоленская область, г. смоленск. Ул. Ленина. д. 37; г. Смоленск, ул. Попова,            д. 40/2</t>
  </si>
  <si>
    <t>Программы среднего профессионального образования, профессионального обучения и дополнительного образования подвидов "Дополнительное образование детей и взрослых" и "Дополнительное профессиональное образование"</t>
  </si>
  <si>
    <t>0002097</t>
  </si>
  <si>
    <t xml:space="preserve">приказ № 52-л от 19.03.2012; приказ № 73-л от 28.02.2014                приказ № 702-л от 20.11.2015
приказ № 134-л от 29.03.2017;
приказ № 303-л от 24.07.2017                    приказ № 185-л от 14.05.2018              приказ № 164-л от 28.05.2019                </t>
  </si>
  <si>
    <t>приказ № 99-л от 10.03.2017
Акт № 053/17 от 27.03.2017;
приказ №291-л от 07.07.2017
 Акт № 091/17 от 21.07.2017                              Приказ № 131-л от 09.04.2018 Акт № 69/18 от 11.05.2018                          Приказ № 142-л от 30.04.2019 Акт № 30/19 от 24.05.2019</t>
  </si>
  <si>
    <t>Областное государственное бюджетное профессиональное образовательное учреждение "Смоленская областная технологическая академия" (ОГБПОУ СОТА)</t>
  </si>
  <si>
    <t xml:space="preserve">Л035-01253-67/00192499        </t>
  </si>
  <si>
    <t>0002564</t>
  </si>
  <si>
    <t>приказ № 52-л от 19.03.2012; приказ № 73-л от 28.02.2014                приказ № 702-л от 20.11.2015
приказ № 134-л от 29.03.2017;
приказ № 303-л от 24.07.2017                    приказ № 185-л от 14.05.2018              приказ № 164-л от 28.05.2019                приказ № 201-л от 25.06.2019</t>
  </si>
  <si>
    <t>приказ № 52-л от 19.03.2012; приказ № 73-л от 28.02.2014                приказ № 702-л от 20.11.2015
приказ № 134-л от 29.03.2017;
приказ № 303-л от 24.07.2017                    приказ № 185-л от 14.05.2018              приказ № 164-л от 28.05.2019                приказ № 201-л от 25.06.2019                 приказ № 304-л от 28.12.2022</t>
  </si>
  <si>
    <t>Смоленская область, г. Смоленск. Ул. Ленина. д. 37</t>
  </si>
  <si>
    <t>Смоленская область, г. Смоленск. Ул. Ленина. д. 37; г. Смоленск, ул. Попова,            д. 40/2</t>
  </si>
  <si>
    <t>приказ № 52-л от 19.03.2012; приказ № 73-л от 28.02.2014                приказ № 702-л от 20.11.2015
приказ № 134-л от 29.03.2017;
приказ № 303-л от 24.07.2017                    приказ № 185-л от 14.05.2018              приказ № 164-л от 28.05.2019                приказ № 201-л от 25.06.2019                 приказ № 304-л от 28.12.2022
приказ № 44-нк от 15.11.2023</t>
  </si>
  <si>
    <t>приказ № 52-л от 19.03.2012; приказ № 73-л от 28.02.2014                приказ № 702-л от 20.11.2015
приказ № 134-л от 29.03.2017;
приказ № 303-л от 24.07.2017                    приказ № 185-л от 14.05.2018              приказ № 164-л от 28.05.2019                приказ № 201-л от 25.06.2019                 приказ № 304-л от 28.12.2022
приказ № 44-нк от 15.11.2023
приказ № 88-нк от 27.12.2023</t>
  </si>
  <si>
    <t>приказ № 52-л от 19.03.2012; приказ № 73-л от 28.02.2014                приказ № 702-л от 20.11.2015
приказ № 134-л от 29.03.2017;
приказ № 303-л от 24.07.2017                    приказ № 185-л от 14.05.2018              приказ № 164-л от 28.05.2019                приказ № 201-л от 25.06.2019                 приказ № 304-л от 28.12.2022
приказ № 44-нк от 15.11.2023
приказ № 88-нк от 27.12.2023
пркиаз № 117-НК от 12.04.2024</t>
  </si>
  <si>
    <t>приказ № 52-л от 19.03.2012; приказ № 73-л от 28.02.2014                приказ № 702-л от 20.11.2015
приказ № 134-л от 29.03.2017;
приказ № 303-л от 24.07.2017                    приказ № 185-л от 14.05.2018              приказ № 164-л от 28.05.2019                приказ № 201-л от 25.06.2019                 приказ № 304-л от 28.12.2022
приказ № 44-нк от 15.11.2023
приказ № 88-нк от 27.12.2023
пркиаз № 117-НК от 12.04.2024
приказ № 163-НК от 03.06.2024</t>
  </si>
  <si>
    <t>Смоленская область, г. Смоленск. ул. Ленина. д. 37</t>
  </si>
  <si>
    <t>приказ № 52-л от 19.03.2012; приказ № 73-л от 28.02.2014                приказ № 702-л от 20.11.2015
приказ № 134-л от 29.03.2017;
приказ № 303-л от 24.07.2017                    приказ № 185-л от 14.05.2018              приказ № 164-л от 28.05.2019                приказ № 201-л от 25.06.2019                 приказ № 304-л от 28.12.2022
приказ № 44-нк от 15.11.2023
приказ № 88-нк от 27.12.2023
пркиаз № 117-НК от 12.04.2024
приказ № 163-НК от 03.06.2024
приказ № 312-НК от 11.10.2014</t>
  </si>
  <si>
    <t>приказ № 52-л от 19.03.2012; приказ № 73-л от 28.02.2014                приказ № 702-л от 20.11.2015
приказ № 134-л от 29.03.2017;
приказ № 303-л от 24.07.2017                    приказ № 185-л от 14.05.2018              приказ № 164-л от 28.05.2019                приказ № 201-л от 25.06.2019                 приказ № 304-л от 28.12.2022
приказ № 44-нк от 15.11.2023
приказ № 88-нк от 27.12.2023
пркиаз № 117-НК от 12.04.2024
приказ № 163-НК от 03.06.2024
приказ № 312-НК от 11.10.2024
приказ № 345-НК от 06.11.2024</t>
  </si>
  <si>
    <t>ОБЛАСТНОЕ ГОСУДАРСТВЕННОЕ БЮДЖЕТНОЕ ПРОФЕССИОНАЛЬНОЕ ОБРАЗОВАТЕЛЬНОЕ УЧРЕЖДЕНИЕ "СМОЛЕНСКАЯ ОБЛАСТНАЯ ТЕХНОЛОГИЧЕСКАЯ АКАДЕМИЯ" (ОГБПОУ СОТА)</t>
  </si>
  <si>
    <t>214000, ОБЛАСТЬ СМОЛЕНСКАЯ,ГОРОД СМОЛЕНСК,УЛИЦА ЛЕНИНА, 37</t>
  </si>
  <si>
    <t>Смоленская область, г. Смоленск. Ул. Ленина. д. 37; г. Смоленск, ул. Попова, д. 40/2; г. Смоленск, ул. Маршала Жукова, д. 21</t>
  </si>
  <si>
    <t>приказ № 52-л от 19.03.2012; приказ № 73-л от 28.02.2014                приказ № 702-л от 20.11.2015
приказ № 134-л от 29.03.2017;
приказ № 303-л от 24.07.2017                    приказ № 185-л от 14.05.2018              приказ № 164-л от 28.05.2019                приказ № 201-л от 25.06.2019                 приказ № 304-л от 28.12.2022
приказ № 44-нк от 15.11.2023
приказ № 88-нк от 27.12.2023
пркиаз № 117-НК от 12.04.2024
приказ № 163-НК от 03.06.2024
приказ № 312-НК от 11.10.2024
приказ № 345-НК от 06.11.2024
приказ № 308-НК от 05.11.2025</t>
  </si>
  <si>
    <t>приказ № 52-л от 19.03.2012; приказ № 73-л от 28.02.2014                приказ № 702-л от 20.11.2015
приказ № 134-л от 29.03.2017;
приказ № 303-л от 24.07.2017                    приказ № 185-л от 14.05.2018              приказ № 164-л от 28.05.2019                приказ № 201-л от 25.06.2019                 приказ № 304-л от 28.12.2022
приказ № 44-нк от 15.11.2023
приказ № 88-нк от 27.12.2023
пркиаз № 117-НК от 12.04.2024
приказ № 163-НК от 03.06.2024
приказ № 312-НК от 11.10.2024
приказ № 345-НК от 06.11.2024
приказ № 308-НК от 05.11.2025
приказ № 358-НК от 16.12.2025</t>
  </si>
  <si>
    <t>Негосударственное образовательное учреждение дополнительного профессионального образования "Учебный центр "Прометей-2" (НОУ ДПО "Прометей-2")</t>
  </si>
  <si>
    <t>г. Смоленск, пр. Гагарина, д.28</t>
  </si>
  <si>
    <t>г. Смоленск, ул. Соболева, д. 105-А</t>
  </si>
  <si>
    <t>80-л/1</t>
  </si>
  <si>
    <t>041607</t>
  </si>
  <si>
    <t xml:space="preserve">Приказ № 04-л от 09.01.2019 </t>
  </si>
  <si>
    <t>Плнановая выездная приказ от 08.07.2014 № 221-УНК/14, акт от 04.08.2014 № 01/14; плановая выездная приказ от 12.01.2015 № 3-УНК/15, акт от 30.01.2015 № 01л</t>
  </si>
  <si>
    <t>Областное государственное бюджетное образовательное учреждение среднего профессионального образования "Смоленский строительный колледж" (ОГБОУ СПО "Смоленский строительный колледж")</t>
  </si>
  <si>
    <t>г. Смоленск, ул. Ново-Рославльская, д.6</t>
  </si>
  <si>
    <t>г. Смоленск, ул.Ново-Рославльская, д.6, ул. Коммунистическая, д. 4-а</t>
  </si>
  <si>
    <t>Программы начального, среднего, дополнительного профессионального образования, профподготовки и переподготовки</t>
  </si>
  <si>
    <t>045201</t>
  </si>
  <si>
    <t>приказ № 81-л от 11.03.2013 приказ № 60-л от 24.02.2014</t>
  </si>
  <si>
    <t>областное государственное бюджетное профессиональное образовательное учреждение "Смоленский строительный колледж" (ОГБПОУ "Смоленский строительный колледж")</t>
  </si>
  <si>
    <t>г. Смоленск, ул.Ново-Рославльская, д.6, ул. Коммунистическая, д. 4-а; г. Смоленск, ул. Гарабурды, д. 17</t>
  </si>
  <si>
    <t>Программы среднего профессионального образования, профессионального обучения и программы дополнительного образования подвидов "Дополнительное образование детей и взрослых", "Дополнительное профессиональное образование"</t>
  </si>
  <si>
    <t xml:space="preserve">Л035-01253-67/00193129        </t>
  </si>
  <si>
    <t>0002089</t>
  </si>
  <si>
    <t>приказ № 81-л от 11.03.2013 приказ № 60-л от 24.02.2014                 приказ № 686-л от 13.11.2015         приказ № 86-л от 28.02.2017                  приказ № 215-л от 04.06.2018          приказ №129-л от 08.06.2020</t>
  </si>
  <si>
    <t>Приказ № 192-л от 21.05.2018 Акт № 80/18 от 01.06.2018   Приказ №118-л от 28.05.2020  Акт №24/20 от 05.06.2020</t>
  </si>
  <si>
    <t>г. Смоленск, ул.Ново-Рославльская, д.6, г. Смоленск, ул. Гарабурды, д. 17</t>
  </si>
  <si>
    <t>приказ № 81-л от 11.03.2013 приказ № 60-л от 24.02.2014                 приказ № 686-л от 13.11.2015         приказ № 86-л от 28.02.2017                  приказ № 215-л от 04.06.2018          приказ №129-л от 08.06.2020
приказ № 252-л от 10.11.2022</t>
  </si>
  <si>
    <t>г. Смоленск, ул.Ново-Рославльская, д.6, г. Смоленск, ул. Гарабурды, д. 17;г. Смоленск, ул. Марины Расковой, 11А (нежилое помещение с кадастровым номером 67:27:0020475 :161); г. Смоленск, ул. Марины Расковой, д. 11А (нежилое помещение с кадастровым номером 67:27:0020475:160); г. Смоленск, ул. Марины Расковой, 11А (нежилое помещение с кадастровым номером 67:27:0020475:37)</t>
  </si>
  <si>
    <t>приказ № 81-л от 11.03.2013 приказ № 60-л от 24.02.2014                 приказ № 686-л от 13.11.2015         приказ № 86-л от 28.02.2017                  приказ № 215-л от 04.06.2018          приказ №129-л от 08.06.2020
приказ № 252-л от 10.11.2022
приказ № 127-у от 26.04.2023</t>
  </si>
  <si>
    <t>приказ № 81-л от 11.03.2013 приказ № 60-л от 24.02.2014                 приказ № 686-л от 13.11.2015         приказ № 86-л от 28.02.2017                  приказ № 215-л от 04.06.2018          приказ №129-л от 08.06.2020
приказ № 252-л от 10.11.2022
приказ № 127-у от 26.04.2023
пркиаз № 51-НК от 22.02.2024</t>
  </si>
  <si>
    <t>ОБЛАСТНОЕ ГОСУДАРСТВЕННОЕ АВТОНОМНОЕ ПРОФЕССИОНАЛЬНОЕ ОБРАЗОВАТЕЛЬНОЕ УЧРЕЖДЕНИЕ "СМОЛЕНСКАЯ АКАДЕМИЯ ГРАДОСТРОИТЕЛЬСТВА И АРХИТЕКТУРЫ" (ОГА ПОУ САГА)</t>
  </si>
  <si>
    <t>214018, СМОЛЕНСКАЯ ОБЛАСТЬ, Г. СМОЛЕНСК, УЛ. НОВО-РОСЛАВЛЬСКАЯ, Д.6</t>
  </si>
  <si>
    <t>приказ № 81-л от 11.03.2013 приказ № 60-л от 24.02.2014                 приказ № 686-л от 13.11.2015         приказ № 86-л от 28.02.2017                  приказ № 215-л от 04.06.2018          приказ №129-л от 08.06.2020
приказ № 252-л от 10.11.2022
приказ № 127-у от 26.04.2023
пркиаз № 51-НК от 22.02.2024
приказ № 242-НК от 09.089.2024</t>
  </si>
  <si>
    <t>приказ № 81-л от 11.03.2013 приказ № 60-л от 24.02.2014                 приказ № 686-л от 13.11.2015         приказ № 86-л от 28.02.2017                  приказ № 215-л от 04.06.2018          приказ №129-л от 08.06.2020
приказ № 252-л от 10.11.2022
приказ № 127-у от 26.04.2023
пркиаз № 51-НК от 22.02.2024
приказ № 242-НК от 09.089.2024
приказ № 117-НК от 07.04.2026</t>
  </si>
  <si>
    <t>Смоленское областное государственное бюджетное образовательное учреждение "Центр психолого-медико-социального сопровождения" для детей, нуждающихся в психолого-педагогической и медико-социальной помощи (СОГБОУ "Центр психолого-медико-социального сопровождения")</t>
  </si>
  <si>
    <t>Смоленская область, г. Смоленск, ул. Неверовского, д. 26</t>
  </si>
  <si>
    <t>045490</t>
  </si>
  <si>
    <t>смоленское областное государственное бюджетное  учреждение "Центр психолого-медико-социального сопровождения детей и семей" (СОГБУ "Центр психолого-медико-социального сопровождения детей и семей")</t>
  </si>
  <si>
    <t>Программы дошкольного и дополнительного образования подвидов "Дополнительное образование детей и взрослых" и "Дополнительное профессиональное образование"</t>
  </si>
  <si>
    <t xml:space="preserve">Л035-01253-67/00192787        </t>
  </si>
  <si>
    <t>0002002</t>
  </si>
  <si>
    <t>приказ 3 640-л от 02.10.2015</t>
  </si>
  <si>
    <t>приказ от 20.06.2016 № 259-УНК/16; акт от 24.06.2016 № 25/06л-16</t>
  </si>
  <si>
    <t>СМОЛЕНСКОЕ ОБЛАСТНОЕ
ГОСУДАРСТВЕННОЕ БЮДЖЕТНОЕ
УЧРЕЖДЕНИЕ "ЦЕНТР ПСИХОЛОГОМЕДИКО-СОЦИАЛЬНОГО
СОПРОВОЖДЕНИЯ ДЕТЕЙ И СЕМЕЙ"
(СОГБУ "ЦЕНТР ПСИХОЛОГО-МЕДИКОСОЦИАЛЬНОГО СОПРОВОЖДЕНИЯ
ДЕТЕЙ И СЕМЕЙ")</t>
  </si>
  <si>
    <t>214004, СМОЛЕНСКАЯ ОБЛАСТЬ, Г. СМОЛЕНСК, УЛ. НЕВЕРОВСКОГО, Д. 26</t>
  </si>
  <si>
    <t>приказ 3 640-л от 02.10.2015
приказ от 12.05.2026 № 159-НК</t>
  </si>
  <si>
    <t>Муниципальное бюджетное образовательное учреждение средняя общеобразовательная школа № 5 имени Героя Российской Федерации М.Г. Ефремова г. Вязьмы Смоленской области (МБОУ СОШ №5 г. Вязьмы Смоленской области)</t>
  </si>
  <si>
    <t>Смоленская область, г. Вязьма, ул. Заслонова, д. 8</t>
  </si>
  <si>
    <t>045491</t>
  </si>
  <si>
    <t>муниципальное бюджетное общеобразовательное учреждение средняя общеобразовательная школа № 5 имени Героя Российской Федерации М.Г. Ефремова г. Вязьмы Смоленской области (МБОУ СОШ №5 г. Вязьмы Смоленской области)</t>
  </si>
  <si>
    <t xml:space="preserve">Л035-01253-67/00193083        </t>
  </si>
  <si>
    <t>0001259</t>
  </si>
  <si>
    <t>Приказ № 187-л от 27.03.2015</t>
  </si>
  <si>
    <t>Муниципальное бюджетное образовательное учреждение средняя общеобразовательная школа № 1 с углубленным изучением отдельных предметов имени Ю.Н. Янова г. Вязьмы Смоленской области (МБОУ СОШ № 1 г. Вязьмы Смоленской области)</t>
  </si>
  <si>
    <t>Программы начального, основного, среднего (полного) общего (обеспечивающие дополнительную (углубленную) подготовку по одному или нескольким предметам) и дополнительного образования</t>
  </si>
  <si>
    <t>045492</t>
  </si>
  <si>
    <t>Муниципальное бюджетное общеобразовательное учреждение средняя общеобразовательная школа № 1 с углубленным изучением отдельных предметов имени Ю.Н. Янова г. Вязьмы Смоленской области (МБОУ СОШ № 1 г. Вязьмы Смоленской области)</t>
  </si>
  <si>
    <t xml:space="preserve">Л035-01253-67/00193184        </t>
  </si>
  <si>
    <t>0001016</t>
  </si>
  <si>
    <t>Приказ № от 25.04.2014</t>
  </si>
  <si>
    <t>Муниципальное бюджетное образовательное учреждение Кайдаковская средняя общеобразовательная школа Вяземского района Смоленской области (МБОУ Кайдаковская СОШ Вяземского района Смоленской области)</t>
  </si>
  <si>
    <t>Смоленская область, Вяземский район, д. Кайдаково</t>
  </si>
  <si>
    <t>045493</t>
  </si>
  <si>
    <t xml:space="preserve">муниципальное бюджетное общеобразовательное учреждение Кайдаковская средняя общеобразовательная школа Вяземского района Смоленской области (МБОУ Кайдаковская СОШ Вяземского района Смоленской области) </t>
  </si>
  <si>
    <t>Смоленская область, Вяземский район, дер. Кайдаково, ул. Парковая, д. 16</t>
  </si>
  <si>
    <t xml:space="preserve">Л035-01253-67/00192751        </t>
  </si>
  <si>
    <t>0002270</t>
  </si>
  <si>
    <t>приказ № 29-л от 05.02.2016</t>
  </si>
  <si>
    <t>Решение от 10.09.2021 № 34р-УНК/21; акт от 21.09.2021 № 117/09-21</t>
  </si>
  <si>
    <t>Смоленское областное государственное бюджетное образовательное учреждение для детей-сирот и детей, оставшихся без попечения родителей, "Шаталовский детский дом" (СОГБОУ "Шаталовский детский дом")</t>
  </si>
  <si>
    <t>Смоленская область, Починковский район, д. Шаталово</t>
  </si>
  <si>
    <t>045494</t>
  </si>
  <si>
    <t>смоленское областное государственное бюджетное учреждение для детей-сирот и детей, оставшихся без попечения родителей, "Шаталовский детский дом" (СОГБУ "Шаталовский детский дом")</t>
  </si>
  <si>
    <t>Смоленская область, Починковский район, дер. Шаталово, д. 10</t>
  </si>
  <si>
    <t xml:space="preserve">Л035-01253-67/00192638        </t>
  </si>
  <si>
    <t>0002326</t>
  </si>
  <si>
    <t>приказ № 59-л от 18.03.2016</t>
  </si>
  <si>
    <t>Федеральное казенное образовательное учреждение дополнительного профессионального образования "Учебный центр Управления Федеральной службы исполнения наказания по Смоленской области" (ФКОУ ДПО УФСИН России по Смоленской области)</t>
  </si>
  <si>
    <t>Смоленская область, г. смоленск, ул. Багратиона, д. 55 б</t>
  </si>
  <si>
    <t>снята с компетенции</t>
  </si>
  <si>
    <t xml:space="preserve">Л035-01253-67/00193283        </t>
  </si>
  <si>
    <t>045495</t>
  </si>
  <si>
    <t>уведомление № 5091 от 08.05.2024</t>
  </si>
  <si>
    <t>Общество с ограниченной ответственностью "Производственно-коммерческая фирма "Новая Цефея" (ООО "ПКФ "Новая Цефея")</t>
  </si>
  <si>
    <t>Смоленская область, г. Смоленск, ул. 25 Сентября, д. 30 б</t>
  </si>
  <si>
    <t>045498</t>
  </si>
  <si>
    <t>Приказ № 61-л от 10.03.2021</t>
  </si>
  <si>
    <t>Негосударственное образовательное частное учреждение дополнительного профессионального образования "Центр пожарной безопасности" (НОЧУ ДПО "Центр пожарной безопасности")</t>
  </si>
  <si>
    <t>Смоленская область, г. смоленск, Краснинское шоссе, д.6В, кв.25</t>
  </si>
  <si>
    <t>Смоленская область, г. Смоленск, ул. Ново-Московская, д. 42</t>
  </si>
  <si>
    <t>045472</t>
  </si>
  <si>
    <t>Приказ № 383-л от 20.11.2018</t>
  </si>
  <si>
    <t>Муниципальное бюджетное образовательное учреждение Вязьма-Брянская средняя общеобразовательная школа имени Героя Российской Федерации А.В. Пуцыкина Вяземского района Смоленской области (МБОУ Вязьма-Брянская СОШ имени Героя Российской Федерации А.В. Пуцыкина Вяземского района Смоленской области)</t>
  </si>
  <si>
    <t>Смоленская область, Вяземский район, с. Вязьма-Брянская, ул. 50 лет Победы</t>
  </si>
  <si>
    <t>045499</t>
  </si>
  <si>
    <t>муниципальное бюджетное общеобразовательное учреждение Вязьма-Брянская средняя общеобразовательная школа имени Героя Российской Федерации А.В. Пуцыкина Вяземского района Смоленской области (МБОУ Вязьма-Брянская СОШ Вяземского района Смоленской области)</t>
  </si>
  <si>
    <t xml:space="preserve">Л035-01253-67/00192747        </t>
  </si>
  <si>
    <t>0002301</t>
  </si>
  <si>
    <t>приказ № 40-л от 19.02.2016</t>
  </si>
  <si>
    <t>Федеральная служба по надзору в сфере образования и науки</t>
  </si>
  <si>
    <t>Федеральное государственное бюджетное образовательное учреждение среднего профессионального образования "Смоленский промышленно-экономический колледж" (ОГБОУ СПО "Смоленский промышленно-экономический колледж")</t>
  </si>
  <si>
    <t>Смоленская область, г. Смоленск, пр. Гагарина, д. 56</t>
  </si>
  <si>
    <t>Смоленская область, г. Смоленск, пр. Гагарина, д. 56, ул. Чкалова, д. 5-Б, ул. Бабушкина, д. 5</t>
  </si>
  <si>
    <t>Программы среднего, дополнительного профессионального образования, профподготовка</t>
  </si>
  <si>
    <t>784-06</t>
  </si>
  <si>
    <t>Распоряжение Рособрнадзора № 4003-06 от 08.12.2011</t>
  </si>
  <si>
    <t>Областное государственное бюджетное образовательное учреждение среднего профессионального образования "Смоленский промышленно-экономический колледж" (ОГБОУ СПО "Смоленский промышленно-экономический колледж")</t>
  </si>
  <si>
    <t>129-л</t>
  </si>
  <si>
    <t>045486</t>
  </si>
  <si>
    <t>Распоряжение Рособрнадзора № 4003-06 от 08.12.2011
Приказ Департамента № 129-л от 25.05.2012</t>
  </si>
  <si>
    <t>областное государственное бюджетное образовательное учреждение среднего профессионального образования "Смоленский промышленно-экономический колледж" (ОГБОУ СПО "Смоленский промышленно-экономический колледж")</t>
  </si>
  <si>
    <t>Смоленская область, г. Смоленск, пр. Гагарина, д. 56, ул. Чкалова, д. 5-Б, ул. Бабушкина, д. 5; г. Сафоново, ул. Октябрьская, д. 37</t>
  </si>
  <si>
    <t>Программы среднего профессионального образования, дополнительного профессионального образования, программы профподготовки</t>
  </si>
  <si>
    <t>0000260</t>
  </si>
  <si>
    <t>Распоряжение Рособрнадзора № 4003-06 от 08.12.2011
Приказ Департамента № 129-л от 25.05.2012
приказ № 35-л от 01.02.2013 приказ от 07.10.2013 г. № 345-л; приказ № 40-л от 30.01.2014 приказ № 89-л от 07.03.2014 приказ № 181-л от 15.05.2014</t>
  </si>
  <si>
    <t>Приказ № 15-л от 20.01.2014 Акт № 17/14 от 30.01.2014</t>
  </si>
  <si>
    <t xml:space="preserve">областное государственное бюджетное профессиональное образовательное учреждение "Смоленская академия профессионального образования" (ОГБПОУ СмолАПО) </t>
  </si>
  <si>
    <t xml:space="preserve">пр. Гагарина, д. 56, г. Смоленск; 
  г. Смоленск; ул. Шевченко, д. 91, г. Смоленск; ФИЛИАЛ:  г. Сафоново, ул. Октябрьская, д. 37
</t>
  </si>
  <si>
    <t>Программы среднего общего, среднего профессионального образования, основные программы профессионального обучения, программы дополнительного образования подвидов "Дополнительное образование детей и взрослых", "Дополнительное профессиональное образование"</t>
  </si>
  <si>
    <t xml:space="preserve">Л035-01253-67/00193156        </t>
  </si>
  <si>
    <t>0001060</t>
  </si>
  <si>
    <t xml:space="preserve">Распоряжение Рособрнадзора № 4003-06 от 08.12.2011
Приказ Департамента № 129-л от 25.05.2012
приказ № 35-л от 01.02.2013 приказ от 07.10.2013 г. № 345-л; приказ № 40-л от 30.01.2014 приказ № 89-л от 07.03.2014 приказ № 181-л от 15.05.2014                 приказ № 361-л от 23.09.2014                          приказ № 60-л от 06.02.2015                      приказ № 672-л от 30.10.2015       приказ № 99-л от 29.04.2016                  приказ № 136-л от 08.06.2016          приказ № 49 от 10.02.2017
приказ № 140-л от 04.04.2017  </t>
  </si>
  <si>
    <t>Распоряжение Рособрнадзора № 4003-06 от 08.12.2011
Приказ Департамента № 129-л от 25.05.2012
приказ № 35-л от 01.02.2013 приказ от 07.10.2013 г. № 345-л; приказ № 40-л от 30.01.2014 приказ № 89-л от 07.03.2014 приказ № 181-л от 15.05.2014                 приказ № 361-л от 23.09.2014                          приказ № 60-л от 06.02.2015                      приказ № 672-л от 30.10.2015       приказ № 99-л от 29.04.2016                  приказ № 136-л от 08.06.2016          приказ № 49 от 10.02.2017
приказ № 140-л от 04.04.2017                      приказ № 157-л от 17.04.2018                  приказ № 315-л от 10.09.2018                Приказ № 144-л от 22.06.2020   Приказ №289-л от 23.12.2020
приказ № 34-л от 28.02.2022</t>
  </si>
  <si>
    <t>Приказ № 125-л от 20.03.2017
Акт № 057/17 от 31.03.2017                      Приказ № 119-л от 05.04.2018 Акт № 050/18 от 16.04.2018                            Приказ № 283-л от 10.08.2018 Акт 114/18 от 07.09.2018    Приказ №128-л от 05.06.2020 Акт №34/20 от 18.06.2020    Приказ №276-л от 11.12.2020  Акт № 87/20 от 22.12.2020</t>
  </si>
  <si>
    <t>Приказ № 70-УНК/17 от 27.02.2017</t>
  </si>
  <si>
    <t>Приказ № 74-УНК/17 от 10.03.2017</t>
  </si>
  <si>
    <t>Распоряжение Рособрнадзора № 4003-06 от 08.12.2011
Приказ Департамента № 129-л от 25.05.2012
приказ № 35-л от 01.02.2013 приказ от 07.10.2013 г. № 345-л; приказ № 40-л от 30.01.2014 приказ № 89-л от 07.03.2014 приказ № 181-л от 15.05.2014                 приказ № 361-л от 23.09.2014                          приказ № 60-л от 06.02.2015                      приказ № 672-л от 30.10.2015       приказ № 99-л от 29.04.2016                  приказ № 136-л от 08.06.2016          приказ № 49 от 10.02.2017
приказ № 140-л от 04.04.2017                      приказ № 157-л от 17.04.2018                  приказ № 315-л от 10.09.2018                Приказ № 144-л от 22.06.2020   Приказ №289-л от 23.12.2020
приказ № 34-л от 28.02.2022          Приказ № 304-л от 28.12.2022</t>
  </si>
  <si>
    <t>Распоряжение Рособрнадзора № 4003-06 от 08.12.2011
Приказ Департамента № 129-л от 25.05.2012
приказ № 35-л от 01.02.2013 приказ от 07.10.2013 г. № 345-л; приказ № 40-л от 30.01.2014 приказ № 89-л от 07.03.2014 приказ № 181-л от 15.05.2014                 приказ № 361-л от 23.09.2014                          приказ № 60-л от 06.02.2015                      приказ № 672-л от 30.10.2015       приказ № 99-л от 29.04.2016                  приказ № 136-л от 08.06.2016          приказ № 49 от 10.02.2017
приказ № 140-л от 04.04.2017                      приказ № 157-л от 17.04.2018                  приказ № 315-л от 10.09.2018                Приказ № 144-л от 22.06.2020   Приказ №289-л от 23.12.2020
приказ № 34-л от 28.02.2022          Приказ № 304-л от 28.12.2022
приказ № 51-НК от 22.02.2024</t>
  </si>
  <si>
    <t xml:space="preserve">ОБЛАСТНОЕ ГОСУДАРСТВЕННОЕ БЮДЖЕТНОЕ ПРОФЕССИОНАЛЬНОЕ ОБРАЗОВАТЕЛЬНОЕ УЧРЕЖДЕНИЕ "СМОЛЕНСКАЯ АКАДЕМИЯ ПРОФЕССИОНАЛЬНОГО ОБРАЗОВАНИЯ" ( ОГБПОУ СМОЛАПО) </t>
  </si>
  <si>
    <t>214018,СМОЛЕНСКАЯ ОБЛАСТЬ,Г. СМОЛЕНСК,ПР-КТ ГАГАРИНА,Д.56</t>
  </si>
  <si>
    <t xml:space="preserve">Распоряжение Рособрнадзора № 4003-06 от 08.12.2011
Приказ Департамента № 129-л от 25.05.2012
приказ № 35-л от 01.02.2013 приказ от 07.10.2013 г. № 345-л; приказ № 40-л от 30.01.2014 приказ № 89-л от 07.03.2014 приказ № 181-л от 15.05.2014                 приказ № 361-л от 23.09.2014                          приказ № 60-л от 06.02.2015                      приказ № 672-л от 30.10.2015       приказ № 99-л от 29.04.2016                  приказ № 136-л от 08.06.2016          приказ № 49 от 10.02.2017
приказ № 140-л от 04.04.2017                      приказ № 157-л от 17.04.2018                  приказ № 315-л от 10.09.2018                Приказ № 144-л от 22.06.2020   Приказ №289-л от 23.12.2020
приказ № 34-л от 28.02.2022          Приказ № 304-л от 28.12.2022
приказ № 51-НК от 22.02.2024
Приказ № 42-НК от 13.02.2026
</t>
  </si>
  <si>
    <t xml:space="preserve">Распоряжение Рособрнадзора № 4003-06 от 08.12.2011
Приказ Департамента № 129-л от 25.05.2012
приказ № 35-л от 01.02.2013 приказ от 07.10.2013 г. № 345-л; приказ № 40-л от 30.01.2014 приказ № 89-л от 07.03.2014 приказ № 181-л от 15.05.2014                 приказ № 361-л от 23.09.2014                          приказ № 60-л от 06.02.2015                      приказ № 672-л от 30.10.2015       приказ № 99-л от 29.04.2016                  приказ № 136-л от 08.06.2016          приказ № 49 от 10.02.2017
приказ № 140-л от 04.04.2017                      приказ № 157-л от 17.04.2018                  приказ № 315-л от 10.09.2018                Приказ № 144-л от 22.06.2020   Приказ №289-л от 23.12.2020
приказ № 34-л от 28.02.2022          Приказ № 304-л от 28.12.2022
приказ № 51-НК от 22.02.2024
Приказ № 42-НК от 13.02.2026
Приказ № 96-НК от 25.03.2026 </t>
  </si>
  <si>
    <t xml:space="preserve">пр. Гагарина, д. 56, г. Смоленск; 
 ул. Шевченко, д. 91, г. Смоленск; ФИЛИАЛ:  г. Сафоново, ул. Октябрьская, д. 37
</t>
  </si>
  <si>
    <t>Распоряжение Рособрнадзора № 4003-06 от 08.12.2011
Приказ Департамента № 129-л от 25.05.2012
приказ № 35-л от 01.02.2013 приказ от 07.10.2013 г. № 345-л; приказ № 40-л от 30.01.2014 приказ № 89-л от 07.03.2014 приказ № 181-л от 15.05.2014                 приказ № 361-л от 23.09.2014                          приказ № 60-л от 06.02.2015                      приказ № 672-л от 30.10.2015       приказ № 99-л от 29.04.2016                  приказ № 136-л от 08.06.2016          приказ № 49 от 10.02.2017
приказ № 140-л от 04.04.2017                      приказ № 157-л от 17.04.2018                  приказ № 315-л от 10.09.2018                Приказ № 144-л от 22.06.2020   Приказ №289-л от 23.12.2020
приказ № 34-л от 28.02.2022          Приказ № 304-л от 28.12.2022
приказ № 51-НК от 22.02.2024
Приказ № 42-НК от 13.02.2026
Приказ № 96-НК от 25.03.2026 
Приказ № 102-НК от 31.03.2026</t>
  </si>
  <si>
    <t>Муниципальное бюджетное общеобразовательное учреждение "Средняя общеобразовательная школа № 8" г. Сафоново Смоленской области (МБОУ "СОШ № 8" г. Сафоново)</t>
  </si>
  <si>
    <t>Смоленская область, г. Сафоново, микрорайон-1, д. 7а</t>
  </si>
  <si>
    <t xml:space="preserve">Л035-01253-67/00193261        </t>
  </si>
  <si>
    <t>186-л</t>
  </si>
  <si>
    <t>0000025</t>
  </si>
  <si>
    <t>Общество с ограниченной ответственностью "СмоленскТеплоКор" (ООО "СТК")</t>
  </si>
  <si>
    <t>Смоленская область, г. Десногорск, Коммунально-складская зона</t>
  </si>
  <si>
    <t>185-л</t>
  </si>
  <si>
    <t>0000026</t>
  </si>
  <si>
    <t>Смоленская область, г. Десногорск, территория Коммунально-складская зона</t>
  </si>
  <si>
    <t xml:space="preserve">Л035-01253-67/00192497        </t>
  </si>
  <si>
    <t>Приказ № 67-л от 05.03.2019</t>
  </si>
  <si>
    <t>Приказ № 28-УНК/19 от 25.02.2019, акт проверки от 29.03.2019 № 21/03-19</t>
  </si>
  <si>
    <t>Муниципальное бюджетное дошкольное образовательное учреждение детский сад № 76 "Звёздный" города Смоленска (МБДОУ ДС № 76 "Звёздный")</t>
  </si>
  <si>
    <t>Смоленская область, г. Смоленск, пр. Гагарина, д. 52а</t>
  </si>
  <si>
    <t>193-л</t>
  </si>
  <si>
    <t>0000042</t>
  </si>
  <si>
    <t>муниципальное бюджетное дошкольное образовательное учреждение "Детский сад № 76 "Звёздный" города Смоленска (МБДОУ "Детский сад № 76 "Звёздный")</t>
  </si>
  <si>
    <t>Смоленская область, г. Смоленск, пр. Гагарина, д. 52а; г. Смоленск, пос. Вишенки, д.1</t>
  </si>
  <si>
    <t xml:space="preserve">Л035-01253-67/00193064        </t>
  </si>
  <si>
    <t>0001355</t>
  </si>
  <si>
    <t>приказ № 395-л от 19.06.2015   приказ № 283-л от 23.09.2016 (переоформлено приложение)</t>
  </si>
  <si>
    <t>приказ № 395-л от 19.06.2015   приказ № 283-л от 23.09.2016 
приказ № 08-нк от 24.10.2023</t>
  </si>
  <si>
    <t>МУНИЦИПАЛЬНОЕ БЮДЖЕТНОЕ
ДОШКОЛЬНОЕ ОБРАЗОВАТЕЛЬНОЕ
УЧРЕЖДЕНИЕ "ДЕТСКИЙ САД № 76
"ЗВЁЗДНЫЙ" ГОРОДА СМОЛЕНСКА (МБДОУ "ДЕТСКИЙ САД №
76"ЗВЁЗДНЫЙ"
)</t>
  </si>
  <si>
    <t xml:space="preserve">214018,
СМОЛЕНСКАЯ ОБЛАСТЬ,
Г. СМОЛЕНСК,
ПР-КТ ГАГАРИНА,
Д. 52А
</t>
  </si>
  <si>
    <t>приказ № 395-л от 19.06.2015   приказ № 283-л от 23.09.2016 
приказ № 08-нк от 24.10.2023
приказ от 16.04.2026 № 130-НК</t>
  </si>
  <si>
    <t>Муниципальное бюджетное образовательное учреждение дополнительного образования детей "Детская художественная школа им. М.К. Тенишевой" (МБОУДОД "Детская художественная школа им. М.К. Тенишевой")</t>
  </si>
  <si>
    <t>Смоленская область, г. Смоленск, ул. Октябрьской Революции, д. 8</t>
  </si>
  <si>
    <t>0000043</t>
  </si>
  <si>
    <t>муниципальное бюджетное учреждение дополнительного образования "Детская художественная школа им. М.К. Тенишевой" города Смоленска (МБУДО "ДХШ им. М.К. Тенишевой" города Смоленска)</t>
  </si>
  <si>
    <t xml:space="preserve">Л035-01253-67/00192681        </t>
  </si>
  <si>
    <t>0002223</t>
  </si>
  <si>
    <t>приказ № 18-л от 21.01.2016</t>
  </si>
  <si>
    <t>МУНИЦИПАЛЬНОЕ БЮДЖЕТНОЕ УЧРЕЖДЕНИЕ ДОПОЛНИТЕЛЬНОГО ОБРАЗОВАНИЯ "ДЕТСКАЯ ХУДОЖЕСТВЕННАЯ ШКОЛА ИМ. М.К. ТЕНИШЕВОЙ" ГОРОДА СМОЛЕНСКА (МБУДО "ДХШ ИМ. М.К. ТЕНИШЕВОЙ" ГОРОДА СМОЛЕНСКА)</t>
  </si>
  <si>
    <t>214000, СМОЛЕНСКАЯ ОБЛАСТЬ, Г. СМОЛЕНСК, УЛ. ОКТЯБРЬСКОЙ РЕВОЛЮЦИИ, Д. 8</t>
  </si>
  <si>
    <t>приказ № 18-л от 21.01.2016
Приказ № 139-НК от 22.04.2026</t>
  </si>
  <si>
    <t>муниципальное бюджетное образовательное учреждение дополнительного образования детей "Детская музыкальная школа" муниципального образования "Глинковский район" Смоленской области (МБОУДОД ДМШ)</t>
  </si>
  <si>
    <t>Смоленская область, Глинковский район, с. Глинка, ул. Ленина, д. 5 "б"</t>
  </si>
  <si>
    <t>0000095</t>
  </si>
  <si>
    <t>муниципальное бюджетное учреждение дополнительного образования "Детская музыкальная школа" муниципального образования "Глинковский район" Смоленской области (МБУДО ДМШ)</t>
  </si>
  <si>
    <t xml:space="preserve">Л035-01253-67/00192610        </t>
  </si>
  <si>
    <t>0002288</t>
  </si>
  <si>
    <t>Министерство образования и науки Сморленской области</t>
  </si>
  <si>
    <t>МУНИЦИПАЛЬНОЕ БЮДЖЕТНОЕ УЧРЕЖДЕНИЕ ДОПОЛНИТЕЛЬНОГО ОБРАЗОВАНИЯ " ГЛИНКОВСКАЯ ДЕТСКАЯ ШКОЛА ИСКУССТВ" СМОЛЕНСКОЙ ОБЛАСТИ (МБУДО "ГЛИНКОВСКАЯ ДШИ")</t>
  </si>
  <si>
    <t>216320, СМОЛЕНСКАЯ ОБЛАСТЬ, Р-Н ГЛИНКОВСКИЙ, С ГЛИНКА, УЛ ЛЕНИНА, Д. 5Б</t>
  </si>
  <si>
    <t>приказ № 38-л от 12.02.2016
приказ № 33-НК от 11.02.2025</t>
  </si>
  <si>
    <t>Негосударственное образовательное учреждение для детей - сирот и детей, оставшихся без попечения родителей "Православный детский дом" (Православный детский дом)</t>
  </si>
  <si>
    <t>Смоленская область, г. Смоленск, ул. Соборный Двор, д. 13</t>
  </si>
  <si>
    <t>227-л</t>
  </si>
  <si>
    <t>0000096</t>
  </si>
  <si>
    <t>Частное дошкольное образовательное учреждение для детей-сирот и детей, оставшихся без попечения родителей "Православный детский дом" (ЧДОУ "Православный детский дом")</t>
  </si>
  <si>
    <t xml:space="preserve">Л035-01253-67/00192628        </t>
  </si>
  <si>
    <t>0002273</t>
  </si>
  <si>
    <t xml:space="preserve">ЧАСТНОЕ ДОШКОЛЬНОЕ
ОБРАЗОВАТЕЛЬНОЕ УЧРЕЖДЕНИЕ
ДЛЯ ДЕТЕЙ-СИРОТ И ДЕТЕЙ,
ОСТАВШИХСЯ БЕЗ ПОПЕЧЕНИЯ
РОДИТЕЛЕЙ "ПРАВОСЛАВНЫЙ
ДЕТСКИЙ ДОМ" (ЧДОУ "ПРАВОСЛАВНЫЙ ДЕТСКИЙ
ДОМ")
</t>
  </si>
  <si>
    <t>214000,
СМОЛЕНСКАЯ ОБЛАСТЬ,
Г. СМОЛЕНСК,
УЛ. СОБОРНЫЙ ДВОР,
Д. 13</t>
  </si>
  <si>
    <t>приказ № 29-л от 05.02.2016
приказ от 16.04.2026 № 130-НК</t>
  </si>
  <si>
    <t>Муниципальное бюджетное образовательное учреждение средняя общеобразовательная школа №4 имени Героя Советского Союза А.Б. Михайлова г. Вязьмы Смоленской области (МБОУ СОШ №4 имени Героя Советского Союза А.Б. Михайлова г. Вязьмы Смоленской области)</t>
  </si>
  <si>
    <t>Смоленская область, г. Вязьма, ул. Ленина, д. 47</t>
  </si>
  <si>
    <t>Смоленская область, г. Вязьма, ул. Ленина, д. 47, д. 67А</t>
  </si>
  <si>
    <t>0000109</t>
  </si>
  <si>
    <t>муниципальное бюджетное общеобразовательное учреждение средняя школа №4 имени Героя Советского Союза А.Б. Михайлова г. Вязьмы Смоленской области (МБОУ СШ №4 имени Героя Советского Союза А.Б. Михайлова г. Вязьмы Смоленской области)</t>
  </si>
  <si>
    <t xml:space="preserve">Л035-01253-67/00192712        </t>
  </si>
  <si>
    <t>0002307</t>
  </si>
  <si>
    <t>приказ № 46-л от 26.02.2016</t>
  </si>
  <si>
    <t>Муниципальное бюджетное образовательное учреждение средняя общеобразовательная школа №6 г. Вязьмы Смоленской области (МБОУ СОШ №6 г. Вязьмы Смоленской области)</t>
  </si>
  <si>
    <t>Смоленская область, г. Вязьма, ул. Московская, д. 6</t>
  </si>
  <si>
    <t>237-л</t>
  </si>
  <si>
    <t>0000110</t>
  </si>
  <si>
    <t>муниципальное бюджетное общеобразовательное учреждение средняя школа №6 г. Вязьмы Смоленской области (МБОУ СШ №6 г. Вязьмы Смоленской области)</t>
  </si>
  <si>
    <t xml:space="preserve">Л035-01253-67/00193101        </t>
  </si>
  <si>
    <t>0001292</t>
  </si>
  <si>
    <t>Приказ № 237-л от 24.04.2015</t>
  </si>
  <si>
    <t>Смоленская область, г. Вязьма, ул. Московская, д. 6;
Смоленская область, г. Вязьма, ул. Московская, дд. 6-а, 34-а</t>
  </si>
  <si>
    <t>Приказ № 237-л от 24.04.2015
Приказ № 313-НК от 14.10.2024</t>
  </si>
  <si>
    <t>Муниципальное бюджетное образовательное учреждение средняя общеобразовательная школа № 7 г. Вязьмы Смоленской области (МБОУ СОШ № 7 г. Вязьмы Смоленской области)</t>
  </si>
  <si>
    <t>Смоленская область, г. Вязьма, ул. Юбилейная</t>
  </si>
  <si>
    <t>238-л</t>
  </si>
  <si>
    <t>0000111</t>
  </si>
  <si>
    <t>муниципальное бюджетное общеобразовательное учреждение средняя общеобразовательная школа №7 г. Вязьмы Смоленской области (МБОУ СОШ №7 г. Вязьмы Смоленской области)</t>
  </si>
  <si>
    <t>Программы начального общего, соновного общего, среднего общего и дополнительного образования подвида "Дополнительное образование детей и взрослых"</t>
  </si>
  <si>
    <t xml:space="preserve">Л035-01253-67/00193025        </t>
  </si>
  <si>
    <t>0002076</t>
  </si>
  <si>
    <t>Муниципальное бюджетное образовательное учреждение средняя общеобразовательная школа № 9 имени адмирала П.С. Нахимова г. Вязьмы Смоленской области (МБОУ СОШ №9 г. Вязьмы Смоленской области)</t>
  </si>
  <si>
    <t>239-л</t>
  </si>
  <si>
    <t>0000112</t>
  </si>
  <si>
    <t>Муниципальное бюджетное общеобразовательное учреждение средняя общеобразовательная школа № 9 имени адмирала П.С. Нахимова г. Вязьмы Смоленской области (МБОУ СОШ №9 г. Вязьмы Смоленской области)</t>
  </si>
  <si>
    <t>Программы начального, основного, среднего общего и дополнительного образования  подвида "Дополнительное образование детей и взрослых"</t>
  </si>
  <si>
    <t xml:space="preserve">Л035-01253-67/00193206        </t>
  </si>
  <si>
    <t>0001020</t>
  </si>
  <si>
    <t>приказ № 200-л от 28.05.2014</t>
  </si>
  <si>
    <t>Муниципальное бюджетное дошкольное образовательное учреждение детский сад общеразвивающего вида "Аленушка" (МБДОУ детский сад "Аленушка")</t>
  </si>
  <si>
    <t>Смоленская область, Дорогобужский район, пгт. Верхнеднепровский, ул. Советская, д. 18</t>
  </si>
  <si>
    <t>241-л</t>
  </si>
  <si>
    <t>0000113</t>
  </si>
  <si>
    <t>муниципальное бюджетное дошкольное образовательное учреждение "Детский сад "Аленушка" (МБДОУ "Детский сад "Аленушка")</t>
  </si>
  <si>
    <t xml:space="preserve">Л035-01253-67/00193119        </t>
  </si>
  <si>
    <t>0002046</t>
  </si>
  <si>
    <t>Муниципальное бюджетное дошкольное образовательное учреждение детский сад общеразвивающего вида "Ромашка" (МБДОУ детский сад "Ромашка")</t>
  </si>
  <si>
    <t>Смоленская область, Дорогобужский район, пгт. Верхнеднепровский, ул.Химиков, д. 11</t>
  </si>
  <si>
    <t>242-л</t>
  </si>
  <si>
    <t>0000114</t>
  </si>
  <si>
    <t>муниципальное бюджетное дошкольное образовательное учреждение "Детский сад "Ромашка" (МБДОУ "Детский сад "Ромашка")</t>
  </si>
  <si>
    <t>Смоленская область, Дорогобужский район, пгт. Верхнеднепровский, просп.Химиков, д. 11</t>
  </si>
  <si>
    <t xml:space="preserve">Л035-01253-67/00193093        </t>
  </si>
  <si>
    <t>0002044</t>
  </si>
  <si>
    <t>Муниципальное бюджетное дошкольное образовательное учреждение детский сад общеразвивающего вида "Чебурашка" (МБДОУ детский сад "Чебурашка")</t>
  </si>
  <si>
    <t>Смоленская область, Дорогобужский район, г. Дорогобуж, пер. Строителей, д. 20</t>
  </si>
  <si>
    <t>243-л</t>
  </si>
  <si>
    <t>0000115</t>
  </si>
  <si>
    <t>муниципальное бюджетное дошкольное образовательное учреждение "Детский сад "Чебурашка" (МБДОУ детский сад "Чебурашка")</t>
  </si>
  <si>
    <t xml:space="preserve">Л035-01253-67/00192760        </t>
  </si>
  <si>
    <t>0002071</t>
  </si>
  <si>
    <t>Муниципальное бюджетное дошкольное образовательное учреждение детский сад "Светлячок" (МБДОУ детский сад "Светлячок")</t>
  </si>
  <si>
    <t>Смоленская область, Дорогобужский район, г. Дорогобуж, ул. Симоновой, д. 125</t>
  </si>
  <si>
    <t>244-л</t>
  </si>
  <si>
    <t>0000116</t>
  </si>
  <si>
    <t>муниципальное бюджетное дошкольное образовательное учреждение "Детский сад "Светлячок" (МБДОУ детский сад "Светлячок")</t>
  </si>
  <si>
    <t>Смоленская область, Дорогобужский район, г. Дорогобуж, ул. Симоновой, д. 125; Смоленская область, г. Дорогобуж, ул. Карла Маркса, д. 60</t>
  </si>
  <si>
    <t xml:space="preserve">Л035-01253-67/00192796        </t>
  </si>
  <si>
    <t>0002016</t>
  </si>
  <si>
    <t>Приказ № 644-л от 09.10.2015    Приказ № 295-л от 26.12.2020</t>
  </si>
  <si>
    <t>муниципальное бюджетное дошкольное образовательное учреждение "Детский сад "Земляничка" (МБДОУ детский сад "Земляничка")</t>
  </si>
  <si>
    <t>Смоленская область, Дорогобужский район, г. Дорогобуж, ул. Карла Маркса, д. 60</t>
  </si>
  <si>
    <t>245-л</t>
  </si>
  <si>
    <t>0002017</t>
  </si>
  <si>
    <t>Приказ №295-л от 26.12.2020</t>
  </si>
  <si>
    <t>Муниципальное бюджетное дошкольное образовательное учреждение детский сад "Земляничка" (МБДОУ детский сад "Земляничка")</t>
  </si>
  <si>
    <t>0000117</t>
  </si>
  <si>
    <t>Муниципальное бюджетное дошкольное образовательное учреждение детский сад № 8 п. шаталово- 1 (МБДОУ д/с № 8 п. Шаталово- 1)</t>
  </si>
  <si>
    <t>Смоленская область, Починковский район, п. Шаталово- 1</t>
  </si>
  <si>
    <t xml:space="preserve">Л035-01253-67/00193251        </t>
  </si>
  <si>
    <t>254-л</t>
  </si>
  <si>
    <t>0000121</t>
  </si>
  <si>
    <t>Муниципальное бюджетное образовательное учреждение культуры дополнительного образования детей Ершичская детская школа искусств муниципального образования - Ершичский район Смоленской области (МБОУК ДОД Ершичская ДШИ)</t>
  </si>
  <si>
    <t>Смоленская область, Ершичский район, с. Ершичи, ул. Советская, д. 25</t>
  </si>
  <si>
    <t>0000122</t>
  </si>
  <si>
    <t>Муниципальное бюджетное учреждение дополнительного образования "Ершичская детская школа искусств" муниципального образования - Ершичский район Смоленской области (МБУДО "Ершичская ДШИ")</t>
  </si>
  <si>
    <t xml:space="preserve">Л035-01253-67/00192537        </t>
  </si>
  <si>
    <t>0002518</t>
  </si>
  <si>
    <t>Приказ № 77-л от 14.03.2018</t>
  </si>
  <si>
    <t>Основание: приказ № 13--УНК/19 от 25.01.2019; акт № 13/02 от 16.02.2019</t>
  </si>
  <si>
    <t>МУНИЦИПАЛЬНОЕ БЮДЖЕТНОЕ УЧРЕЖДЕНИЕ ДОПОЛНИТЕЛЬНОГО ОБРАЗОВАНИЯ "ЕРШИЧСКАЯ ДЕТСКАЯ ШКОЛА ИСКУССТВ" МУНИЦИПАЛЬНОГО ОБРАЗОВАНИЯ "ЕРШИЧСКИЙ МУНИЦИПАЛЬНЫЙ ОКРУГ" СМОЛЕНСКОЙ ОБЛАСТИ (МБУДО "ЕРШИЧСКАЯ ДШИ")</t>
  </si>
  <si>
    <t>216580, СМОЛЕНСКАЯ ОБЛАСТЬ, Р-Н ЕРШИЧСКИЙ, С ЕРШИЧИ, УЛ СОВЕТСКАЯ, ЗД. 25</t>
  </si>
  <si>
    <t>Приказ № 77-л от 14.03.2018
приказ № 29-НК от 06.02.2025</t>
  </si>
  <si>
    <t>216580, СМОЛЕНСКАЯ ОБЛАСТЬ, М.О. ЕРШИЧСКИЙ, С. ЕРШИЧИ, УЛ. СОВЕТСКАЯ, ЗД. 45, ПОМЕЩ. 2</t>
  </si>
  <si>
    <t>Приказ № 77-л от 14.03.2018
приказ № 29-НК от 06.02.2025
приказ от 17.06.2026 № 201-НК</t>
  </si>
  <si>
    <t>Негосударственное некоммерческое образовательное учреждение "Вяземский центр повышения квалификации и профессиональной переподготовки руководителей и специалистов" (ННОУ "ВЦПК и ПП")</t>
  </si>
  <si>
    <t>Смоленская область, г. Вязьма, ул. 25 Октября, д. 34</t>
  </si>
  <si>
    <t>267-л</t>
  </si>
  <si>
    <t>0000128</t>
  </si>
  <si>
    <t>Частное учреждение дополнительного профессионального образования "Вяземский центр повышения квалификации и профессиональной переподготовки руководителей и специалистов" (ЧУ ДПО "ВЦПК и ПП")</t>
  </si>
  <si>
    <t xml:space="preserve">Л035-01253-67/00192661        </t>
  </si>
  <si>
    <t>0002232</t>
  </si>
  <si>
    <t>Общество с ограниченной ответственностью "Автоград 67" (ООО "Автоград 67")</t>
  </si>
  <si>
    <t>Смоленская область, г. Смоленск, ул. Валентины Гризодубовой. Д. 5, кв. 109</t>
  </si>
  <si>
    <t>Смоленская область, г. Смоленск, ул. Ленина, д. 13-а. офис 18, Смоленский район, д.Хохлово</t>
  </si>
  <si>
    <t>272-л</t>
  </si>
  <si>
    <t>0000130</t>
  </si>
  <si>
    <t>г. Смоленск, ул. Ленина, д. 13а, оф. 23</t>
  </si>
  <si>
    <t xml:space="preserve">Л035-01253-67/00192564        </t>
  </si>
  <si>
    <t>0002450</t>
  </si>
  <si>
    <t>Приказ № 120-л от 17.03.2017</t>
  </si>
  <si>
    <t>214000, РОССИЯ, СМОЛЕНСКАЯ ОБЛ., ГОРОД СМОЛЕНСК Г.О., СМОЛЕНСК Г., ЛЕНИНА УЛ., Д. 13А, ОФИС 23, 40</t>
  </si>
  <si>
    <t>Приказ № 120-л от 17.03.2017
Приказ № 50-нк от 21.11.2023</t>
  </si>
  <si>
    <t>ОБЩЕСТВО С ОГРАНИЧЕННОЙ ОТВЕТСТВЕННОСТЬЮ "АВТОГРАД 67"
(ООО "АВТОГРАД 67")</t>
  </si>
  <si>
    <t>214000,
СМОЛЕНСКАЯ ОБЛАСТЬ,
Г.О. ГОРОД СМОЛЕНСК,
Г. СМОЛЕНСК,
УЛ. ЛЕНИНА,
Д. 13А,
ОФИС 23, 40</t>
  </si>
  <si>
    <t>Приказ № 120-л от 17.03.2017
Приказ № 50-нк от 21.11.2023
приказ от 12.05.2026 № 159-НК</t>
  </si>
  <si>
    <t>214006,
СМОЛЕНСКАЯ ОБЛАСТЬ,
Г.О. ГОРОД СМОЛЕНСК,
Г. СМОЛЕНСК,
УЛ. ФРУНЗЕ,
Д. 66,
КВ. 15</t>
  </si>
  <si>
    <t>Приказ № 120-л от 17.03.2017
Приказ № 50-нк от 21.11.2023
приказ от 12.05.2026 № 159-НК
приказ № 200-НК от 17.06.2026</t>
  </si>
  <si>
    <t>Муниципальное бюджетное дошкольное образовательное учреждение детский сад "Яблочко" (МБДОУ детский сад "Яблочко")</t>
  </si>
  <si>
    <t>274-л</t>
  </si>
  <si>
    <t>0000131</t>
  </si>
  <si>
    <t>Негосударственное образовательное учреждение дополнительного профессионального образования Вяземская автомобильная школа Общероссийской общественно-государственной организации "Добровольное общество содействия армии, авиации и флоту России" (НОУ Вяземская АШ ДОСААФ России)</t>
  </si>
  <si>
    <t>Смоленская область, г. Вязьма, ул. Смоленская, д. 26</t>
  </si>
  <si>
    <t>Программы дополнительного профессионального образования, профессиональной подготовки</t>
  </si>
  <si>
    <t>304-л</t>
  </si>
  <si>
    <t>0000138</t>
  </si>
  <si>
    <t>приказ № 292-л от 31.08.2012 Акт № 86/12 от 05.09.2012</t>
  </si>
  <si>
    <t>Профессиональное образовательное учреждение "Вяземская автомобильная школа Общероссийской общественно-государственной организации "Добровольное общество содействия армии, авиации и флоту России" (ПОУ "Вяземская автошкола ДОСААФ России")</t>
  </si>
  <si>
    <t>Программы профессионального обуения</t>
  </si>
  <si>
    <t xml:space="preserve">Л035-01253-67/00275901        </t>
  </si>
  <si>
    <t>0002023</t>
  </si>
  <si>
    <t>приказ № 644-л от 09.10.2015</t>
  </si>
  <si>
    <t>приказ от  29.08.2019         № 149-УНК/19, акт от 10.09.2019 № 94/09-19</t>
  </si>
  <si>
    <t>Частное образовательное учреждение дополнительного образования - Учебный Центр "Интеллект" (ЧОУ ДО УЦ "Интеллект")</t>
  </si>
  <si>
    <t>316-л</t>
  </si>
  <si>
    <t>0002471</t>
  </si>
  <si>
    <t>приказ № 304-л от 24.07.2017</t>
  </si>
  <si>
    <t>Приказ № 308-л от 04.09.2018</t>
  </si>
  <si>
    <t>Негосударственное образовательное учреждение дополнительного образования - Учебный Центр "Интеллект" (НОУ ДО УЦ "Интеллект")</t>
  </si>
  <si>
    <t>0000142</t>
  </si>
  <si>
    <t>приказ № 299-л от 04.09.2012 Акт № 88/12 от 07.09.2012</t>
  </si>
  <si>
    <t>Негосударственное образовательное учреждение дополнительного профессионального образования Смоленская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 (НОУ Смоленская ОТШ ДОСААФ России)</t>
  </si>
  <si>
    <t>г. Смоленск, ул. Гарабурды, д. 15</t>
  </si>
  <si>
    <t>Программы дополнительного профессионального образования и профессиональной подготовки</t>
  </si>
  <si>
    <t>317-л</t>
  </si>
  <si>
    <t>0000143</t>
  </si>
  <si>
    <t>приказ № 308-л от 06.09.2012 Акт № 91/12 от 10.09.2012</t>
  </si>
  <si>
    <t>Профессиональное образовательное учреждение "Смоленская объединенная техническая школа Общероссийской общественно-государственной организации "Добровольное общество содействия армии, авиации и флоту России" (ПОУ "Смоленская объединенная техническая школа ДОСААФ России")</t>
  </si>
  <si>
    <t>Программы профессионального обучения и программы дополнительного образования подвида "Дополнительное профессиональное образование"</t>
  </si>
  <si>
    <t xml:space="preserve">Л035-01253-67/00275904        </t>
  </si>
  <si>
    <t>0001495</t>
  </si>
  <si>
    <t>приказ № 640-л от 02.10.2015</t>
  </si>
  <si>
    <t>Негосударственное образовательное учреждение дополнительного спортивного образования "Спортивно-стрелковый клуб "Снайпер" ДОСААФ России" (НОУДСО "Спортивно-стрелковый клуб "Снайпер" ДОСААФ России")</t>
  </si>
  <si>
    <t>г. Смоленск, ул. Гарабурды, д. 15-а</t>
  </si>
  <si>
    <t>320-л</t>
  </si>
  <si>
    <t>0000144</t>
  </si>
  <si>
    <t>приказ № 309-л от 06.09.2012 Акт № 92/12 от 10.09.2012</t>
  </si>
  <si>
    <t>Профессиональное образовательное учреждение спортивно-стрелковый клуб "Снайпер" регионального отделения ДОСААФ России Смоленской области (ПОУ ССК "Снайпер" РО ДОСААФ России Смоленской области)</t>
  </si>
  <si>
    <t>Программы профессионального обучения, дополнительного образования подвидов "Дополнительное образование детей и взрослых" и "Дополнительное профессиональное образование"</t>
  </si>
  <si>
    <t xml:space="preserve">Л035-01253-67/00192566        </t>
  </si>
  <si>
    <t>0002469</t>
  </si>
  <si>
    <t>приказ № 285-л от 07.07.2017                            приказ № 264-л от 16.07.2018</t>
  </si>
  <si>
    <t>Приказ № 242-л от 27.06.2018
Акт № 100/18 от 13.07.2018</t>
  </si>
  <si>
    <t>Общество с ограниченной ответственностью "ГрадиентСтройПроект" (ООО "ГСП")</t>
  </si>
  <si>
    <t xml:space="preserve">Л035-01253-67/00193277        </t>
  </si>
  <si>
    <t>339-л</t>
  </si>
  <si>
    <t>0000146</t>
  </si>
  <si>
    <t>приказ № 325-л от 25.09.2012 Акт № 97/12 от 28.09.2012</t>
  </si>
  <si>
    <t>Открытое акционерное общество "Регион" (ОАО "Регион")</t>
  </si>
  <si>
    <t>г. Смоленск, ул. Октябрьской революции, д. 9</t>
  </si>
  <si>
    <t>Программа дополнительного профессионального образования</t>
  </si>
  <si>
    <t>351-л</t>
  </si>
  <si>
    <t>0000154</t>
  </si>
  <si>
    <t>Приказ № 132-л от 03.03.2015</t>
  </si>
  <si>
    <t>приказ № 335-л от 01.10.2012 Акт № 106/12 от 04.10.2012</t>
  </si>
  <si>
    <t>Автономная некоммерческая организация дополнительного профессионального образования "Ваша безопасность" (АНО ДПО "Ваша безопасность")</t>
  </si>
  <si>
    <t>Смоленская область, г. Вязьма, ул. Кашена, д. 9, оф. 2</t>
  </si>
  <si>
    <t>Смоленская область, г. Вязьма, ул. Плотникова, д. 17</t>
  </si>
  <si>
    <t>373-л</t>
  </si>
  <si>
    <t>0002585</t>
  </si>
  <si>
    <t>Приказ № 342-л от 21.11.2019</t>
  </si>
  <si>
    <t>Приказ № 190 от 10.08.2020</t>
  </si>
  <si>
    <t>приказ № 364-л от 19.10.2012 Акт № 116/12 от 23.10.2012; Приказ № 202-УНК/19 от 22.11.2019; Акт № 136/12-19 от 27.12.2019</t>
  </si>
  <si>
    <t>Смоленская область, ул. Пушкина, д. 25, стр. 1</t>
  </si>
  <si>
    <t>0000160</t>
  </si>
  <si>
    <t>приказ № 364-л от 19.10.2012 Акт № 116/12 от 23.10.2012</t>
  </si>
  <si>
    <t>Автономная некоммерческая организация Клуб "ПАРАШЮТНЫЙ МИР" (АНО Клуб "ПМ")</t>
  </si>
  <si>
    <t>г. Смоленск, п. Тихвинка, Аэропорт</t>
  </si>
  <si>
    <t>г. Смоленск, п. Тихвинка, Аэропорт, ул. Шевченко, д. 90, 3 этаж</t>
  </si>
  <si>
    <t xml:space="preserve">Л035-01253-67/00193250        </t>
  </si>
  <si>
    <t>374-л</t>
  </si>
  <si>
    <t>0000161</t>
  </si>
  <si>
    <t>приказ № 365-л от 19.10.2012 Акт № 117/12 от 24.10.2012</t>
  </si>
  <si>
    <t>Смоленское областное государственное бюджетное образовательное учреждение среднего профессионального образования "Рославльский технический колледж" (СОГБОУ СПО "Рославльский технический колледж")</t>
  </si>
  <si>
    <t>Смоленская область, г. Рославль, ул. Срветская, д. 94а</t>
  </si>
  <si>
    <t>Программы среднего профессионального образования, дополнительного образования, профессиональной подготовки</t>
  </si>
  <si>
    <t>386-л</t>
  </si>
  <si>
    <t>0000164</t>
  </si>
  <si>
    <t>Приказ № 150-л от 08.04.2014</t>
  </si>
  <si>
    <t>приказ № 380-л от 29.10.2012 Акт № 123/12 от 06.11.2012</t>
  </si>
  <si>
    <t>Негосударственное образовательное учреждение дополнительного спортивного образования "Смоленский детско-юношеский АКВА клуб "Волна" ДОСААФ России" Регионального отделения ДОСААФ России Смоленской области (НОУ "Смоленский АКВА клуб "Волна" ДОСААФ России")</t>
  </si>
  <si>
    <t>г. Смоленск, ул. Кирова, д. 22-а</t>
  </si>
  <si>
    <t>422-л</t>
  </si>
  <si>
    <t>0000245</t>
  </si>
  <si>
    <t>Приказ № 393-л от 20.11.2012 Акт № 127/12 от 26.11.2012</t>
  </si>
  <si>
    <t>Физкультурно-спортивное учреждение Регионального отделения ДОСААФ России Смоленской области АКВА клуб "Волна" (ФСУ РО ДОСААФ России Аква клуб "Волна")</t>
  </si>
  <si>
    <t xml:space="preserve">Л035-01253-67/00192724        </t>
  </si>
  <si>
    <t>0002403</t>
  </si>
  <si>
    <t>Приказ № 305-л от 07.10.2016</t>
  </si>
  <si>
    <t>приказ от  25.02.2019 № 29-УНК/19, акт от 26.03.2019 № 20/03-19</t>
  </si>
  <si>
    <t>Смоленской областное государственное бюджетное образовательное учреждение для детей-сирот и детей, оставшихся без попечения родителей "Сафоновская общеобразовательная школа-интернат для детей-сирот и детей, оставшихся без попечения родителей"</t>
  </si>
  <si>
    <t>Смоленская область, Сафоновский район, г.Сафоново, школа-интернат</t>
  </si>
  <si>
    <t>Программы начального общего образования, программы основного общего образования, специальные (коррекционные) программы начального общего образования для учреждений VII вида, специальные (коррекционные) программы основного общего образования для учреждений VII вида; дополнительные образовательные программы: содержание и воспитание воспитанников (интернат), программы художественно-эстетической, спортивно-оздоровительной, научно-технической направленности.</t>
  </si>
  <si>
    <t>427-л</t>
  </si>
  <si>
    <t>0000248</t>
  </si>
  <si>
    <t>Приказ № 416--л от 19.12.2012 Акт № 140/12 от 21.12.2012</t>
  </si>
  <si>
    <t>смоленское областное государственное бюджетное общеобразовательное учреждение для детей-сирот и детей, оставшихся без попечения родителей,  "Сафоновский детский дом-школа" (СОГБОУ "Сафоновский детский дом-школа")</t>
  </si>
  <si>
    <t>Смоленская область, Сафоновский район, дер. Клинка, ул. Школьная, д. 1а</t>
  </si>
  <si>
    <t xml:space="preserve">Л035-01253-67/00192647        </t>
  </si>
  <si>
    <t>0002231</t>
  </si>
  <si>
    <t>СМОЛЕНСКОЕ ОБЛАСТНОЕ ГОСУДАРСТВЕННОЕ БЮДЖЕТНОЕ УЧРЕЖДЕНИЕ ДЛЯ ДЕТЕЙ-СИРОТ И ДЕТЕЙ,ОСТАВШИХСЯ БЕЗ ПОПЕЧЕНИЯ РОДИТЕЛЕЙ,"САФОНОВСКИЙ ДЕТСКИЙ ДОМ" (СОГБУ "САФОНОВСКИЙ ДЕТСКИЙ
ДОМ")</t>
  </si>
  <si>
    <t>215563, СМОЛЕНСКАЯ ОБЛАСТЬ, Р-Н САФОНОВСКИЙ, Д. КЛИНКА, УЛ. ШКОЛЬНАЯ, Д. 1А</t>
  </si>
  <si>
    <t>приказ № 18-л от 21.01.2016        приказ от 31.10.2024 № 336-НК</t>
  </si>
  <si>
    <t>Муниципальное бюджетное учреждение "Управление по делам гражданской обороны и чрезвычайным ситуациям муниципального образования "Рославльский район" Смоленской области"</t>
  </si>
  <si>
    <t>Смоленская область, г. Рославль, 34-й микрорайон, д. 5</t>
  </si>
  <si>
    <t>Смоленская область, г. Рославль, ул. Красина, д. 7</t>
  </si>
  <si>
    <t>0000247</t>
  </si>
  <si>
    <t>Приказ № 396--л от 27.11.2012 Акт № 131/12 от 28.12.2012</t>
  </si>
  <si>
    <t>Смоленская область, г. Рославль, ул. Красина, д. 9</t>
  </si>
  <si>
    <t>Программы дополнительного образования подвида "Дополнительное профессиональное образования"</t>
  </si>
  <si>
    <t xml:space="preserve">Л035-01253-67/00193256        </t>
  </si>
  <si>
    <t>приказ № 43-л от 22.03.2022</t>
  </si>
  <si>
    <t>МУНИЦИПАЛЬНОЕ БЮДЖЕТНОЕ УЧРЕЖДЕНИЕ "УПРАВЛЕНИЕ ПО ДЕЛАМ ГРАЖДАНСКОЙ ОБОРОНЫ И ЧРЕЗВЫЧАЙНЫМ СИТУАЦИЯМ МУНИЦИПАЛЬНОГО ОБРАЗОВАНИЯ "РОСЛАВЛЬСКИЙ МУНИЦИПАЛЬНЫЙ ОКРУГ" СМОЛЕНСКОЙ ОБЛАСТИ" ( УПРАВЛЕНИЕ ПО ДЕЛАМ ГО И ЧС)</t>
  </si>
  <si>
    <t>216500, СМОЛЕНСКАЯ ОБЛАСТЬ, Р-Н РОСЛАВЛЬСКИЙ, Г РОСЛАВЛЬ, УЛ КРАСИНА, Д. 9</t>
  </si>
  <si>
    <t>приказ № 43-л от 22.03.2022
приказ № 33-НК от 11.02.2025</t>
  </si>
  <si>
    <t>Негосударственное образовательное учреждение дополнительного профессионального образования (повышения квалификации) специалистов "Центр делового образования Смоленской Торгово-промышленной палаты" (НОУ ДПО "Центр делового образования Смоленской ТПП")</t>
  </si>
  <si>
    <t>г. Смоленск, ул. Бакунина, 10А</t>
  </si>
  <si>
    <t>428-л</t>
  </si>
  <si>
    <t>0000250</t>
  </si>
  <si>
    <t>Приказ № 420--л от 21.12.2012 Акт № 141/12 от 24.12.2012          Основание: Приказ, №: 145-л, От 30.04.2013, Проверка: c 17.05.2013, Акт: № 66/13, От 17.05.2013</t>
  </si>
  <si>
    <t>Частное учреждение дополнительного профессионального образования "Центр делового образования Смоленской ТПП" (ЧУ ДПО "Центр делового образования Смоленской ТПП")</t>
  </si>
  <si>
    <t xml:space="preserve">Л035-01253-67/00192956        </t>
  </si>
  <si>
    <t>0002214</t>
  </si>
  <si>
    <t>приказ № 748-л от 28.12.2015</t>
  </si>
  <si>
    <t>ЧАСТНОЕ УЧРЕЖДЕНИЕ ДОПОЛНИТЕЛЬНОГО ПРОФЕССИОНАЛЬНОГО ОБРАЗОВАНИЯ "ЦЕНТР ДЕЛОВОГО ОБРАЗОВАНИЯ СМОЛЕНСКОЙ ТПП" (ЧУ ДПО "ЦЕНТР ДЕЛОВОГО ОБРАЗОВАНИЯ СМОЛЕНСКОЙ ТПП")</t>
  </si>
  <si>
    <t>214000, СМОЛЕНСКАЯ ОБЛАСТЬ, Г. СМОЛЕНСК, УЛ. БАКУНИНА, Д.10, К.А</t>
  </si>
  <si>
    <t>Г. СМОЛЕНСК, УЛ. БАКУНИНА, Д.10А</t>
  </si>
  <si>
    <t>приказ № 748-л от 27.12.2015 приказ от 28.03.2025 № 92-НК</t>
  </si>
  <si>
    <t>Программы дополнительного образования подвидов "Дополнительное профессиональное образование" и "Дополнительное образование детей и взрослых", программы профессионального обучения</t>
  </si>
  <si>
    <t>приказ № 748-л от 27.12.2015 приказ от 28.03.2025 № 92-НК
приказ № 105-НК от 09.04.2025</t>
  </si>
  <si>
    <t>ЧАСТНОЕ УЧРЕЖДЕНИЕ ДОПОЛНИТЕЛЬНОГО ПРОФЕССИОНАЛЬНОГО ОБРАЗОВАНИЯ "АКАДЕМИЯ ОБРАЗОВАНИЯ ТОРГОВО-ПРОМЫШЛЕННОЙ ПАЛАТЫ СМОЛЕНСКОЙ ОБЛАСТИ" (ЧУ ДПО "АКАДЕМИЯ ОБРАЗОВАНИЯ ТПП СМОЛЕНСКОЙ ОБЛАСТИ")</t>
  </si>
  <si>
    <t>приказ № 748-л от 27.12.2015 приказ от 28.03.2025 № 92-НК
приказ № 105-НК от 09.04.2025
приказ № 330-НК от 25.11.2025</t>
  </si>
  <si>
    <t>214000, СМОЛЕНСКАЯ ОБЛАСТЬ, Г. СМОЛЕНСК, УЛ. БАКУНИНА, Д. 10А</t>
  </si>
  <si>
    <t>приказ № 748-л от 27.12.2015 приказ от 28.03.2025 № 92-НК
приказ № 105-НК от 09.04.2025
приказ № 330-НК от 25.11.2025
приказ № 156-НК от 05.05.2026</t>
  </si>
  <si>
    <t>Негосударственное образовательное учреждение дополнительного профессионального образования "Учебный центр "Профессиональные кадры" (НОУ ДПО "УЦ "Профессиональные кадры")</t>
  </si>
  <si>
    <t>г. Смоленск, ул. Крупской, д. 55-А</t>
  </si>
  <si>
    <t>Программы дополнительного профессионального образования, программы профподготовки</t>
  </si>
  <si>
    <t>10-л</t>
  </si>
  <si>
    <t>0000252</t>
  </si>
  <si>
    <t>№ 230-л от 04.07.2013, № 361-4 от 16.10.2013, № 56-л от 10.02.2014</t>
  </si>
  <si>
    <t>Приказ № 424--л от 26.12.2012 Акт № 01/13 от 10.01.2013 Приказ № 37-л от 30.01.2014 Акт № 18/14 от 31.01.2014</t>
  </si>
  <si>
    <t>Открытое акционерное общество "Рославльский вагоноремонтный завод"</t>
  </si>
  <si>
    <t>Смоленская область, г. Рославль, ул. Энгельса, д.20</t>
  </si>
  <si>
    <t>16-л</t>
  </si>
  <si>
    <t>0000254</t>
  </si>
  <si>
    <t>Приказ № 5--л от 11.01.2013 Акт № 06/13 от 17.01.2013</t>
  </si>
  <si>
    <t>Акционерное общество "Рославльский вагоноремонтный завод" (АО "Рославльский ВРЗ")</t>
  </si>
  <si>
    <t xml:space="preserve">Л035-01253-67/00192516        </t>
  </si>
  <si>
    <t>262-л</t>
  </si>
  <si>
    <t>0002575</t>
  </si>
  <si>
    <t>Приказ № 134--УНК/19 от 19.08.2019 Акт № 95/09-19 от 30.09.2019</t>
  </si>
  <si>
    <t>Муниципальное бюджетное дошкольное образовательное учреждение детский сад "Березка"</t>
  </si>
  <si>
    <t>Смоленская область, Дорогобужский район, д. Васино, ул. Парковая, д. 4</t>
  </si>
  <si>
    <t>0000256</t>
  </si>
  <si>
    <t>Приказ № 686-Л от 13.11.2015</t>
  </si>
  <si>
    <t>Приказ № 13--л от 17.01.2013 Акт № 8/13 от 22.01.2013</t>
  </si>
  <si>
    <t>Смоленская область, Доргобужский район, д. Кузино</t>
  </si>
  <si>
    <t>0000257</t>
  </si>
  <si>
    <t>Приказ № 14--л от 17.01.2013 Акт № 09/13 от 22.01.2013</t>
  </si>
  <si>
    <t>Муниципальное казенное учреждение "Управление по делам гражданской обороны и чрезвычайным ситуациям г. Сафоново Смоленской области" (МКУ "Управление по делам ГО и ЧС г. Сафоново Смоленской области")</t>
  </si>
  <si>
    <t>Смоленская область, г. Сафоново, ул. Ленина, д.10а</t>
  </si>
  <si>
    <t xml:space="preserve">Л035-01253-67/00193248        </t>
  </si>
  <si>
    <t>0000258</t>
  </si>
  <si>
    <t>Приказ № 30--л от 29.01.2013 Акт № 10/13 от 24.01.2013           Основание:                  приказ № 83--УНК/19 от 18.06.2019; акт № 63/07-19 от 26.07.2019</t>
  </si>
  <si>
    <t>Автономная некоммерческая организация дополнительного профессионального образования "ВЕГА-эко" (АНО ДПО "ВЕГА-эко")</t>
  </si>
  <si>
    <t>Смоленская область, г. Смоленск, ул. Багратиона, д. 63</t>
  </si>
  <si>
    <t>0000261</t>
  </si>
  <si>
    <t>Приказ № 287-л от 22.07.2014</t>
  </si>
  <si>
    <t>Приказ № 153-л от 16.05.2019</t>
  </si>
  <si>
    <t>Приказ № 32--л от 30.01.2013 Акт № 16/13 от 04.02.2013</t>
  </si>
  <si>
    <t>Муниципальное казенное учреждение "Управление по делам гражданской обороны и чрезвычайным ситуациям муниципального образования "Вяземский район" Смоленской области" (МКУ "УГО и ЧС Мо "Вяземский район")</t>
  </si>
  <si>
    <t>Смоленская область, г. Вязьма, ул. 3-го Интернационала, д.5</t>
  </si>
  <si>
    <t>Программы професиионального обучения</t>
  </si>
  <si>
    <t>90-л</t>
  </si>
  <si>
    <t>0000276</t>
  </si>
  <si>
    <t>Приказ № 44-л от 26.02.2021</t>
  </si>
  <si>
    <t>Приказ №82-л от 12.03.2013 Акт № 36/13 от 18.03.2013</t>
  </si>
  <si>
    <t>Муниципальное бюджетное образовательное учреждение дополнительного образования детей "Хиславичская детская школа искусств" Хиславичского района Смоленской области (МБОУ ДОД "Хиславичская ДШИ"</t>
  </si>
  <si>
    <t>Смоленская область, Хиславичский район, п. Хиславичи, ул. Советская, д.32</t>
  </si>
  <si>
    <t>Программы дополнительного образования детей (Фортепиано, баян, аккордеон, изобразительное искусство, кларнет, гитара, блок-флейта, саксофон)</t>
  </si>
  <si>
    <t>0000279</t>
  </si>
  <si>
    <t>муниципальное бюджетное учреждение дополнительного образования "Хиславичская детская школа искусств" (МБУДО "Хиславичская ДШИ"</t>
  </si>
  <si>
    <t>0001223</t>
  </si>
  <si>
    <t>муниципальное бюджетное учреждение дополнительного образования "Хиславичская детская школа искусств" Хиславичского района Смоленской области(МБУДО "Хиславичская ДШИ"</t>
  </si>
  <si>
    <t xml:space="preserve">Л035-01253-67/00192833        </t>
  </si>
  <si>
    <t>0001306</t>
  </si>
  <si>
    <t>МУНИЦИПАЛЬНОЕ БЮДЖЕТНОЕ УЧРЕЖДЕНИЕ ДОПОЛНИТЕЛЬНОГО ОБРАЗОВАНИЯ "ХИСЛАВИЧСКАЯ ДЕТСКАЯ ШКОЛА ИСКУССТВ" (МБУ ДО "ХИСЛАВИЧСКАЯ ДШИ")</t>
  </si>
  <si>
    <t>216620, СМОЛЕНСКАЯ ОБЛАСТЬ, Р-Н ХИСЛАВИЧСКИЙ, ПГТ ХИСЛАВИЧИ, УЛ СОВЕТСКАЯ, Д. 32</t>
  </si>
  <si>
    <t>Приказ № 33-НК от 11.02.2025</t>
  </si>
  <si>
    <t>Муниципальное бюджетное образовательное учреждение дополнительного образования детей станция юных техников г. Вязьмы Смоленгской области (МБОУ ДОД СЮТ г. Вязьмы Смоленской области)</t>
  </si>
  <si>
    <t>Смоленская область, г. Вязьма, ул. 25 Октября, д. 21</t>
  </si>
  <si>
    <t>Программы дополнительного образования детей научно-технической и спртивно-технической направленностей</t>
  </si>
  <si>
    <t>0000282</t>
  </si>
  <si>
    <t xml:space="preserve"> Основание: Приказ, №: 129-л, От 24.04.2013, Проверка: c 25.04.2013, Акт: № 51/13, От 25.04.2013 | Основание: Приказ, №: 129-л, От 24.04.2013, Проверка: c 25.05.2013, Акт: № 51/13, От 25.04.2013</t>
  </si>
  <si>
    <t>муниципальное бюджетное учреждение дополнительного образования станция юных техников г. Вязьмы Смоленгской области (МБУ ДО станция юных техников)</t>
  </si>
  <si>
    <t>0002057</t>
  </si>
  <si>
    <t>приказ № 672-л от 30.10.2015</t>
  </si>
  <si>
    <t>Смоленская область, г. Вязьма, ул. 25 Октября, д. 21; Смоленская область, г. Вязьма, ул. Смоленсая, д. 15</t>
  </si>
  <si>
    <t xml:space="preserve">Л035-01253-67/00193006        </t>
  </si>
  <si>
    <t>приказ № 672-л от 30.10.2015; 
приказ № 27-л от 18.02.2022</t>
  </si>
  <si>
    <t>Негосударственное образовательное учреждение дополнительного профессионального образования "Смоленская автошкола" (НОУ ДПО"САШ")</t>
  </si>
  <si>
    <t>г.Смоленск, пер. 1-й Краснофлотский, д.42</t>
  </si>
  <si>
    <t>г. Смоленск, ул. Попова, д. 10 А</t>
  </si>
  <si>
    <t>Программа ппрофессиональной подготовки (Водитель категории "В")</t>
  </si>
  <si>
    <t>0000283</t>
  </si>
  <si>
    <t>Частное образовательное учреждение дополнительного профессионального образования "Смоленская автошкола" (ЧОУ ДПО"САШ")</t>
  </si>
  <si>
    <t>0001478</t>
  </si>
  <si>
    <t>приказ № 576-л от 24.08.2015</t>
  </si>
  <si>
    <t>Частное  учреждение дополнительного профессионального образования "Смоленская автошкола" (ЧУ ДПО"САШ")</t>
  </si>
  <si>
    <t>0002098</t>
  </si>
  <si>
    <t>приказ № 576-л от 24.08.2015              приказ № 702-л от 20.11.2015</t>
  </si>
  <si>
    <t>Частное  профессиональное образовательное учреждение "Смоленская Автошкола" (ЧПОУ "САШ")</t>
  </si>
  <si>
    <t>г. Смоленск, ул. Попова, д. 10 А; г. Смоленск, ул. Кирова, д. 23; г. Смоленск, ул. Валентины Гризодубовой, д. 6; г. Смоленск, ул. Октябрьской революции, д. 7а</t>
  </si>
  <si>
    <t xml:space="preserve">Л035-01253-67/00192512        </t>
  </si>
  <si>
    <t>0002567</t>
  </si>
  <si>
    <t>приказ № 576-л от 24.08.2015              приказ № 702-л от 20.11.2015                           приказ № 224-л от 15.07.2019</t>
  </si>
  <si>
    <t>ЧАСТНОЕ ПРОФЕССИОНАЛЬНОЕ
ОБРАЗОВАТЕЛЬНОЕ УЧРЕЖДЕНИЕ
"СМОЛЕНСКАЯ АВТОШКОЛА"
(ЧПОУ "САШ")</t>
  </si>
  <si>
    <t>214025, СМОЛЕНСКАЯ ОБЛАСТЬ, Г. СМОЛЕНСК, ПЕР. КРАСНОФЛОТСКИЙ 1-Й, Д. 42</t>
  </si>
  <si>
    <t>приказ № 576-л от 24.08.2015              приказ № 702-л от 20.11.2015                           приказ № 224-л от 15.07.2019
приказ от 12.05.2026 № 159-НК</t>
  </si>
  <si>
    <t>Частное учреждение дополнительного образования Школа для детей и взрослых "БРАВО" (ЧУДО Школа "БРАВО")</t>
  </si>
  <si>
    <t>г. Смоленск, ул. Колхозная, д.8</t>
  </si>
  <si>
    <t>0002300</t>
  </si>
  <si>
    <t>Приказ № 40-л от 19.02.2016</t>
  </si>
  <si>
    <t>Негосударственное образовательное учреждение Школа дополнительного образования для детей и взрослых "Браво" (НОУ Школа дополнительного образования для детей и взрослых "Браво")</t>
  </si>
  <si>
    <t>Программы дополнительного образования ( программа обучения английскому языку для дошкольников, программа обучения английскому языку для школьников, программа обучения английскому языку дла взрослых)</t>
  </si>
  <si>
    <t>0000285</t>
  </si>
  <si>
    <t>Основание: Приказ, №: 128-л, От 24.04.2013, Проверка: c 26.04.2013, Акт: № 52/13, От 26.04.2013</t>
  </si>
  <si>
    <t>ОАО "НК "Роснефть" - Смоленскнефтепродукт</t>
  </si>
  <si>
    <t>г. Смоленск, ул. Володарского, д. 3</t>
  </si>
  <si>
    <t>Программы профподготовки</t>
  </si>
  <si>
    <t>0000286</t>
  </si>
  <si>
    <t>Приказ № 259-л от 27.08.2019</t>
  </si>
  <si>
    <t>Негосударственное дошкольное образовательное учреждение "Детский сад № 58 открытого акционерного общества "Российские железные дороги"</t>
  </si>
  <si>
    <t>Смоленская область, г. Рославль, 1-й Пролетарский пер., д. 2</t>
  </si>
  <si>
    <t>Программа дошкольного образования "От рождения до школы"
 Дополнительное образование детей (программы физкультурно-оздоровительной, художественно-эстетической, психолого-социальной направленности, программы, направленные на ознакомление детей с народной культурой, формирование основ здорового образа жизни, основ безопасности жизнедеятельности)</t>
  </si>
  <si>
    <t>0000287</t>
  </si>
  <si>
    <t>Приказ № 274-л от 28.04.2015</t>
  </si>
  <si>
    <t>Основание: Приказ, №: 139-л, От 30.04.2013, Проверка: c 07.05.2013, Акт: № 57/13, От 07.05.2013</t>
  </si>
  <si>
    <t>Частное дошкольное образовательное учреждение "Детский сад № 56 открытого акционерного общества "Российские железные дороги" (Детский сад № 56 ОАО "РЖД")</t>
  </si>
  <si>
    <t>г. Смоленск, ул. 12 лет Октября, д. 4</t>
  </si>
  <si>
    <t>г. Смоленск, ул. 12 лет Октября, д. 5</t>
  </si>
  <si>
    <t>172-л</t>
  </si>
  <si>
    <t>0001472</t>
  </si>
  <si>
    <t>Приказ № 410-л от 27.12.2018</t>
  </si>
  <si>
    <t>Негосударственное дошкольное образовательное учреждение "Детский сад № 56 открытого акционерного общества "Российские железные дороги"</t>
  </si>
  <si>
    <t>Программа дошкольного образования 
 Программа подготовки к школе детей с общим недоразвитием речи
 Дополнительное образование детей (программы физкультурно-оздоровительной, художественно-эстетической направленности,)
 Дополнительное образование детей (психолого-социальной направленности, программы обучения иностранному языку, программы, направленные на ознакомление детей с народной культурой)
 Дополнительное образование детей (программы, направленные на формирование основ здорового образа жизни, основ безопасности жизнедеятельности)
 Дополнительное образование детей (программы коррекционно-развивающей направленности для работы в логопедической группе детского сада для детей с ФНР, ФФНР)</t>
  </si>
  <si>
    <t>0000288</t>
  </si>
  <si>
    <t>Основание: Приказ, №: 163-л, От 21.05.2013, Проверка: c 24.05.2013, Акт: № 67/13, От 24.05.2013</t>
  </si>
  <si>
    <t>Негосударственное дошкольное образовательное учреждение "Детский сад № 57 открытого акционерного общества "Российские железные дороги"</t>
  </si>
  <si>
    <t>г. Смоленск, ул. Ново-Киевская, д. 3а</t>
  </si>
  <si>
    <t>Программа дошкольного образования 
 Коррекционная программа дошкольного образования детей с общим недоразвитием речи
 Дополнительное образование детей (программа обучения иностранному языку)
 Дополнительное образование детей (программы художественно-эстетической, психолого-социальной и нравственно-патриотической направленности)</t>
  </si>
  <si>
    <t>184-л</t>
  </si>
  <si>
    <t>0000289</t>
  </si>
  <si>
    <t>Основание: Приказ, №: 168-л, От 21.05.2013, Проверка: c 29.05.2013, Акт: № 73/13, От 29.05.2013</t>
  </si>
  <si>
    <t>Частное дошкольное образовательное учреждение "Детский сад № 57 открытого акционерного общества "Российские железные дороги" (Детский сад № 57 ОАО "РЖД")</t>
  </si>
  <si>
    <t>г. Смоленск, ул. Ново-Киевская, д.3а</t>
  </si>
  <si>
    <t xml:space="preserve">Л035-01253-67/00192945        </t>
  </si>
  <si>
    <t>0001297</t>
  </si>
  <si>
    <t>приказ № 269-л от 24.04.2015                     приказ № 410-л от 27.12.2018                        приказ № 256-л от 27.08.2019                      приказ № 307-л от 09.10.2019   приказ № 20-л от 28.01.2021</t>
  </si>
  <si>
    <r>
      <rPr>
        <rFont val="&quot;Google Sans&quot;, Roboto, sans-serif"/>
        <color rgb="FF1F1F1F"/>
        <sz val="9.0"/>
      </rPr>
      <t>ЧАСТНОЕ ДОШКОЛЬНОЕ ОБРАЗОВАТЕЛЬНОЕ УЧРЕЖДЕНИЕ "РЖД ДЕТСКИЙ САД № 12" (РДЖ ДЕТСКИЙ САД № 12)</t>
    </r>
  </si>
  <si>
    <t>214004, СМОЛЕНСКАЯ ОБЛАСТЬ, Г. СМОЛЕНСК, УЛ. НОВОКИЕВСКАЯ, Д.3А</t>
  </si>
  <si>
    <t>приказ № 269-л от 24.04.2015                     приказ № 410-л от 27.12.2018                        приказ № 256-л от 27.08.2019                      приказ № 307-л от 09.10.2019   приказ № 20-л от 28.01.2021              приказ от 03.09.2024 № 265-НК</t>
  </si>
  <si>
    <t>Негосударственное образовательное учреждение дополнительного профессионального образования "Учебный центр "КОНТО"</t>
  </si>
  <si>
    <t>г. Смоленск, ул. Исаковского, д. 20</t>
  </si>
  <si>
    <t>г. Смоленск, ул. Исаковского, д. 21</t>
  </si>
  <si>
    <t>Дополнительные профессиональные образовательные программы: Парикмахерское дело, Ногтевой сервис, Бухгалтерский учет и налогообложение, Расчетно-кассовые операции в иностранно валюте, Секретарское дело и делопроизводство, Структура и программное обеспечение персонального компьютера, Дизайн интерьера, Ландшафтный дизайн, Декоративная косметология</t>
  </si>
  <si>
    <t>187-л</t>
  </si>
  <si>
    <t>0000292</t>
  </si>
  <si>
    <t>Приказ № 216-л от 04.07.2019</t>
  </si>
  <si>
    <t>Основание: Приказ, №: 167-л, От 21.05.2013, Проверка: c 31.05.2013, Акт: № 74/13, От 31.05.2013</t>
  </si>
  <si>
    <t>0000299</t>
  </si>
  <si>
    <t>приказ № 141-л от 01.04.2014</t>
  </si>
  <si>
    <t>Основание: Приказ, №: 231-л, От 04.07.2013, Проверка: c 08.07.2013, Акт: № 90/13, От 08.07.2013</t>
  </si>
  <si>
    <t>Профессиональное образовательное учреждение "Ярцевская автомобильная школа Общероссийской общественно-государственной организации "Добровольное общество содействия армии, авиации и флоту России" (ПОУ "Ярцевская автошкола ДОСААФ России")</t>
  </si>
  <si>
    <t>Смоленская область, г.Ярцево, ул. Октябрьская, д.8; Смоленская область, г.Ярцево, ул. Железнодорожная</t>
  </si>
  <si>
    <t>Прфессиональное обучение</t>
  </si>
  <si>
    <t xml:space="preserve">Л035-01253-67/00275903        </t>
  </si>
  <si>
    <t>0002014</t>
  </si>
  <si>
    <t>приказ № 141-л от 01.04.2014               приказ № 644-л от 09.10.2015</t>
  </si>
  <si>
    <t>Муниципальное казённое общеобразовательное учреждение "Алферовская основная общеобразовательная школа" Сафоновского района Смоленской области</t>
  </si>
  <si>
    <t>215530, Смоленская область, Сафоновский район, деревня Кононово, улица Школьная, дом 8</t>
  </si>
  <si>
    <t>215530, Смоленская область, Сафоновский район, деревня Кононово, улица Школьная, дом 8; Сафоновский район, деревня Зимницы, улица Центральная, дом 21</t>
  </si>
  <si>
    <t>Общеобразовательные программы основного общего образования, начального общего образования; дополнительного образования подвида "Дополнительное образование детей и взрослых"</t>
  </si>
  <si>
    <t>278-л</t>
  </si>
  <si>
    <t>0000304</t>
  </si>
  <si>
    <t>приказ № 100-л от 14.03.2014</t>
  </si>
  <si>
    <t>Основание: Приказ, №: 257-л, От 26.07.2013, Проверка: c 31.07.2013, Акт: № 97/13, От 31.07.2013</t>
  </si>
  <si>
    <t xml:space="preserve">Муниципальное бюджетное общеобразовательное учреждение "Алферовская основная общеобразовательная школа" Сафоновского района Смоленской области (МБОУ "Алферовская ООШ" Сафоновского района Смоленской области) </t>
  </si>
  <si>
    <t>Смоленская область, Сафоновский район, деревня Кононово, улица Школьная, дом 8</t>
  </si>
  <si>
    <t>Смоленская область, Сафоновский район, деревня Кононово, улица Школьная, дом 8, Смоленская область, Сафоновский район, деревня Зимницы, улица Центральная, дом 21</t>
  </si>
  <si>
    <t xml:space="preserve">Л035-01253-67/00192400        </t>
  </si>
  <si>
    <t>приказ № 100-л от 14.03.2014
приказ № 37-л от 28.02.2022</t>
  </si>
  <si>
    <t>Муниципальное казенное общеобразовательное учреждение Зимницкая основная общеобразовательная школа Сафоновского района Смоленской области</t>
  </si>
  <si>
    <t>215540, Смоленская область, Сафоновский район, деревня Зимницы, улица Центральная, дом 21</t>
  </si>
  <si>
    <t>Общеобразовательная программа начального общего образования; Общеобразовательная программа основного общего образования; образовательная программа дополнительного образования детей (художественно-эстетическая, туристско-краеведческая, физкультурно-оздоровительная, гуманитарная, естественно-научная направленность)</t>
  </si>
  <si>
    <t>277-л</t>
  </si>
  <si>
    <t>0000303</t>
  </si>
  <si>
    <t>Основание: Приказ, №: 258-л, От 26.07.2013, Проверка: c 31.07.2013, Акт: № 98/13, От 31.07.2013</t>
  </si>
  <si>
    <t>Негосударственное образовательное учреждение дополнительного профессионального образования "ИНСТИТУТ непрерывного профессионального последипломного медицинского образования"</t>
  </si>
  <si>
    <t>214000, Смоленская область, город Смоленск, улица Большая Советская, дом 45/1, квартира 2</t>
  </si>
  <si>
    <t>Смоленская область, город Смоленск, улица Кирова, дом 57</t>
  </si>
  <si>
    <t>Программы дополнительного образования: Менеджмент в здравохранении; Невынашивание беременности;Неотложная педиатрия; Организация деятельности НКО в здравоохранении и социальной сфере; Организация деятельности Третейских судов в здравоохранении и социальной сферы; Организация сестринского дела; Особенности организации дистанционного обучения в системе здравоохранения и социальной защиты; Охрана здоровья сельского населения; Патология шейки матки; Патология шейки матки и генитальные инфекции; Педиатрия; Предраковые заболевания и доброкачественные опухоли челюстно-лицевой области; Розничная торговля лекарственными препаратами работниками амбулаторий, фельдшерско-акушерских пунктов, центров (отделений), общей врачебной (семейной) практики, расположенных в сельских поселениях, в которых отсутствуют аптечные организации; Скорая и неотложная помощь; Современные вопросы геронтологии и гериатрии; Современные вопросы терапии; Современные методы экономического анализа и оптимизации экономической деятельности медицинских учреждений; Терапия; Управление и экономика в фармации; Управление и экономика фармации; Физиология и патология детей раннего возраста; менеджмент в здрафоохранении и социальной сфере;менеджмент в сестринском деле;организация здравоохранения и общественное здоровье; организация здравоохранения и общественное здоровье</t>
  </si>
  <si>
    <t>279-л</t>
  </si>
  <si>
    <t>0000305</t>
  </si>
  <si>
    <t>Частное учреждение дополнительного профессионального образования "Институт последипломного медицинского образования" (ЧУ ДПО "ИПМО")</t>
  </si>
  <si>
    <t>Программы дополнительного образования подвида "дополнительное профессионального образование"</t>
  </si>
  <si>
    <t xml:space="preserve">Л035-01253-67/00193219        </t>
  </si>
  <si>
    <t>0001036</t>
  </si>
  <si>
    <t>Приказ № 286-л от 22.07.2014</t>
  </si>
  <si>
    <t>ЧАСТНОЕ УЧРЕЖДЕНИЕ ДОПОЛНИТЕЛЬНОГО ПРОФЕССИОНАЛЬНОГО ОБРАЗОВАНИЯ "ИНСТИТУТ ПОСЛЕДИПЛОМНОГО МЕДИЦИНСКОГО ОБРАЗОВАНИЯ" (ЧУ ДПО "ИПМО")</t>
  </si>
  <si>
    <t>214000, СМОЛЕНСКАЯ ОБЛАСТЬ, Г. СМОЛЕНСК,
УЛ. БОЛЬШАЯ СОВЕТСКАЯ, Д. 45/1, 2</t>
  </si>
  <si>
    <t>Приказ № 286-л от 22.07.2014
Приказ № 156-НК от 05.05.2026</t>
  </si>
  <si>
    <t>муниципальное бюджетное общеобразовательное учреждение "Средняя общеобразовательная школа № 1" г. Сафоново Смоленской области</t>
  </si>
  <si>
    <t>Смоленская область, г. Сафоново, ул. Советская, д. 52</t>
  </si>
  <si>
    <t>Смоленская область, г. Сафоново, ул. Советская, д. 52; Смоленская область, г. Сафоново, ул. Советская, д. 29</t>
  </si>
  <si>
    <t>Программы начального общего, оснвоного общего, среднего общего и дополнительного образования подвида "Дополнительное образование детей и взрослых"</t>
  </si>
  <si>
    <t xml:space="preserve">Л035-01253-67/00193244        </t>
  </si>
  <si>
    <t>290-л</t>
  </si>
  <si>
    <t>0000307</t>
  </si>
  <si>
    <t>Основание: Приказ, №: 275-л, От 14.08.2013, Проверка: c 16.08.2013, Акт: № 105/13, От 16.08.2013; Решение от 06.10.2021 № 46р-УНК/21, Акт № 126/10-21 от 12.10.2021</t>
  </si>
  <si>
    <t>муниципальное бюджетное дошкольное образовательное учреждение детский сад "Радость моя" г. Сафоново</t>
  </si>
  <si>
    <t>Смоленская область, г. Сафоново, ул. Советская, д. 25</t>
  </si>
  <si>
    <t>Дошкольное образование, Дополнительное образование детей (программы социально-личностной, физкультурно-оздоровительной, познавательно-речевой, художественно-эстетической, духовно-нравственной направленности)</t>
  </si>
  <si>
    <t>67 ЛО1 № 0000308</t>
  </si>
  <si>
    <t>Основание: Приказ, №: 269-л, От 09.08.2013, Проверка: c 20.08.2013, Акт: № 109/13, От 20.08.2013</t>
  </si>
  <si>
    <t>муниципальное бюджетное дошкольное образовательное учреждение "Детский сад № 7 "Радость моя" города Сафоново Смоленской области (МБДОУ д/с № 7)</t>
  </si>
  <si>
    <t xml:space="preserve">Л035-01253-67/00192922        </t>
  </si>
  <si>
    <t>0002193</t>
  </si>
  <si>
    <t>Приказ № 161-УНК/19 от 12.09.2019; Акт № 115/10-19 от 30.10.2019</t>
  </si>
  <si>
    <t>Некоммерческое партнерство "Европейская школа бизнеса МВА-центр" (НП "Европейская школа бизнеса МВА-центр")</t>
  </si>
  <si>
    <t>214019, Смоленская область, г. Смоленск, ул. Крупской, д. 30а.</t>
  </si>
  <si>
    <t>214036, Смоленская область, г. Смоленск, ул. Рыленкова, д. 32.</t>
  </si>
  <si>
    <t xml:space="preserve">Л035-01253-67/00193245        </t>
  </si>
  <si>
    <t>0000312</t>
  </si>
  <si>
    <t>приказ №298-л от 14.07.2017</t>
  </si>
  <si>
    <t xml:space="preserve"> Основание: Приказ, №: 271-л, От 09.08.2013, Проверка: c 30.08.2013, Акт: № 118/13, От 30.08.2013; Приказ от 22.10.2019 № 182-УНК/19; Акт № 127/11-19 от 29.11.2019 </t>
  </si>
  <si>
    <t>АССОЦИАЦИЯ "ЦЕНТР ОБЩЕСТВЕННОГО РАЗВИТИЯ "ИННОВА" (АССОЦИАЦИЯ "ЦОР "ИННОВА")</t>
  </si>
  <si>
    <t>214019,
СМОЛЕНСКАЯ ОБЛАСТЬ,
Г.О. ГОРОД СМОЛЕНСК,
Г СМОЛЕНСК,
УЛ МАРИИ ОКТЯБРЬСКОЙ,
Д. 22,
КВ. 36</t>
  </si>
  <si>
    <t>приказ №298-л от 14.07.2017
приказ № 09-нк от 24.10.2023</t>
  </si>
  <si>
    <t>АССОЦИАЦИЯ ДОПОЛНИТЕЛЬНОГО ПРОФЕССИОНАЛЬНОГО ОБРАЗОВАНИЯ "АКАДЕМИЯ ИНТЕЛЛЕКТУАЛЬНОГО РАЗВИТИЯ" (АССОЦИАЦИЯ ДПО "АИР")</t>
  </si>
  <si>
    <t>приказ №298-л от 14.07.2017
приказ № 09-нк от 24.10.2023
приказ № 376-НК от 06.12.2024</t>
  </si>
  <si>
    <t>Муниципальное бюджетное дошкольное образовательное учреждение детский сад № 77 "Машенька" города Смоленска (МБДОУ ДС № 77 "Машенька")</t>
  </si>
  <si>
    <t>214019, Смоленская область, г. Смоленск, ул. Марии Октябрьской, д. 8.</t>
  </si>
  <si>
    <t>0000313</t>
  </si>
  <si>
    <t>Основание: Приказ, №: 273-л, От 09.08.2013, Проверка: c 30.08.2013, Акт: № 117/13, От 30.08.2013</t>
  </si>
  <si>
    <t>муниципальное бюджетное дошкольное образовательное учреждение "Детский сад № 77 "Машенька" города Смоленска (МБДОУ "Детский сад № 77 "Машенька")</t>
  </si>
  <si>
    <t>г. Смоленск, ул. Марии Октябрьской, д. 8.</t>
  </si>
  <si>
    <t xml:space="preserve">Л035-01253-67/00193072        </t>
  </si>
  <si>
    <t>0001305</t>
  </si>
  <si>
    <t>приказ от 15.05.2015  № 300-л</t>
  </si>
  <si>
    <t xml:space="preserve"> | Основание: Приказ, №: 273-л, От 09.08.2013, Проверка: c 30.08.2013, Акт: № 117/13, От 30.08.2013</t>
  </si>
  <si>
    <t>МУНИЦИПАЛЬНОЕ БЮДЖЕТНОЕ
ДОШКОЛЬНОЕ ОБРАЗОВАТЕЛЬНОЕ
УЧРЕЖДЕНИЕ "ДЕТСКИЙ САД № 77
"МАШЕНЬКА" ГОРОДА СМОЛЕНСКА
(МБДОУ "ДЕТСКИЙ САД № 77
"МАШЕНЬКА"
)</t>
  </si>
  <si>
    <t>214019,
СМОЛЕНСКАЯ ОБЛАСТЬ,
Г. СМОЛЕНСК,
УЛ. МАРИИ ОКТЯБРЬСКОЙ,
Д. 8</t>
  </si>
  <si>
    <t>приказ от 15.05.2015  № 300-л
приказ от 16.04.2026 № 130-НК</t>
  </si>
  <si>
    <t>Муниципальное бюджетное образовательное учреждение дополнительного образования детей "Детско-юношеская спортивная школа "Торпедо"
  (МБОУ ДОД "ДЮСШ "Торпедо")</t>
  </si>
  <si>
    <t>Смоленская область, г. Рославль, ул. Карла Маркса, д. 47а.</t>
  </si>
  <si>
    <t>Дополнительное образование детей (программы физкультурно-спортивной направленности)</t>
  </si>
  <si>
    <t>324-л</t>
  </si>
  <si>
    <t>0000314</t>
  </si>
  <si>
    <t>Основание: Приказ, №: 302-л, От 30.08.2013, Проверка: c 09.09.2013, Акт: № 121/13, От 09.09.2013</t>
  </si>
  <si>
    <t>Муниципальное бюджетное учреждение дополнительного образования "Детско-юношеская спортивная школа "Торпедо"
  (МБОУ ДОД "ДЮСШ "Торпедо")</t>
  </si>
  <si>
    <t>0001418</t>
  </si>
  <si>
    <t>приказ № 468-л от 17.07.2015</t>
  </si>
  <si>
    <t>Приказ № 62-л от 04.03.2019</t>
  </si>
  <si>
    <t>Автономная некоммерческая организация дополнительного профессионального образования "Смоленский цэнтр электронного обучения"</t>
  </si>
  <si>
    <t>г. Смоленск, ул. Нормандия-Неман, д. 35</t>
  </si>
  <si>
    <t>повышение квалификации: "1С: Бухгалтерия"
 "Web-маркетинг, продвижение и оптимизация сайта"
 "Деловое общение и ведение переговоров"
 "Компьютерная графика"
 "Основы flash-технологий. Творческие мастерские"
 "Сетевое администрирование"
 "Техническое обслуживание и ремонт ПК"
 "Современные информационно-коммуникационные технологии в управлении"</t>
  </si>
  <si>
    <t>348-л</t>
  </si>
  <si>
    <t>0000317</t>
  </si>
  <si>
    <t>Приказ № 156-л от  17.05.2019</t>
  </si>
  <si>
    <t>приказ от 06.09.2013 № 322-л. Акт №133/13 от 03.10.2013</t>
  </si>
  <si>
    <t>Муниципальное бюджетное образовательное учреждение дополнтельного образования детей "Руднянская детская школа искусств" Руднянского района Смоленской области (МБОУ ДОД "Руднянская ДШИ")</t>
  </si>
  <si>
    <t>Фортепиано; Народные инструменты (баян, аккордеон, гармонь, гитара); Хореографическое отделение; Художественное отделение; Дополнительная предпрофессиональная общеобразовательная программа в области музыкального искусства "Фортепиано"; Дополнительная предпрофессиональная общеобразовательная программа в области музыкального искусства "Народные инструменты"</t>
  </si>
  <si>
    <t>366-л</t>
  </si>
  <si>
    <t>0000322</t>
  </si>
  <si>
    <t>приказ от 14.10.2013 № 356-л Акт № 140/13 от 21.10.2013</t>
  </si>
  <si>
    <t>муниципальное бюджетное учреждение дополнтельного образования "Руднянская детская школа искусств" (МБУ ДО "Руднянская ДШИ")</t>
  </si>
  <si>
    <t xml:space="preserve">Л035-01253-67/00192716        </t>
  </si>
  <si>
    <t>0002380</t>
  </si>
  <si>
    <t>Общество с ограниченной ответственностью "Академия Переподготовки и Аттестации" (ООО "АПиА")</t>
  </si>
  <si>
    <t>Смоленская область, г. Сафоново, ул. Гагарина, д. 10</t>
  </si>
  <si>
    <t>Смоленская область, г. Сафоново, ул. Шахтерская, д. 31</t>
  </si>
  <si>
    <t xml:space="preserve">Л035-01253-67/00193247        </t>
  </si>
  <si>
    <t>375-л</t>
  </si>
  <si>
    <t>0000323</t>
  </si>
  <si>
    <t>приказ № 443-л от 17.12.2013    приказ № 249-л от 23.12.2016</t>
  </si>
  <si>
    <t>приказ № 367-л от 28.10.2013 Акт № 141/13 от 30.11.2013 приказ №423-л от 10.12.2013 Акт №166/13 от 13.12.2013, приказ от 18.06.2019 № 81-УНК/19, акт от 12.07.2019 № 57/07-19</t>
  </si>
  <si>
    <t>Муниципальное казенное образовательное учреждение "Селищенская основная общеобразовательная школа имени В.М. Крылова" (МКОУ "Селищенская ООШ")</t>
  </si>
  <si>
    <t>Смоленская область, Новодугинский р-н, д.Селище</t>
  </si>
  <si>
    <t>391-л</t>
  </si>
  <si>
    <t>0000331</t>
  </si>
  <si>
    <t>Основание: Приказ, №: 305-л, От 30.08.2013, Проверка: c 16.09.2013, Акт: № 124/13, От 16.09.2013 | Основание: Приказ, №: 371-л, От 30.10.2013, Проверка: c 13.11.2013, Акт: № 149/13, От 13.11.2013</t>
  </si>
  <si>
    <t>муниципальное казенное общеобразовательное учреждение "Селищенская основная школа имени В.М. Крылова" (МКОУ "Селищенская ОШ")</t>
  </si>
  <si>
    <t>0001245</t>
  </si>
  <si>
    <t>Приказ № 171-л от 20.03.2015</t>
  </si>
  <si>
    <t>Смоленская область, Новодугинский район, дер. Селище, д. 45</t>
  </si>
  <si>
    <t xml:space="preserve">Л035-01253-67/00192664        </t>
  </si>
  <si>
    <t>0002328</t>
  </si>
  <si>
    <t>Приказ № 171-л от 20.03.2015                приказ № 59-л от 18.03.2016</t>
  </si>
  <si>
    <t>Приказ № 78-НК от 18.03.2025</t>
  </si>
  <si>
    <t>приказ от 02.10.2019 № 293-л Акт № 42/19-кп от 30.10.2019; приказ от 02.04.2020 № 81-УНК/20, Акт № 62/04-20 от 13.04.2020</t>
  </si>
  <si>
    <t>Общество с ограниченной ответственностью "Афродита" (ООО "Афродита")</t>
  </si>
  <si>
    <t>г. Смоленск, ул. Оршанская, д. 15, кв.6</t>
  </si>
  <si>
    <t>г. Смоленск, ул. Матросова, д. 9</t>
  </si>
  <si>
    <t>Основные программы профессионального обучения, программы дополнительного образования подвидов "Дополнительное образование детей и взрослых", "Дополнительное профессиональное образование"</t>
  </si>
  <si>
    <t xml:space="preserve">Л035-01253-67/00193249        </t>
  </si>
  <si>
    <t>449-л</t>
  </si>
  <si>
    <t>0000333</t>
  </si>
  <si>
    <t>Приказ № 220-л от 08.04.2015</t>
  </si>
  <si>
    <t>Основание: Приказ, №: 440-л, От 16.12.2013, Проверка: c 18.12.2013, Акт: № 174/13, От 18.12.2013</t>
  </si>
  <si>
    <t>Частное дошкольное образовательное учреждение "Православный детский сад №4 Централизованной религиозный организации "Смоленская Епархия Русской Православной Церкви (Московский Патриархат)" (ЧДОУ "Православный детский сад № 4")</t>
  </si>
  <si>
    <t>214027, Смоленская область, город Смоленск, улица Лавочкина, дом 40</t>
  </si>
  <si>
    <t>Программы дошкольного образования, программы дополнительного образования подвида "Дополнительное образование детей и взрослых"</t>
  </si>
  <si>
    <t xml:space="preserve">Л035-01253-67/00193207        </t>
  </si>
  <si>
    <t>0000341</t>
  </si>
  <si>
    <t>муниципальное бюджетное учреждение дополнительного образования "Смоленский районный дом школьников" Смоленского района Смоленской области (МБУДО "Смоленский районный дом школьников")</t>
  </si>
  <si>
    <t>ул. Викторова, д. 14, дер. Богородицкое, Смоленский р-н, Смоленская область,
 ул. Мира, д. 2, дер. Хохлово, Смоленский р-н, Смоленская область,
 ул. Липатенкова, д. 7, дер. Сметанино, Смоленский р-н, Смоленская область,
 ул. Школьная, д. 3, дер. Сыр-Липки, Смоленский р-н, Смоленская область,
 ул. Школьная, д. 23, дер. Дивасы, Смоленский р-н, Смоленская область,
 ул. Музейная, д. 2, дер. Флёново, Смоленский р-н, Смоленская область,
 ул. Дружбы, д. 27, дер. Кощино, Смоленский р-н, Смоленская область,
 ул. Школьная, д. 1а, дер. Архиповка, Смоленский р-н, Смоленская область, 
 ул. Школьная, д. 8, дер. Моготово, Смоленский р-н, Смоленская область,
 ул. Лесная, д. 9, дер. Жуково, Смоленский р-н, Смоленская область,
 ул. Школьная, д. 1, с. Катынь, Смоленский р-н, Смоленская область,
 ул. Школьная, д. 1а, с. Печерск, Смоленский р-н, Смоленская область.</t>
  </si>
  <si>
    <t xml:space="preserve">Л035-01253-67/00193200        </t>
  </si>
  <si>
    <t>0000342</t>
  </si>
  <si>
    <t>приказ  от 11.01.2019         № 01-УНК/19                    акт № 02/01-19 от 31.01.2019</t>
  </si>
  <si>
    <t>МУНИЦИПАЛЬНОЕ БЮДЖЕТНОЕ УЧРЕЖДЕНИЕ ДОПОЛНИТЕЛЬНОГО ОБРАЗОВАНИЯ "ДОМ ШКОЛЬНИКОВ СМОЛЕНСКОГО ОКРУГА" СМОЛЕНСКОЙ ОБЛАСТИ ( МБУ ДО "ДОМ ШКОЛЬНИКОВ СМОЛЕНСКОГО ОКРУГА")</t>
  </si>
  <si>
    <t>Приказ № 85-НК от 21.03.2025</t>
  </si>
  <si>
    <t>Индивидуальный предприниматель Комаровская Елена Игоревна</t>
  </si>
  <si>
    <t>Индивидуальные предприниматели</t>
  </si>
  <si>
    <t>Смоленск, 3-й Краснофлотский пер, д. 24</t>
  </si>
  <si>
    <t>г. Смоленск, ул. Октябрьской революции, д.9, корп. 2; г. Смоленск, ул. Колхозная, д. 8; г. Смоленск, ул. Соболева, д. 24; г. Смоленск, ул. Неверовского, д. 11; г. Смоленск, ул. Фрунзе, д. 62 а; г. Смоленск, ул. Маршала Жукова, д. 17; г. Смоленск, ул. 12 лет Октября, д. 9; г. Смоленск, просп. Гагарина, д. 52; г. Смоленск, просп. Строителей, д. 9; г. Смоленск, ул. Революционная, д.8; г. Смоленск, ул. Попова, д. 10-а; г. Смоленск, ул. Академика Петрова, д. 5-а; г. Смоленск, ул. Багратиона, д. 57; г. Смоленск, ул. Марины Расковой,    д. 6; г. Смоленск, ул. Коммунальная, д.5; г. Смоленск, ул. Твардовского, д.14; г. Смоленск, ул. Бакунина, д. 14; г. Смоленск, ул. Попова, д.36-а; г. Смоленск, ул. Попова, д. 62;   г. Смоленск, ул. Петра Алексеева, д. 20; г. Смоленск, ул. Нахимова, д. 35; г. Смоленск,  ул. Валентины Гризодубовой, д.6; г. Смоленск; ул. Ленина, д.4; г. Смоленск;  мкр-н. Королевка, д.5; г. Смоленск, ул. Ломоносова, д. 8-а; г. Смоленск, ул. Николаева,  д. 48а; г. Смоленск, ул. Маршала Соколовского, д. 7 б; г. Смоленск, ул. Валентины Гризодубовой, д. 5, корп. 1; г. Смоленск, ул. Рыленкова, д. 32, г. Смоленск, ул. Марины Расковой, д. 9-а; г. Смоленск, ул. Кирова, д. 22-а.</t>
  </si>
  <si>
    <t xml:space="preserve">Л035-01253-67/00193157        </t>
  </si>
  <si>
    <t>0001006</t>
  </si>
  <si>
    <t>приказ № 140-л от 01.04.2014                приказ № 316-л от 19.08.2014         приказ № 220-л от 08.04.2015                      приказ № 59-л от 22.02.2018</t>
  </si>
  <si>
    <t>Основание: Приказ, №: 458-л, От 20.12.2013, Проверка: c 03.02.2014, Акт: № 25/14, От 07.02.2014                              Приказ № 14-л от 23.01.2018г., Акт № 22/18 от 21.02.2018  ; приказ от 15.08.2019 № 127-УНК/19; акт от 16.09.2019 № 96/09-19</t>
  </si>
  <si>
    <t>г. Смоленск, ул. Октябрьской революции, д.9, корп. 2; г. Смоленск, ул. Колхозная, д. 8; г. Смоленск, ул. Соболева, д. 24; г. Смоленск, ул. Неверовского, д. 11; г. Смоленск, ул. Фрунзе, д. 62 а; г. Смоленск, ул. Маршала Жукова, д. 17; г. Смоленск, ул. 12 лет Октября, д. 9; г. Смоленск, просп. Гагарина, д. 52; г. Смоленск, просп. Строителей, д. 9; г. Смоленск, ул. Революционная, д.8; г. Смоленск, ул. Попова, д. 10-а; г. Смоленск, ул. Академика Петрова, д. 5-а; г. Смоленск, ул. Багратиона, д. 57; г. Смоленск, ул. Марины Расковой,    д. 6; г. Смоленск, ул. Коммунальная, д.5; г. Смоленск, ул. Твардовского, д.14; г. Смоленск, ул. Бакунина, д. 14; г. Смоленск, ул. Попова, д.36-а; г. Смоленск, ул. Попова, д. 62;   г. Смоленск, ул. Петра Алексеева, д. 20; г. Смоленск, ул. Нахимова, д. 35; г. Смоленск,  ул. Валентины Гризодубовой, д.6; г. Смоленск; ул. Ленина, д.4; г. Смоленск;  мкр-н. Королевка, д.5; г. Смоленск, ул. Ломоносова, д. 8-а; г. Смоленск, ул. Николаева,  д. 48а; г. Смоленск, ул. Маршала Соколовского, д. 7 б; г. Смоленск, ул. Валентины Гризодубовой, д. 5, корп. 1; г. Смоленск, ул. Рыленкова, д. 32, г. Смоленск, ул. Марины Расковой, д. 9-а; г. Смоленск, ул. Кирова, д. 22-а; ул. 2-ая Краснинская, д.11, г. Смоленск</t>
  </si>
  <si>
    <t>приказ № 140-л от 01.04.2014                приказ № 316-л от 19.08.2014         приказ № 220-л от 08.04.2015                      приказ № 59-л от 22.02.2018; приказ от 12.01.2023 № 08-у</t>
  </si>
  <si>
    <t>г. Смоленск, ул. Октябрьской революции, д.9, корп. 2; г. Смоленск, ул. Колхозная, д. 8; г. Смоленск, ул. Соболева, д. 24; г. Смоленск, ул. Неверовского, д. 11; г. Смоленск, ул. Фрунзе, д. 62 а; г. Смоленск, ул. Маршала Жукова, д. 17; г. Смоленск, ул. 12 лет Октября, д. 9; г. Смоленск, просп. Гагарина, д. 52; г. Смоленск, просп. Строителей, д. 9; г. Смоленск, ул. Революционная, д.8; г. Смоленск, ул. Попова, д. 10-а; г. Смоленск, ул. Академика Петрова, д. 5-а; г. Смоленск, ул. Багратиона, д. 57; г. Смоленск, ул. Марины Расковой,    д. 6; г. Смоленск, ул. Коммунальная, д.5; г. Смоленск, ул. Твардовского, д.14; г. Смоленск, ул. Бакунина, д. 14; г. Смоленск, ул. Попова, д.36-а; г. Смоленск, ул. Попова, д. 62;   г. Смоленск, ул. Петра Алексеева, д. 20; г. Смоленск, ул. Нахимова, д. 35; г. Смоленск,  ул. Валентины Гризодубовой, д.6; г. Смоленск; ул. Ленина, д.4; г. Смоленск;  мкр-н. Королевка, д.5; г. Смоленск, ул. Ломоносова, д. 8-а; г. Смоленск, ул. Николаева,  д. 48а; г. Смоленск, ул. Маршала Соколовского, д. 7 б; г. Смоленск, ул. Валентины Гризодубовой, д. 5, корп. 1; г. Смоленск, ул. Рыленкова, д. 32, г. Смоленск, ул. Марины Расковой, д. 9-а; г. Смоленск, ул. Кирова, д. 22-а; ул. 2-ая Краснинская, д.11, г. Смоленск
г. Смоленск, ул. Исаковского, д. 28</t>
  </si>
  <si>
    <t>приказ № 140-л от 01.04.2014                приказ № 316-л от 19.08.2014         приказ № 220-л от 08.04.2015                      приказ № 59-л от 22.02.2018; приказ от 12.01.2023 № 08-у
Приказ № 234-НК от 09.07.2026</t>
  </si>
  <si>
    <t>Индивидуальный предприниматель Попова Алевтина Викторовна</t>
  </si>
  <si>
    <t>Смоленск, ул. Попова, д. 46 Б</t>
  </si>
  <si>
    <t>Смоленская область, Смоленский район, деревня Киселевка, д. 8 Б</t>
  </si>
  <si>
    <t>Образовательные программы дошкольного образования</t>
  </si>
  <si>
    <t>128-л</t>
  </si>
  <si>
    <t>0001000</t>
  </si>
  <si>
    <t>Основание: Приказ, №: 32-л, От 28.01.2014, Проверка: c 12.02.2014, Акт: № 28/14, От 12.02.2014</t>
  </si>
  <si>
    <t>Смоленская область, Смоленский район, дер. Новосельцы, д. 1/1, бл./сек.2</t>
  </si>
  <si>
    <t xml:space="preserve">Л035-01253-67/00192441        </t>
  </si>
  <si>
    <t>приказ № 66-л от 19.03.2021</t>
  </si>
  <si>
    <t>Основания: приказ от от 14.10.2021 № 133-УНК/21; приказ от от 21.10.2021 № 134-УНК/21 Акт проверки: от 22.10.2021 №128/10-21</t>
  </si>
  <si>
    <t>Общество с ограниченной ответственностью "Образовательный центр "ФАЙН" (ООО "Образовательный центр "ФАЙН")</t>
  </si>
  <si>
    <t>г. Смоленск, ул. Герцена, д. 2</t>
  </si>
  <si>
    <t>г. Смоленск, ул. Герцена, д. 2; Смоленская область, г. Починок, ул. Коммунистическая, д. 2а; Смоленская область, г. Починок, ул. Красноармейская, д. 11; Смоленская область, Починковский район, пос. Шаталово-1</t>
  </si>
  <si>
    <t>Программы дополнительного образования подвидов "Дополнительное образование детей и взрослых", "Дополнительное профессиональное образование"</t>
  </si>
  <si>
    <t>0001002</t>
  </si>
  <si>
    <t>ПРиказ № 220-л от 08.04.2015                 приказ № 389-л от 25.11.2016</t>
  </si>
  <si>
    <t>Основание: Приказ, №: 92-л, От 11.03.2014, Проверка: c 21.03.2014, Акт: № 47/14, От 21.03.2014</t>
  </si>
  <si>
    <t>г. Смоленск, ул. Урицкого, д.15, к. 5</t>
  </si>
  <si>
    <t>г. Смоленск, ул. Урицкого, д. 15, к. 5; г. Смоленск, ул. Матросова, д. 18; Смоленская область, г. Починок, ул. Коммунистическая, д. 2а; Смоленская область, г. Починок, ул. Красноармейская, д. 11; Смоленская область, Починковский район, пос. Шаталово-1</t>
  </si>
  <si>
    <t>0002548</t>
  </si>
  <si>
    <t>Приказ № 220-л от 08.04.2015                 приказ № 389-л от 25.11.2016                         приказ № 406-л от 25.12.2018</t>
  </si>
  <si>
    <t>Основание:  Приказ 399-л от 10.12.2018 Акт 134/18 от 24.12.2018</t>
  </si>
  <si>
    <t>г. Смоленск, ул. Матросова, д. 18, пом. 2.4</t>
  </si>
  <si>
    <t>г. Смоленск, ул. Матросова, д. 18, пом. 2.4; Смоленская обл., г. Починок, ул. Коммунистическая, д. 2а; Смоленская обл., г. Починок, ул. Красноармейская, д. 11; Смоленская обл., Починковский р-н, пос. Шаталово-1; г. Смоленск, ул. Матросова, д. 18, пом. 2.3</t>
  </si>
  <si>
    <t xml:space="preserve">Л035-01253-67/00192521        </t>
  </si>
  <si>
    <t>0002574</t>
  </si>
  <si>
    <t>Приказ № 220-л от 08.04.2015                 приказ № 389-л от 25.11.2016                         приказ № 406-л от 25.12.2018                   приказ № 260-л от 27.08.2019   приказ №266-л от 23.11.2020</t>
  </si>
  <si>
    <t>Основание: приказ №252-л от 30.10.2020 Акт №80/20 от 19.11.2020</t>
  </si>
  <si>
    <t>ОБЩЕСТВО С ОГРАНИЧЕННОЙ ОТВЕТСТВЕННОСТЬЮ "ОБРАЗОВАТЕЛЬНЫЙ ЦЕНТР "ФАЙН"
(ООО "ОБРАЗОВАТЕЛЬНЫЙ ЦЕНТР "ФАЙН")</t>
  </si>
  <si>
    <t>214013, СМОЛЕНСКАЯ ОБЛАСТЬ, Г. СМОЛЕНСК, УЛ. МАТРОСОВА, Д. 18, ПОМЕЩ. 2.4</t>
  </si>
  <si>
    <t>Приказ № 220-л от 08.04.2015                 приказ № 389-л от 25.11.2016                         приказ № 406-л от 25.12.2018                   приказ № 260-л от 27.08.2019   приказ №266-л от 23.11.2020
приказ от 12.05.2026 № 159-НК</t>
  </si>
  <si>
    <t>муниципальное бюджетное учреждение дополнительного образования специализированная детско-юношеская спортивная школа олимпийского резерва № 6 (МБУ ДО СДЮСШОР № 6)</t>
  </si>
  <si>
    <t>г. Смоленск, просп. Строителей, д. 24</t>
  </si>
  <si>
    <t>г. Смоленск, просп. Строителей, д. 24; г. Смоленск, ул. Неверовского, д. 11; г. Смоленск, ул. Фрунзе, д. 62-а; г. Смоленск, пос. Красный Бор, д. 5; г. Смоленск, просп. Гагарина, д. 52;  г. Смоленск, ул. Революционная, д. 8; г. Смоленск,  ул. Радищева, д. 6;  г. Смоленск, ул. Попова, д. 10-а; г. Смоленск, ул. Марины Расковой, д. 6; г. Смоленск, ул. Попова, д. 62; г. Смоленск, ул. Петра Алексеева, д. 20;  г. Смоленск, ул. Генерала Городнянского, д. 4; г. Смоленск, ул. Валентины Гризодубовой, д. 6</t>
  </si>
  <si>
    <t>0001003</t>
  </si>
  <si>
    <t>Приказ № 135-л от 03.06.2016</t>
  </si>
  <si>
    <t>Приказ № 07-л от 17.01.2019</t>
  </si>
  <si>
    <t>Основание: Приказ, №: 83-л, От 05.03.2014, Проверка: c 24.03.2014, Акт: № 48/14, От 24.03.2014</t>
  </si>
  <si>
    <t>Общество с ограниченной ответственностью "Смоленская АЭС-Сервис" (ООО "Смоленская АЭС-Сервис")</t>
  </si>
  <si>
    <t>Программы дополнительного образования подвида "дополнительное профессиональное образование"</t>
  </si>
  <si>
    <t xml:space="preserve">Л035-01253-67/00193193        </t>
  </si>
  <si>
    <t>0001005</t>
  </si>
  <si>
    <t>Основание: Приказ, №: 98-л, От 14.03.2014, Проверка: c 26.03.2014, Акт: № 52/14, От 26.03.2014; приказ № 98-УНК/18 от 08.07.2019; Акт № 73/08-19</t>
  </si>
  <si>
    <t>ОБЩЕСТВО С ОГРАНИЧЕННОЙ ОТВЕТСТВЕННОСТЬЮ "СМОЛЕНСКАЯ АЭС-СЕРВИС" ( ООО "СМОЛЕНСКАЯ АЭС-СЕРВИС")</t>
  </si>
  <si>
    <t>216400, СМОЛЕНСКАЯ ОБЛАСТЬ, Г.О. ГОРОД ДЕСНОГОРСК, Г ДЕСНОГОРСК, МКР. 3, СТР. 7</t>
  </si>
  <si>
    <t>Приказ № 177-НК от 26.06.2025</t>
  </si>
  <si>
    <t>Общество с ограниченной ответственностью "Дарование" (ООО "Дарование")</t>
  </si>
  <si>
    <t>г. Смоленск, ул. Юрьева, д.2, оф. 4</t>
  </si>
  <si>
    <t>Образовательные программы дошкольного образования, общеразвивающие программы дополнительного образования подвида "Дополнительное образование детей и взрослых"</t>
  </si>
  <si>
    <t xml:space="preserve">Л035-01253-67/00193182        </t>
  </si>
  <si>
    <t>154-л</t>
  </si>
  <si>
    <t>0001011</t>
  </si>
  <si>
    <t>Приказ № 352_НК от 11.12.2025</t>
  </si>
  <si>
    <t>Основание: Приказ, №: 112-л, От 20.03.2014, Проверка: c 04.04.2014, Акт: № 59/14, От 04.04.2014, приказ от 26.03.2019 № 43, акт от  23.04.2019 № 33/04-19</t>
  </si>
  <si>
    <t>муниципальное бюджетное дошкольное образовательное учреждение детский сад "Солнышко" (МБДОУ детский сад "Солнышко")</t>
  </si>
  <si>
    <t>Смоленская область, Дорогобужский район, дер. Быково</t>
  </si>
  <si>
    <t>155-л</t>
  </si>
  <si>
    <t>0001012</t>
  </si>
  <si>
    <t>Основание: Приказ, №: 116-л, От 24.03.2014, Проверка: c 14.04.2014, Акт: № 67/14, От 14.04.2014</t>
  </si>
  <si>
    <t>муниципальное бюджетное дошкольное образовательное учреждение детский сад "Маячок" (МБДОУ детский сад "Маячок")</t>
  </si>
  <si>
    <t>Смоленская область, Дорогобужский район, дер. Усвятье, пер. Центральный, д. 4</t>
  </si>
  <si>
    <t>0001013</t>
  </si>
  <si>
    <t>Основание: Приказ, №: 145-л, От 02.04.2014, Проверка: c 14.04.2014, Акт: № 68/14, От 14.04.2014</t>
  </si>
  <si>
    <t>Частное дошкольное образовательное учреждение "Детский сад "Подснежник" (ЧДОУ "Подснежник")</t>
  </si>
  <si>
    <t>г. Смоленск, ул. Чернышевского, д. 3</t>
  </si>
  <si>
    <t>160-л</t>
  </si>
  <si>
    <t>4/18/0214</t>
  </si>
  <si>
    <t>0001014</t>
  </si>
  <si>
    <t>приказ №470-л от 27.11.2017</t>
  </si>
  <si>
    <t>Основание: Приказ, №: 124-л, От 26.03.2014, Проверка: c 16.04.2014, Акт: № 69/14, От 16.04.2014</t>
  </si>
  <si>
    <t>Закрытое акционерное общество "Инженерно-технический центр технических регламентов" (ЗАО "ИТЦ ТР")</t>
  </si>
  <si>
    <t>162-л</t>
  </si>
  <si>
    <t>0001015</t>
  </si>
  <si>
    <t>Основание: Приказ, №: 153-л, От 08.04.2014, Проверка: c 18.04.2014, Акт: № 71/14, От 18.04.2014</t>
  </si>
  <si>
    <t>Общество с ограниченной ответственностью "Инженерно-технический центр технических регламентов" (ООО "ИТЦ ТР")</t>
  </si>
  <si>
    <t>Основные программы профессионального обучения, программы дополнительного образования подвида "Дополнительное профессиональное образование"</t>
  </si>
  <si>
    <t xml:space="preserve">Л035-01253-67/00275910        </t>
  </si>
  <si>
    <t>0001089</t>
  </si>
  <si>
    <t>приказ № 470-л от 07.11.2014</t>
  </si>
  <si>
    <t>Основание: Приказ, №: 66-УНК/21 от 05.04.2021, Акт: № 51/04-21 от 23.04.2021</t>
  </si>
  <si>
    <t>ОБЩЕСТВО С ОГРАНИЧЕННОЙ ОТВЕТСТВЕННОСТЬЮ "ИНЖЕНЕРНОТЕХНИЧЕСКИЙ ЦЕНТР ТЕХНИЧЕСКИХ РЕГЛАМЕНТОВ"
 (ООО "ИТЦ ТР")</t>
  </si>
  <si>
    <t xml:space="preserve">214014,
СМОЛЕНСКАЯ ОБЛАСТЬ,
Г. СМОЛЕНСК,
УЛ. ЧАПЛИНА,
Д. 12
</t>
  </si>
  <si>
    <t>приказ № 470-л от 07.11.2014
приказ от 12.05.2026 № 159-НК</t>
  </si>
  <si>
    <t>Частное образовательное учреждение дополнительного профессионального образования "Учебный комбинат" (ЧОУ ДПО "Учебный комбинат")</t>
  </si>
  <si>
    <t>г. Смоленск, ул. Твардовского, д. 1</t>
  </si>
  <si>
    <t xml:space="preserve">Л035-01253-67/00193223        </t>
  </si>
  <si>
    <t>189-л</t>
  </si>
  <si>
    <t>0001018</t>
  </si>
  <si>
    <t>Основание: Приказ, №: 157-л, От 16.04.2014, Проверка: c 16.05.2014, Акт: № 77/14, От 16.05.2014 приказ от 02.02.2021 № 24-УНК/21 с 11.02. по 12.02., акт от 12.02.2021 № 17/02-21</t>
  </si>
  <si>
    <t>ЧАСТНОЕ ОБРАЗОВАТЕЛЬНОЕ УЧРЕЖДЕНИЕ ДОПОЛНИТЕЛЬНОГО ПРОФЕССИОНАЛЬНОГО ОБРАЗОВАНИЯ "УЧЕБНЫЙ КОМБИНАТ" (ЧОУ ДПО "УЧЕБНЫЙ КОМБИНАТ")</t>
  </si>
  <si>
    <t>214014, СМОЛЕНСКАЯ ОБЛАСТЬ, Г. СМОЛЕНСК, УЛ. ТВАРДОВСКОГО, Д. 1</t>
  </si>
  <si>
    <t>Приказ № 156-НК от 05.05.2026</t>
  </si>
  <si>
    <t>муниципальное бюджетное учреждение дополнительного образования специализированная детско-юношеская спортивная школа олимпийского резерва № 1 (МБУДО СДЮСШОР № 1)</t>
  </si>
  <si>
    <t>г. Смоленск, ул. Нарвская, д. 5</t>
  </si>
  <si>
    <t>0001021</t>
  </si>
  <si>
    <t>Приказ 05-л от 14.01.2019</t>
  </si>
  <si>
    <t>Основание: Приказ, №: 186-л, От 16.05.2014, Проверка: c 30.05.2014, Акт: № 83/14, От 30.05.2014</t>
  </si>
  <si>
    <t>Индивидуальный предприниматель Летунович Анна Викторовна</t>
  </si>
  <si>
    <t>г. Смоленск, ул. Песочная, д. 8-а, кв. 2</t>
  </si>
  <si>
    <t xml:space="preserve"> г. Смоленск, мкр-н. Южный, д. 29-в; г. Смоленск, ул. 25 Сентября, д. 16</t>
  </si>
  <si>
    <t>673105401736</t>
  </si>
  <si>
    <t>217-л</t>
  </si>
  <si>
    <t>0001024</t>
  </si>
  <si>
    <t>приказ № 746-л от 24.12.2015; приказ №138-л лт 09.06.2021</t>
  </si>
  <si>
    <t>Основание: Приказ, №: 177-л, От 13.05.2014, Проверка: c 06.06.2014, Акт: № 88/14, От 06.06.2014; приказ от 23.08.2021 № 116-УНК/21, акт от 31.08.2021 № 101/08-21</t>
  </si>
  <si>
    <t xml:space="preserve">г. Смоленск. ул. Нахимсона, д. 3, кв. 4. </t>
  </si>
  <si>
    <t xml:space="preserve"> г. Смоленск, мкр-н. Южный, д. 29-в; г. Смоленск, ул. 25 Сентября, д. 16; г. Смоленск, ул. Попова д. 125
</t>
  </si>
  <si>
    <t>Программы  дополнительного образования подвида "Дополнительное образование детей и взрослых"</t>
  </si>
  <si>
    <t xml:space="preserve">Л035-01253-67/00192429        </t>
  </si>
  <si>
    <t>приказ № 746-л от 24.12.2015; приказ №138-л лт 09.06.2021
приказ № 194-л от 07.09.2021
приказ № 32-л от 24.02.2022</t>
  </si>
  <si>
    <t>Основание: Приказ, №: 177-л, От 13.05.2014, Проверка: c 06.06.2014, Акт: № 88/14, От 06.06.2014; приказ от 23.08.2021 № 116-УНК/21, акт от 31.08.2021 № 101/08-21 
приказ от 04.02.2022 № 32-л</t>
  </si>
  <si>
    <t>Смоленская область, Дорогобужский район, пос. Верхнеднепровский</t>
  </si>
  <si>
    <t>228-л</t>
  </si>
  <si>
    <t>0001025</t>
  </si>
  <si>
    <t>Основание: Приказ, №: 188-л, От 19.05.2014, Проверка: c 09.06.2014, Акт: № 89/14, От 09.06.2014</t>
  </si>
  <si>
    <t>Публичное акционерное общество "Дорогобуж" (ПАО "Дорогобуж")</t>
  </si>
  <si>
    <t>0002028</t>
  </si>
  <si>
    <t>Смоленская область,                          г. Дорогобуж, ул. Мира, д. 6</t>
  </si>
  <si>
    <t>0002302</t>
  </si>
  <si>
    <t>приказ № 644-л от 09.10.2015           приказ № 40-л от 19.02.2016</t>
  </si>
  <si>
    <t>Смоленская область,   г. Дорогобуж, территория Промплощадка ПАО "Дорогобуж"</t>
  </si>
  <si>
    <t xml:space="preserve">Л035-01253-67/00192518        </t>
  </si>
  <si>
    <t>0002552</t>
  </si>
  <si>
    <t>приказ № 644-л от 09.10.2015           приказ № 40-л от 19.02.2016                        приказ № 46-л от 20.02.2019</t>
  </si>
  <si>
    <t>Управление Министерства внутренних дел Российской Федерации по Смоленской области (УМВД России по Смоленской области)</t>
  </si>
  <si>
    <t>г. Смоленск, ул. Дзержинского, д. 13</t>
  </si>
  <si>
    <t>г. Смоленск, ул. Куйбышева, д. 11; г. Смоленск, ул. Куйбышева, д. 7а; г. Смоленск, ул. Куйбышева, д. 7б</t>
  </si>
  <si>
    <t xml:space="preserve">Л035-01253-67/00193164        </t>
  </si>
  <si>
    <t>231-л</t>
  </si>
  <si>
    <t>0001026</t>
  </si>
  <si>
    <t>Основание: Приказ, №: 227-л, От 09.06.2014, Проверка: c 16.06.2014, Акт: № 93/14, От 16.06.2014; приказ от 07.06.2021 № 105-УНК/21</t>
  </si>
  <si>
    <t>приказ № 197-л от 16.09.2022</t>
  </si>
  <si>
    <t>Негосударственное профессиональное образовательное учреждение "Смоленский кооперативный техникум Смолоблпотребсоюза" (НПОУ "Смоленский кооперативный техникум Смолоблпотребсоюза")</t>
  </si>
  <si>
    <t>г. Смоленск, просп. Гагарина, д. 58</t>
  </si>
  <si>
    <t>Программы среднего профессионального образования: Прикладная информатика (по отраслям), Технология продукции общественного питания, Экономика и бухгалтерский учет 
 (по отраслям), Коммерция (по отраслям), Товароведение и экспертиза качества потребительских товаров, Гостиничный сервис. Основные программы профессионального обучения, программы дополнительного образования</t>
  </si>
  <si>
    <t>0001027</t>
  </si>
  <si>
    <t>Основание: Приказ, №: 233-л, От 16.06.2014, Проверка: c 17.06.2014, Акт: № 95/14, От 17.06.2014</t>
  </si>
  <si>
    <t>Частное профессиональное образовательное учреждение "Смоленский кооперативный техникум Смолоблпотребсоюза" (ЧПОУ "Смоленский кооперативный техникум Смолоблпотребсоюза")</t>
  </si>
  <si>
    <t xml:space="preserve">Л035-01253-67/00192730        </t>
  </si>
  <si>
    <t>0002293</t>
  </si>
  <si>
    <t>приказ № 38-л от 12.02.2016
приказ № 235-л от 31.10.2022</t>
  </si>
  <si>
    <t xml:space="preserve">приказ № 38-л от 12.02.2016
приказ № 235-л от 31.10.2022  </t>
  </si>
  <si>
    <t>приказ № 38-л от 12.02.2016
приказ № 235-л от 31.10.2022   приказ № 300 от 23.12.2022</t>
  </si>
  <si>
    <t>приказ № 38-л от 12.02.2016
приказ № 235-л от 31.10.2022   приказ № 300 от 23.12.2022        Приказ № 306-л от 29.12.2022</t>
  </si>
  <si>
    <t>приказ № 38-л от 12.02.2016
приказ № 235-л от 31.10.2022   приказ № 300 от 23.12.2022        Приказ № 306-л от 29.12.2022
приказ № 153-у от 17.05.2023</t>
  </si>
  <si>
    <t>приказ № 38-л от 12.02.2016    
приказ № 235-л от 31.10.2022   приказ № 300 от 23.12.2022        Приказ № 306-л от 29.12.2022
приказ № 153-у от 17.05.2023 
приказ № 275-у от 24.07.2023</t>
  </si>
  <si>
    <t>ЧАСТНОЕ ПРОФЕССИОНАЛЬНОЕ ОБРАЗОВАТЕЛЬНОЕ УЧРЕЖДЕНИЕ "СМОЛЕНСКИЙ КООПЕРАТИВНЫЙ ТЕХНИКУМ СМОЛОБЛПОТРЕБСОЮЗА" (ЧПОУ "СМОЛЕНСКИЙ КООПЕРАТИВНЫЙ ТЕХНИКУМ СМОЛОБЛПОТРЕБСОЮЗА")</t>
  </si>
  <si>
    <t>214018, ОБЛАСТЬ СМОЛЕНСКАЯ,ГОРОД СМОЛЕНСК,ПРОСПЕКТ ГАГАРИНА, 58</t>
  </si>
  <si>
    <t>приказ № 38-л от 12.02.2016    
приказ № 235-л от 31.10.2022   приказ № 300 от 23.12.2022        Приказ № 306-л от 29.12.2022
приказ № 153-у от 17.05.2023 
приказ № 275-у от 24.07.2023
приказ № 351-НК от 14.11.2024</t>
  </si>
  <si>
    <t>ЧАСТНОЕ ПРОФЕССИОНАЛЬНОЕ ОБРАЗОВАТЕЛЬНОЕ УЧРЕЖДЕНИЕ "СМОЛЕНСКИЙ КООПЕРАТИВНЫЙ ТЕХНИКУМ СМОЛОБЛПОТРЕБСОЮЗА ИМ. ГЕРОЯ СОВЕТСКОГО СОЮЗА М.А.ЕГОРОВА" (ЧПОУ "СМОЛЕНСКИЙ КООПЕРАТИВНЫЙ ТЕХНИКУМ СМОЛОБЛПОТРЕБСОЮЗА ИМ. ГЕРОЯ СОВЕТСКОГО СОЮЗА М.А.ЕГОРОВА")</t>
  </si>
  <si>
    <t>приказ № 38-л от 12.02.2016    
приказ № 235-л от 31.10.2022   приказ № 300 от 23.12.2022        Приказ № 306-л от 29.12.2022
приказ № 153-у от 17.05.2023 
приказ № 275-у от 24.07.2023
приказ № 351-НК от 14.11.2024
приказ № 354-НК от 15.11.2024</t>
  </si>
  <si>
    <t>Смоленское областное государственное бюджетное учреждение "Ново-Никольский детский дом-интернат для умственно отсталых детей" (СОГБУ "Ново-Никольский ДДИУОД")</t>
  </si>
  <si>
    <t>Смоленская область, Вяземский район, с. Ново-Никольское</t>
  </si>
  <si>
    <t>Образовательные программы дошкольного, начального общего  и дополнительного образования подвида "дополнительное образование детей и взрослых", программы профессионального обучения</t>
  </si>
  <si>
    <t xml:space="preserve">Л035-01253-67/00193185        </t>
  </si>
  <si>
    <t>0001028</t>
  </si>
  <si>
    <t>приказ № 333-л от 21.10.2016</t>
  </si>
  <si>
    <t>Основание: Приказ, №: 199-л, От 26.05.2014, Проверка: c 10.06.2014, Акт: № 91/14, От 10.06.2014,  приказ от 12.01.2018 № 13-УНК/18, с 22.01. по 02.02.2018 г.,  акт  от 02.02.2018 № 04/01л-18</t>
  </si>
  <si>
    <t>СМОЛЕНСКОЕ ОБЛАСТНОЕ ГОСУДАРСТВЕННОЕ БЮДЖЕТНОЕ УЧРЕЖДЕНИЕ "НОВО-НИКОЛЬСКИЙ ДОМ СОЦИАЛЬНОГО ОБСЛУЖИВАНИЯ" (СОГБУ "НОВО-НИКОЛЬСКИЙ ДСО")</t>
  </si>
  <si>
    <t>215110, СМОЛЕНСКАЯ ОБЛАСТЬ, Р-Н ВЯЗЕМСКИЙ, С НОВО-НИКОЛЬСКОЕ, СООР. 1</t>
  </si>
  <si>
    <t>приказ № 333-л от 21.10.2016
Приказ № 26-НК от 05.02.2026</t>
  </si>
  <si>
    <t>Смоленское областное государственное бюджетное учреждение "Реабилитационный центр для детей и подростков с ограниченными возможностями "Вишенки" (СОГБУ "Центр "Вишенки")</t>
  </si>
  <si>
    <t>г. Смоленск, п. Вишенки, д. 5 а</t>
  </si>
  <si>
    <t>Образовательные программы начального общего образования и программы дополнительного образования подвида "дополнительное образование детей и взрослых"</t>
  </si>
  <si>
    <t xml:space="preserve">Л035-01253-67/00193234        </t>
  </si>
  <si>
    <t>0001029</t>
  </si>
  <si>
    <t>Основание: Приказ, №: 235-л, От 16.06.2014, Проверка: c 25.06.2014, Акт: № 106/14, От 25.06.2014 приказ от 02.02.2021 №25-УНК/21; акт проверки 16/02-21 от 12.02.2021</t>
  </si>
  <si>
    <t>СМОЛЕНСКОЕ ОБЛАСТНОЕ
ГОСУДАРСТВЕННОЕ БЮДЖЕТНОЕ
УЧРЕЖДЕНИЕ "МНОГОПРОФИЛЬНЫЙ
ЦЕНТР КОМПЛЕКСНОЙ
РЕАБИЛИТАЦИИ И АБИЛИТАЦИИ
"ВИШЕНКИ"(СОГБУ "ЦЕНТР "ВИШЕНКИ")</t>
  </si>
  <si>
    <t>Приказ № 46-НК от 16.02.2024</t>
  </si>
  <si>
    <t>214000, СМОЛЕНСКАЯ ОБЛАСТЬ, Г. СМОЛЕНСК, П. ВИШЕНКИ, Д. 5А</t>
  </si>
  <si>
    <t>Приказ № 46-НК от 16.02.2024
приказ от 12.05.2026 № 159-НК</t>
  </si>
  <si>
    <t>Индивидуальный предприниматель Евсигнеев Дмитрий Юрьевич</t>
  </si>
  <si>
    <t>г. Смоленск, ул. Николаева, д. 27 А, кв. 147</t>
  </si>
  <si>
    <t>г. Смоленск, ул. 25-го Сентября, д. 30 А</t>
  </si>
  <si>
    <t xml:space="preserve">Л035-01253-67/00193162        </t>
  </si>
  <si>
    <t>265-л</t>
  </si>
  <si>
    <t>0001034</t>
  </si>
  <si>
    <t>Основание: Приказ, №: 253-л, От 23.06.2014, Проверка: c 27.06.2014, Акт: № 112/14, От 27.06.2014; приказ от 13.05.2021 № 87-УНК/21, акт от 20.05.2021 № 59/05-21</t>
  </si>
  <si>
    <t>г. Смоленск, ул. 25-го Сентября, д. 30 А; г. Смоленск, ул. Юрьева, д. 2</t>
  </si>
  <si>
    <t>приказ от 26.03.2025 № 89-НК</t>
  </si>
  <si>
    <t>г. Смоленск, ул. Юрьева, д. 2</t>
  </si>
  <si>
    <t>приказ от 26.03.2025 № 89-НК; приказ от 01.10.2025 № 273-НК</t>
  </si>
  <si>
    <t>Индивидуальный предприниматель Земчикова Анна Владимировна</t>
  </si>
  <si>
    <t>г. Смоленск, ул. Дохтурова, д. 29, кв. 84</t>
  </si>
  <si>
    <t>г. Смоленск, ул. Рыленкова, д. 49-А; г. Смоленск, ул. Рыленкова, д. 59; г. Смоленск, мкр-н Королевка, д. 9-А; г. Смоленск, мл. 25 Сентября, д. 28-а; г. Смоленск, ул. Автзаводская, д. 31, Смоленсая область, г. Ярцево, ул. Школьная, д.11</t>
  </si>
  <si>
    <t xml:space="preserve">Л035-01253-67/00193226        </t>
  </si>
  <si>
    <t>300-л</t>
  </si>
  <si>
    <t>0001043</t>
  </si>
  <si>
    <t>Приказ № 415-л от 16.10.2014                   Приказ № 65-л от 04.03.2020 приказ №99-л от 20.04.2021</t>
  </si>
  <si>
    <t>Основание: Приказ, №: 273-л, От 04.07.2014, Проверка: c 04.08.2014, Акт: № 128/14, От 04.08.2014; приказ №88-л от 09.04.2021, акт №14/21 от 19.04.2021; приказы от 26.03.2021 № 61-УНК/21, от 31.03.2021 № 63-УНК/21; акт от 30.04.2021 № 55/04-21</t>
  </si>
  <si>
    <t>Частное дошкольное образовательное учреждение "Православный детский сад № 2 Централизованной религиозной организации "Смоленская Епархия Русской Православной Церкви (Московский Патриархат)" (ЧДОУ "Православный детский сад № 2")</t>
  </si>
  <si>
    <t>Образовательные программы дошкольного  образования</t>
  </si>
  <si>
    <t xml:space="preserve">Л035-01253-67/00193188        </t>
  </si>
  <si>
    <t>318-л</t>
  </si>
  <si>
    <t>0001052</t>
  </si>
  <si>
    <t>Основание: Приказ, №: 307-л, От 13.08.2014, Проверка: c 22.08.2014, Акт: № 146/14, От 22.08.2014</t>
  </si>
  <si>
    <t>федеральное государственное казенное учреждение "Пограничный кинологический учебный центр Федеральной службы безопасности Российской Федерации" (ПКУЦ ФСБ России)</t>
  </si>
  <si>
    <t>Смоленская область, г. Вязьма</t>
  </si>
  <si>
    <t>Смоленская область, Вяземский район, Новосельское сельское поселение, в районе д. Бородино</t>
  </si>
  <si>
    <t>Программы дополнительного образования подвида "Дополнительное профессионального образование", основные программы профессионального обучения</t>
  </si>
  <si>
    <t xml:space="preserve">Л035-01253-67/00193190        </t>
  </si>
  <si>
    <t>360-л</t>
  </si>
  <si>
    <t>0001058</t>
  </si>
  <si>
    <t>Основание: Приказ, №: 348-л, От 16.09.2014, Проверка: c 19.09.2014, Акт: № 165/14, От 19.09.2014</t>
  </si>
  <si>
    <t>муниципальное бюджетное учреждение дополнительного образования "Дорогобужская детская музыкальная школа" муниципального образования "Дорогобужский район" Смоленской области (МБОУ ДОД "Дорогобужская ДМШ")</t>
  </si>
  <si>
    <t>Смоленская область,  г. Дорогобуж, ул. Седова, д. 4</t>
  </si>
  <si>
    <t>371-л</t>
  </si>
  <si>
    <t>0002062</t>
  </si>
  <si>
    <t>приказ № 435-л от 31.10.2017
(присоединение)</t>
  </si>
  <si>
    <t>муниципальное бюджетное образовательное учреждение дополнительного образования детей "Дорогобужская детская музыкальная школа" муниципального образования "Дорогобужский район" Смоленской области (МБОУ ДОД "Дорогобужская ДМШ")</t>
  </si>
  <si>
    <t>0001061</t>
  </si>
  <si>
    <t>Основание: Приказ, №: 343-л, От 11.09.2014, Проверка: c 23.09.2014, Акт: № 170/14, От 23.09.2014</t>
  </si>
  <si>
    <t>Индивидуальный предприниматель Грачева Евгения Сергеевна</t>
  </si>
  <si>
    <t>г. Смоленск, ул. Заводская, д. 1, кв. 47</t>
  </si>
  <si>
    <t>г. Смоленск, ул. Матросова, д. 18, пом. 3.4; г. Смоленск, ул. Румянцева, д. 7 а; г. Смоленск, ул. Городнянского, д. 4; г. Смоленск, ул. Городнянского, д. 6</t>
  </si>
  <si>
    <t xml:space="preserve">Л035-01253-67/00193205        </t>
  </si>
  <si>
    <t>0001064</t>
  </si>
  <si>
    <t>приказ № 57-л от 25.02.2020</t>
  </si>
  <si>
    <t>Основание: Приказ, №: 350-л, От 16.09.2014, Проверка: c 26.09.2014, Акт: № 173/14, От 26.09.2014.         Приказ № 35-л от 11.02.2020, Акт № 10/20 от 21.02.2020; приказ от 02.03.2020 № 57-УНК/20</t>
  </si>
  <si>
    <t>г. Смоленск, ул. Матросова, д. 18, пом. 3.4; г. Смоленск, ул. Румянцева, д. 7 а; г. Смоленск, ул. Городнянского, д. 4; г. Смоленск, ул. Городнянского, д. 6; г. Смоленск, ул. Генерала Лукина, д. 1; г. Смоленск, ул. Маршала Жукова, д. 17</t>
  </si>
  <si>
    <t>приказ № 57-л от 25.02.2020
приказ № 68-НК от 04.03.2026</t>
  </si>
  <si>
    <t>муниципальное бюджетное учреждение дополнительного образования специализированная детско-юношеская спортивная школа олимпийского резерва № 2 (МБУДО СДЮСШОР № 2)</t>
  </si>
  <si>
    <t>г. Смоленск, ул. Коненкова, д. 6</t>
  </si>
  <si>
    <t>г. Смоленск, ул. Нарвская, д. 5; г. Смоленск, ул. Николаева, д. 49 А; г. Смоленск, ул. Фрунзе, д. 62а; г. Смоленск, ул. Попова, д. 10 а; г. Смоленск, ул. Рабочая, д. 4; г. Смоленск, ул. Островского, д. 3; г. Смоленск, ул. Кирова, д. 22 а; г. Смоленск, ул. Попова, д. 62; г. Смоленск, ул. Кутузова, д. 2-г</t>
  </si>
  <si>
    <t>385-л</t>
  </si>
  <si>
    <t>0001066</t>
  </si>
  <si>
    <t>приказ № 392-л от 25.11.2016</t>
  </si>
  <si>
    <t>Основание: Приказ, №: 381-л, От 30.09.2014, Проверка: c 02.10.2014, Акт: № 177/14, От 02.10.2014</t>
  </si>
  <si>
    <t>муниципальное бюджетное учреждение дополнительного образования "Детская школа искусств № 2ег. Смоленска" (МБУДО "Детская школа искусств № 2 г. Смоленска")</t>
  </si>
  <si>
    <t>г. Смоленск, ул. Чкалова, д. 6а</t>
  </si>
  <si>
    <t>411-л</t>
  </si>
  <si>
    <t>0001067</t>
  </si>
  <si>
    <t>Основание: Приказ, №: 392-л, От 07.10.2014, Проверка: c 14.10.2014, Акт: № 186/14, От 14.10.2014</t>
  </si>
  <si>
    <t>муниципальное бюджетное учреждение дополнительного образования "Детская школа искусств имени М.А. Балакирева" города Смоленска (МБУДО "Детская школа искусств имени М.А. Балакирева" города Смоленска)</t>
  </si>
  <si>
    <t xml:space="preserve">Л035-01253-67/00192972        </t>
  </si>
  <si>
    <t>0002051</t>
  </si>
  <si>
    <t>приказ № 664-л от 22.10.2015</t>
  </si>
  <si>
    <t>решение от 17.08.2021 № 23р-УНК/21, акт от 20.082021 № 93/08-21</t>
  </si>
  <si>
    <t>муниципальное бюджетное дошкольное образовательное учреждение детский сад № 75 "Светлячок" (МБДОУ ДС № 75 "Светлячок")</t>
  </si>
  <si>
    <t>г. Смоленск, ул. Раевского, д. 6а</t>
  </si>
  <si>
    <t>437-л</t>
  </si>
  <si>
    <t>0001079</t>
  </si>
  <si>
    <t>Основание: Приказ, №: 428-л, От 20.10.2014, Проверка: c 23.10.2014, Акт: № 201/14, От 23.10.2014</t>
  </si>
  <si>
    <t>муниципальное бюджетное дошкольное образовательное учреждение "Детский сад № 75 "Светлячок" города Смоленска (МБДОУ "Детский сад № 75 "Светлячок")</t>
  </si>
  <si>
    <t xml:space="preserve">Л035-01253-67/00192860        </t>
  </si>
  <si>
    <t>0001308</t>
  </si>
  <si>
    <t>приказ № 300-л от 15.05.2015</t>
  </si>
  <si>
    <t>МУНИЦИПАЛЬНОЕ БЮДЖЕТНОЕ
ДОШКОЛЬНОЕ ОБРАЗОВАТЕЛЬНОЕ
УЧРЕЖДЕНИЕ "ДЕТСКИЙ САД № 75
"СВЕТЛЯЧОК" ГОРОДА СМОЛЕНСКА 
(МБДОУ "ДЕТСКИЙ САД № 75
"СВЕТЛЯЧОК")</t>
  </si>
  <si>
    <t>214018,
СМОЛЕНСКАЯ ОБЛАСТЬ,
Г. СМОЛЕНСК,
УЛ. РАЕВСКОГО,
Д. 6А</t>
  </si>
  <si>
    <t>приказ № 300-л от 15.05.2015
приказ от 16.04.2026 № 130-НК</t>
  </si>
  <si>
    <t>муниципальное бюджетное дошкольное образовательное учреждение "Детский сад № 78 "Исток" города Смоленска (МБДОУ "Детский сад № 78 "Исток")</t>
  </si>
  <si>
    <t>г. Смоленск, ул. Марины Расковой, д. 9а</t>
  </si>
  <si>
    <t>г. Смоленск, ул. Марины Расковой, д. 9а, г. Смоленск, Краснинское шоссе, д. 28</t>
  </si>
  <si>
    <t xml:space="preserve">Л035-01253-67/00193228        </t>
  </si>
  <si>
    <t>0001080</t>
  </si>
  <si>
    <t>приказ № 249-л от 31.08.2016            приказ № 393-л от 28.11.2016</t>
  </si>
  <si>
    <t>Основание: Приказ, №: 433-л, От 22.10.2014, Проверка: c 24.10.2014, Акт: № 204/14, От 24.10.2014   приказ от 24.06.2016 № 279-УНК/16; акт от 07.07.2016 № 34/07л-16; решение о проверки от 20.07.2021 № 14р-УНК/21; акт от 23.07.2021 № 88/07-21</t>
  </si>
  <si>
    <t>МУНИЦИПАЛЬНОЕ БЮДЖЕТНОЕ
ДОШКОЛЬНОЕ ОБРАЗОВАТЕЛЬНОЕ
УЧРЕЖДЕНИЕ "ДЕТСКИЙ САД № 78
"ИСТОК" ГОРОДА СМОЛЕНСКА
(МБДОУ "ДЕТСКИЙ САД № 78 "ИСТОК"
)</t>
  </si>
  <si>
    <t xml:space="preserve">214030,
СМОЛЕНСКАЯ ОБЛАСТЬ,
Г. СМОЛЕНСК,
УЛ. МАРИНЫ РАСКОВОЙ,
Д. 9А
</t>
  </si>
  <si>
    <t>приказ № 249-л от 31.08.2016            приказ № 393-л от 28.11.2016
приказ от 17.04.2026 № 132-НК</t>
  </si>
  <si>
    <t>Индивидуальный предприниматель Гребенникова Марина Леонидовна</t>
  </si>
  <si>
    <t>г. Смоленск, ул. Лавочкина, д. 54Б, кв. 231</t>
  </si>
  <si>
    <t>г. Смоленск,  ул. Лавочкина, д. 44; г. Смоленск, Чуриловский пер., д. 19</t>
  </si>
  <si>
    <t>460-л</t>
  </si>
  <si>
    <t>0001087</t>
  </si>
  <si>
    <t xml:space="preserve"> Основание: Приказ, №: 444-л, От 27.10.2014, Проверка: c 30.10.2014, Акт: № 210-л, От 30.10.2014</t>
  </si>
  <si>
    <t>г. Смоленск, ул. Ударников, д. 53, кв. 72</t>
  </si>
  <si>
    <t xml:space="preserve">Л035-01253-67/00192496        </t>
  </si>
  <si>
    <t>246-л</t>
  </si>
  <si>
    <t>0002570</t>
  </si>
  <si>
    <t>приказ № 246-л от 15.08.2019</t>
  </si>
  <si>
    <t>Индивидуальный предприниматель Алексеева Юлия Викторовна</t>
  </si>
  <si>
    <t>г. Смоленск, ул. Соколовского, д. 17, кв. 205</t>
  </si>
  <si>
    <t xml:space="preserve">г. Смоленск, ул. Юрьева, д. 2; г. Смоленск, ул. Черняховского, д. 15, оф. 7.3      </t>
  </si>
  <si>
    <t xml:space="preserve">Л035-01253-67/00193239        </t>
  </si>
  <si>
    <t>0001088</t>
  </si>
  <si>
    <t>приказ № 221-л от 07.06.2018</t>
  </si>
  <si>
    <t xml:space="preserve">Основание: Приказ, №: 408-л, От 13.10.2014, Проверка: c 31.10.2014, Акт: № 214/14, От 31.10.2014                           Приказ № 200-л от 23.05.2018, Акт № 83/18 от 06.06.2018     Основание: Приказ: №: 9-УНК/20, от 20.01.2020, Проверка: 12.02.2020, Акт: № 15/02-20, от 12.02.2020 </t>
  </si>
  <si>
    <t>Индивидуальный предприниматель Небылицына Людмила Ергешевна</t>
  </si>
  <si>
    <t>г. Смоленск, просп. Строителей, 14а, кв. 8</t>
  </si>
  <si>
    <t>г. Смоленск, Рабочий пер., д. 2</t>
  </si>
  <si>
    <t xml:space="preserve">Л035-01253-67/00193154        </t>
  </si>
  <si>
    <t>476-л</t>
  </si>
  <si>
    <t>0001097</t>
  </si>
  <si>
    <t>Приказ № 110-НК от 09.04.2024</t>
  </si>
  <si>
    <t>Основание: Приказ, №: 462-л, От 31.10.2014, Проверка: c 10.11.2014, Акт: № 225/14, От 10.11.2014</t>
  </si>
  <si>
    <t>Индивидуальный предприниматель Крамаренко Елена Федоровна</t>
  </si>
  <si>
    <t>г. Смоленск, ул. Посадская, д. 24</t>
  </si>
  <si>
    <t xml:space="preserve">Л035-01253-67/00193210        </t>
  </si>
  <si>
    <t>495-л</t>
  </si>
  <si>
    <t>0001103</t>
  </si>
  <si>
    <t>Основание: Приказ, №: 485-л, От 14.11.2014, Проверка: c 18.11.2014, Акт: № 237/14, От 18.11.2014</t>
  </si>
  <si>
    <t>Индивидуальный предприниматель Веселкова Ольга Андреевна</t>
  </si>
  <si>
    <t>г. Смоленск, ул. Лавочкина, д. 54-Б, кв. 125</t>
  </si>
  <si>
    <t>г. Смоленск,  ул. Юрьева, д. 13</t>
  </si>
  <si>
    <t>503-л</t>
  </si>
  <si>
    <t>0001104</t>
  </si>
  <si>
    <t>Основание: Приказ, №: 487-л, От 14.11.2014, Проверка: c 20.11.2014, Акт: № 243/14, От 20.11.2014</t>
  </si>
  <si>
    <t>г. Смоленск, ул. Маршала Еременко, д. 42, кв. 25</t>
  </si>
  <si>
    <t>г. Смоленск,  ул. Генерала Лукина, д. 24/2   г. Смоленск, д. Алтуховка, ул. Дружбы, д. 1, кв. 162,163</t>
  </si>
  <si>
    <t xml:space="preserve">Л035-01253-67/00192541        </t>
  </si>
  <si>
    <t>0002547</t>
  </si>
  <si>
    <t>Приказ № 402-л от 18.12.2018
Приказ №250-л от 30.10.2020 Приказ № 234-л от 10.12.2021</t>
  </si>
  <si>
    <t>Основание: Приказ, №: 487-л, От 14.11.2014, Проверка: c 20.11.2014, Акт: № 243/14, От 20.11.2014                         Приказ № 396-л от 07.12.2018 Акт 132/18 от 14.12.2018    Приказ №226-л от 07.10.2020    Акт №68/20 от 28.10.2020</t>
  </si>
  <si>
    <t>ИНДИВИДУАЛЬНЫЙ ПРЕДПРИНИМАТЕЛЬ САВЧУК ОЛЬГА АНДРЕЕВНА</t>
  </si>
  <si>
    <t xml:space="preserve">г. Смоленск,  ул. Генерала Лукина, д. 24/2   </t>
  </si>
  <si>
    <t>Приказ № 402-л от 18.12.2018
Приказ №250-л от 30.10.2020 Приказ № 234-л от 10.12.2021 приказ от 27.06.2024 № 190-НК</t>
  </si>
  <si>
    <t>СМОЛЕНСКАЯ ОБЛАСТЬ, СМОЛЕНСКИЙ РАЙОН, С. ПЕЧЕРСК, УЛ. РЕЧНАЯ, д. 14</t>
  </si>
  <si>
    <t>Приказ № 402-л от 18.12.2018
Приказ №250-л от 30.10.2020 Приказ № 234-л от 10.12.2021 приказ от 27.06.2024 № 190-НК
Приказ № 311-НК от 11.10.2024</t>
  </si>
  <si>
    <t>Приказ № 226-НК от 11.08.2025</t>
  </si>
  <si>
    <t>Индивидуальный предприниматель Ракицкая Анна Сергеевна</t>
  </si>
  <si>
    <t>г. Смоленск, ул. Чернышевского, д. 5, кв. 109</t>
  </si>
  <si>
    <t>г. Смоленск,  ул. Гарабурды, д. 17д</t>
  </si>
  <si>
    <t>0001105</t>
  </si>
  <si>
    <t>Основание: Приказ, №: 490-л, От 17.11.2014, Проверка: c 20.11.2014, Акт: № 245/14, От 20.11.2014</t>
  </si>
  <si>
    <t>Департамент Смоленской области по образованию  и науке</t>
  </si>
  <si>
    <t>г. Смоленск, ул. Октябрьской революции, д. 13, кв. 102</t>
  </si>
  <si>
    <t>г. Смоленск,  ул. Гарабурды, д. 3</t>
  </si>
  <si>
    <t xml:space="preserve">Л035-01253-67/00192470        </t>
  </si>
  <si>
    <t>Приказ № 12-л от 21.01.2020
приказ № 232-л от 03.12.2021</t>
  </si>
  <si>
    <t>Основание: Приказ, №: 490-л, От 17.11.2014, Проверка: c 20.11.2014, Акт: № 245/14, От 20.11.2014;  приказы от 21.10.2021 №135-УНК/21, от 26.10.2021 №139-УНК/21, акт от 27.10.2021 №129/10-21</t>
  </si>
  <si>
    <t>Индивидуальный предприниматель Кузьменкова Ольга Сергеевна</t>
  </si>
  <si>
    <t>г. Смоленск, ул. Тенишевой, д. 6, кв. 5</t>
  </si>
  <si>
    <t xml:space="preserve">г. Смоленск, пр. Соловьиная Роща, д. 18 </t>
  </si>
  <si>
    <t xml:space="preserve">Л035-01253-67/00193212        </t>
  </si>
  <si>
    <t>509-л</t>
  </si>
  <si>
    <t>0001110</t>
  </si>
  <si>
    <t>Приказ № 177-л от 06.06.2019
приказ № 159-л от 01.07.2021</t>
  </si>
  <si>
    <t>Основание: Приказ, №: 499-л, От 19.11.2014, Проверка: c 21.11.2014, Акт: № 247/14, От 21.11.2014;  Приказ № 149-л от 08.05.2019, Акт № 36/19 от 05.06.2019 ; приказ от 02.06.2021 № 99-УНК/21; акт от 07.06.2021 № 66/06-21</t>
  </si>
  <si>
    <t>Индивидуальный предприниматель 
Мосягина Ольга Сергеевна</t>
  </si>
  <si>
    <t xml:space="preserve">Приказ № 177-л от 06.06.2019
приказ № 159-л от 01.07.2021 
Приказ № 297-НК от 27.09.2024 </t>
  </si>
  <si>
    <t>Местное отделение Общероссийской общественно-государственной организации "Добровольное общество содействия армии, авиации и флоту России" Руднянского района Смоленской области (Местное отделение ДОСААФ России Руднянского района Смоленской области)</t>
  </si>
  <si>
    <t>Смоленская область, г. Рудня, ул. Революционная, д. 46-а</t>
  </si>
  <si>
    <t>Смоленская область, г. Рудня, ул. Революционная, д. 46-а; Смоленская область, г. Рудня, ул. Комсомольская, д. 44</t>
  </si>
  <si>
    <t xml:space="preserve">Л035-01253-67/00193167        </t>
  </si>
  <si>
    <t>584-л</t>
  </si>
  <si>
    <t>0001149</t>
  </si>
  <si>
    <t xml:space="preserve"> | Основание: Приказ, №: 552-л, От 17.12.2014, Проверка: c 24.12.2014, Акт: № 290/14, От 24.12.2014</t>
  </si>
  <si>
    <t>муниципальное казенное дошкольное образовательное учреждение "Детский сад "Теремок" (МКДОУ "Детский сад "Теремок")</t>
  </si>
  <si>
    <t>Смоленская область, Новодугинский район, дер. Мольгино</t>
  </si>
  <si>
    <t>591-л</t>
  </si>
  <si>
    <t>0001154</t>
  </si>
  <si>
    <t xml:space="preserve"> | Основание: Приказ, №: 580-л, От 24.12.2014, Проверка: c 29.12.2014, Акт: № 300/14, От 29.12.2014</t>
  </si>
  <si>
    <t>Смоленская область, Новодугинский район, дер. Мольгино, д. 43</t>
  </si>
  <si>
    <t>0002316</t>
  </si>
  <si>
    <t>приказ от 17.04.2017  № 114-УНК/17, акт № 36/05л-17 от 15.05.2017</t>
  </si>
  <si>
    <t>смоленское областное государственное казенное дошкольное образовательное учреждение "Детский сад "Теремок" (СОГКДОУ "Детский сад "Теремок")</t>
  </si>
  <si>
    <t xml:space="preserve">Л035-01253-67/00192412        </t>
  </si>
  <si>
    <t>приказ № 53-л от 04.03.2016
приказ № 63-л от 11.04.2022</t>
  </si>
  <si>
    <t>реорганизация в форме присединения приказ от 15.07.2022 № 148-л</t>
  </si>
  <si>
    <t>Общество с ограниченной ответственностью "Автоясли 67" (ООО "Автоясли 67")</t>
  </si>
  <si>
    <t>г. Смоленск, ул. Кутузова, д. 5, кв. 48</t>
  </si>
  <si>
    <t>г. Смоленск, Витебское ш., д. 2; г. Смоленск, ул. Лавочкина, д. 104</t>
  </si>
  <si>
    <t xml:space="preserve">Л035-01253-67/00287091        </t>
  </si>
  <si>
    <t>21-л</t>
  </si>
  <si>
    <t>0001162</t>
  </si>
  <si>
    <t xml:space="preserve"> | Основание: Приказ, №: 04-л, От 12.01.2015, Проверка: c 19.01.2015, Акт: № 16/15, От 19.01.2015</t>
  </si>
  <si>
    <t>ОБЩЕСТВО С ОГРАНИЧЕННОЙ
ОТВЕТСТВЕННОСТЬЮ "АВТОЯСЛИ 67"
(ООО "АВТОЯСЛИ 67")</t>
  </si>
  <si>
    <t>214006,
СМОЛЕНСКАЯ ОБЛАСТЬ,
Г. СМОЛЕНСК,
УЛ. КУТУЗОВА,
Д. 5,
48</t>
  </si>
  <si>
    <t>Частное дошкольное образовательное учреждение "Православный детский сад № 1 Централизованной религиозной организации "Смоленская Епархия Русской Православной Церкви (Московский Патриархат)" (ЧДОУ "Православный детский сад № 1")</t>
  </si>
  <si>
    <t>г. Смоленск, ул. Соболева, д. 2</t>
  </si>
  <si>
    <t xml:space="preserve">Л035-01253-67/00193016        </t>
  </si>
  <si>
    <t>0001164</t>
  </si>
  <si>
    <t xml:space="preserve"> | Основание: Приказ, №: 02-л, От 12.01.2015, Проверка: c 21.01.2015, Акт: № 19/15, От 21.01.2015</t>
  </si>
  <si>
    <t>ЧАСТНОЕ ДОШКОЛЬНОЕ ОБРАЗОВАТЕЛЬНОЕ УЧРЕЖДЕНИЕ "ПРАВОСЛАВНЫЙ ДЕТСКИЙ САД № 1 ЦЕНТРАЛИЗОВАННОЙ РЕЛИГИОЗНОЙ ОРГАНИЗАЦИИ "СМОЛЕНСКАЯ ЕПАРХИЯ РУССКОЙ ПРАВОСЛАВНОЙ ЦЕРКВИ (МОСКОВСКИЙ ПАТРИАРХАТ)" (ЧДОУ "ПРАВОСЛАВНЫЙ ДЕТСКИЙ САД № 1")</t>
  </si>
  <si>
    <t>214000, СМОЛЕНСКАЯ ОБЛАСТЬ, Г. СМОЛЕНСК, УЛ. СОБОЛЕВА, Д. 2</t>
  </si>
  <si>
    <t>Приказ № 130-НК от 16.04.2026</t>
  </si>
  <si>
    <t>Общество с ограниченной ответственность "ФОРА" (ООО "ФОРА")</t>
  </si>
  <si>
    <t>Смоленская область, г. Рославль, ул. Пушкина, д. 57-М</t>
  </si>
  <si>
    <t>Смоленская область, г. Рославль, ул. Пушкина, д. 57; Смоленская область, г. Рославль, ул. Пушкина, д. 57-н</t>
  </si>
  <si>
    <t xml:space="preserve">Л035-01253-67/00192838        </t>
  </si>
  <si>
    <t>0001190</t>
  </si>
  <si>
    <t xml:space="preserve"> | Основание: Приказ, №: 52-л, От 04.02.2015, Проверка: c 12.02.2015, Акт: № 52/15, От 12.02.2015, приказ от 20.10.2017 № 228-УНК/17, акт от 28.11.2017 № 53/11л-17 </t>
  </si>
  <si>
    <t>муниципальное бюджетное учреждение дополнительного образования детей "Детская школа искусств Починковского района" (МБУ ДОД "ДШИ Починковского района")</t>
  </si>
  <si>
    <t>Смоленская область, г. Починок, ул. Карла Маркса, д. 24</t>
  </si>
  <si>
    <t>Смоленская область, г. Починок, ул. Карла Маркса, д. 24; Смоленская область, г. Починок, ул. Льва Толстого, д. 30</t>
  </si>
  <si>
    <t>0001191</t>
  </si>
  <si>
    <t xml:space="preserve"> | Основание: Приказ, №: 582-л, От 25.12.2014, Проверка: c 30.12.2014, Акт: № 306/14, От 30.12.2014 | Основание: Приказ, №: 45-л, От 03.02.2015, Проверка: c 13.02.2015, Акт: № 54/15, От 13.02.2015</t>
  </si>
  <si>
    <t>муниципальное бюджетное учреждение дополнительного образования "Детская школа искусств Починковского района" (МБУ ДО "ДШИ Починковского района")</t>
  </si>
  <si>
    <t>Смоленская область, г. Починок, ул. Карла Маркса, д. 24; Смоленская область, г. Починок, ул. Льва Толстого, д. 30, Смоленская обл., Починковский район, дер. Плоское, д. 89, Смоленская обл., Починковский р-н, пос. Стодолище, ул. Ленина, д. 9</t>
  </si>
  <si>
    <t xml:space="preserve">Л035-01253-67/00192835        </t>
  </si>
  <si>
    <t>0002032</t>
  </si>
  <si>
    <t>Приказ № 651-л от 16.10.2015г.    Приказ № 463-л от 21.11.2017г.</t>
  </si>
  <si>
    <t xml:space="preserve"> | Основание: Приказ, №: 444-л, От 01.11.2017, Проверка: c 20.11.2017, Акт: № 124/17, От 20.11.2017</t>
  </si>
  <si>
    <t>МУНИЦИПАЛЬНОЕ БЮДЖЕТНОЕ УЧРЕЖДЕНИЕ ДОПОЛНИТЕЛЬНОГО ОБРАЗОВАНИЯ "ДЕТСКАЯ ШКОЛА ИСКУССТВ ПОЧИНКОВСКОГО МУНИЦИПАЛЬНОГО ОКРУГА" СМОЛЕНСКОЙ ОБЛАСТИ (МБУ ДО "ДШИ ПОЧИНКОВСКОГО МО")</t>
  </si>
  <si>
    <t>216450, СМОЛЕНСКАЯ ОБЛАСТЬ, Р-Н ПОЧИНКОВСКИЙ, Г ПОЧИНОК, УЛ КАРЛА МАРКСА, Д. 24</t>
  </si>
  <si>
    <t>Приказ № 651-л от 16.10.2015г.    Приказ № 463-л от 21.11.2017г.
пркиаз № 69-НК от 13.03.2025</t>
  </si>
  <si>
    <t>Смоленская область, г. Починок, ул. Карла Маркса, д. 24;
	Смоленская область, Починковский район, пос. Стодолище, ул. Ленина, д. 9;
Смоленская область, Починковский район, дер. Плоское, д. 89;
Смоленская область, г. Починок, ул. Твардовского, д. 8 (67:14:0320238:83);
СМоленкая область, г. Починок, ул. Твардовского, д.8 (67:14:0320238:110)</t>
  </si>
  <si>
    <t>Приказ № 651-л от 16.10.2015г.    Приказ № 463-л от 21.11.2017г.
пркиаз № 69-НК от 13.03.2025
пркиаз № 288-Нк от21.10.2025</t>
  </si>
  <si>
    <t>Общество с ограниченной ответственностью "Автошкола "Профессионал" (ООО "Автошкола "Профессионал")</t>
  </si>
  <si>
    <t xml:space="preserve"> г. Смоленск, ул. Шевченко, д. 46, кв. 51</t>
  </si>
  <si>
    <t>г. Смоленск, ул. Коммунальная, д. 5; Смоленская область, Смоленский район, дер. Богородицкое</t>
  </si>
  <si>
    <t>0001220</t>
  </si>
  <si>
    <t xml:space="preserve"> | Основание: Приказ, №: 372-УНК/14, От 30.12.2014, Проверка: c 15.02.2015, Акт: № №03/01л-15, От 15.01.2015 | Основание: Приказ, №: 116-л, От 26.02.2015, Проверка: c 04.03.2015, Акт: № 92/15, От 04.03.2015</t>
  </si>
  <si>
    <t>г. Смоленск, ул. Коммунальная, д. 5, кл. 16</t>
  </si>
  <si>
    <t>г. Смоленск, ул. Коммунальная, д. 5; Смоленская область, Смоленский район, пос. Печерск, ул. Автодорожная, д. 1а</t>
  </si>
  <si>
    <t xml:space="preserve">Л035-01253-67/00192692        </t>
  </si>
  <si>
    <t>0002387</t>
  </si>
  <si>
    <t>Приказ № 232-л от 19.08.2016</t>
  </si>
  <si>
    <t>ОБЩЕСТВО С ОГРАНИЧЕННОЙ
ОТВЕТСТВЕННОСТЬЮ "АВТОШКОЛА
"ПРОФЕССИОНАЛ"
(ООО "АВТОШКОЛА "ПРОФЕССИОНАЛ")</t>
  </si>
  <si>
    <t>214018, СМОЛЕНСКАЯ ОБЛАСТЬ, Г. СМОЛЕНСК, УЛ. КОММУНАЛЬНАЯ, Д. 5, КЛАСС 16</t>
  </si>
  <si>
    <t>Приказ № 232-л от 19.08.2016
приказ от 12.05.2026 № 159-НК</t>
  </si>
  <si>
    <t>Индивидуальный предприниматель Кузнецова Юлия Александровна</t>
  </si>
  <si>
    <t>Смоленская область, г. Гагарин, ул. Смоленская набережная, д. 16</t>
  </si>
  <si>
    <t>0001238</t>
  </si>
  <si>
    <t xml:space="preserve"> | Основание: Приказ, №: 114-л, От 26.02.2015, Проверка: c 16.03.2015, Акт: № 114/15, От 16.03.2015</t>
  </si>
  <si>
    <t>Индивидуальный предприниматель Видавская Юлия Александровна</t>
  </si>
  <si>
    <t xml:space="preserve">Л035-01253-67/00192462        </t>
  </si>
  <si>
    <t>Приказ № 27-л от 03.02.2021</t>
  </si>
  <si>
    <t>Решение о проверке от 05.07.2021 №02р-УНК/21; акт от 09.07.2021 №78/07-21</t>
  </si>
  <si>
    <t>Общество с ограниченной ответственностью "Виктория-Авто" (ООО "Виктория-Авто")</t>
  </si>
  <si>
    <t>г. Смоленск, ул. Рыленкова,  д. 48, кв. 213</t>
  </si>
  <si>
    <t>Смоленская область, г. Починок, ул. Октябрьская, д. 2-а; Смоленская область, г. Починок,  ул. Юбилейная, д. 10-а</t>
  </si>
  <si>
    <t xml:space="preserve">Л035-01253-67/00275908        </t>
  </si>
  <si>
    <t>181-л</t>
  </si>
  <si>
    <t>0001255</t>
  </si>
  <si>
    <t>Приказ № 15-НК от 23.01.2026</t>
  </si>
  <si>
    <t xml:space="preserve"> | Основание: Приказ, №: 134-л, От 03.03.2015, Проверка: c 24.03.2015, Акт: № 133/15, От 24.03.2015</t>
  </si>
  <si>
    <t>муниципальное  бюджетное дошкольное образовательное учреждение детский сад "Теремок" (МБДОУ "Теремок")</t>
  </si>
  <si>
    <t>Смоленская область, г. Ельня, мкр-н. Кутузовский, д. 21</t>
  </si>
  <si>
    <t xml:space="preserve">Л035-01253-67/00192984        </t>
  </si>
  <si>
    <t>0001267</t>
  </si>
  <si>
    <t xml:space="preserve"> | Основание: Приказ, №: 155-л, От 16.03.2015, Проверка: c 31.03.2015, Акт: № 145/15, От 31.03.2015; приказ 50-УНК/17 от 13.02.2017 Акт 22/03л-17 от 17.03.2017</t>
  </si>
  <si>
    <t>МУНИЦИПАЛЬНОЕ БЮДЖЕТНОЕ ДОШКОЛЬНОЕ ОБРАЗОВАТЕЛЬНОЕ УЧРЕЖДЕНИЕ ДЕТСКИЙ САД "ТЕРЕМОК" (МБДОУ "ТЕРЕМОК")</t>
  </si>
  <si>
    <t>216330, СМОЛЕНСКАЯ ОБЛАСТЬ, Р-Н ЕЛЬНИНСКИЙ, Г ЕЛЬНЯ, МКР КУТУЗОВСКИЙ, Д. 21</t>
  </si>
  <si>
    <t>Приказ № 185-НК от 01.06.2026</t>
  </si>
  <si>
    <t>Общество с ограниченной ответственностью "Автопилот" (ООО "Автопилот")</t>
  </si>
  <si>
    <t>г. Смоленск, ул. Попова, д. 116, кв. 65</t>
  </si>
  <si>
    <t>г. Смоленск, ул. 25 Сентября, д. 28А; г. Смоленск, Рославльское ш., 7-й км</t>
  </si>
  <si>
    <t xml:space="preserve">Л035-01253-67/00192771        </t>
  </si>
  <si>
    <t>247-л</t>
  </si>
  <si>
    <t>0001281</t>
  </si>
  <si>
    <t xml:space="preserve"> | Основание: Приказ, №: 225-л, От 08.04.2015, Проверка: c 14.04.2015, Акт: № 175/15, От 14.04.2015</t>
  </si>
  <si>
    <t>214000, СМОЛЕНСКАЯ ОБЛАСТЬ, СМОЛЕНСК ГОРОД, ДОКУЧАЕВА УЛИЦА, ДОМ 11А, КВАРТИРА 9</t>
  </si>
  <si>
    <t>Приказ № 50-нк от 21.11.2023</t>
  </si>
  <si>
    <t>ОБЩЕСТВО С ОГРАНИЧЕННОЙ
ОТВЕТСТВЕННОСТЬЮ "АВТОПИЛОТ"
(ООО "АВТОПИЛОТ")</t>
  </si>
  <si>
    <t>214000,
СМОЛЕНСКАЯ ОБЛАСТЬ,
Г. СМОЛЕНСК,
УЛ. ДОКУЧАЕВА,
Д. 11А,
КВ. 9</t>
  </si>
  <si>
    <t>Приказ № 50-нк от 21.11.2023
ПРИКАЗ ОТ 12.05.2026 № 159-нк</t>
  </si>
  <si>
    <t>Индивидуальный предприниматель Головкина Наталья Ивановна</t>
  </si>
  <si>
    <t>г. Смоленск, пер. Ново-Киевский, д. 4А, кв. 3</t>
  </si>
  <si>
    <t>г. Смоленск,  ул. Гарабурды, д. 15</t>
  </si>
  <si>
    <t xml:space="preserve">Л035-01253-67/00193146        </t>
  </si>
  <si>
    <t>0001282</t>
  </si>
  <si>
    <t xml:space="preserve"> | Основание: Приказ, №: 227-л, От 08.04.2015, Проверка: c 15.04.2015, Акт: № 177/15, От 15.04.2015</t>
  </si>
  <si>
    <t>Общество с ограниченной ответственностью "Аксиома" (ООО "Аксиома")</t>
  </si>
  <si>
    <t>Смоленская область, Гагаринский район, с. Карманово, ул. Заводская, д. 15</t>
  </si>
  <si>
    <t>Смоленская область, Гагаринский район, с. Карманово, ул. Советская, д. 7; Московская область, Можайский район, пос. Гидроузел, д. 48</t>
  </si>
  <si>
    <t>Основные программы профессионального обучения и программы дополнительного образования подвида "Дополнительное образование детей и взрослых". Филиал: Основные программы профессионального обучения и программы дополнительного образования подвидов "Дополнительное образование детей и взрослых" и "дополнительное профессиональное образование"</t>
  </si>
  <si>
    <t>0001286</t>
  </si>
  <si>
    <t>Приказ № 41-л от 19.02.2016</t>
  </si>
  <si>
    <t>Приказ № 211-л от 03.07.2019</t>
  </si>
  <si>
    <t xml:space="preserve"> | Основание: Приказ, №: 229-л, От 08.04.2015, Проверка: c 16.04.2015, Акт: № 179/15, От 16.04.2015</t>
  </si>
  <si>
    <t>муниципальное  бюджетное дошкольное образовательное учреждение "Детский сад "Аистёнок" (МБДОУ "Детский сад "Аистёнок")</t>
  </si>
  <si>
    <t>Смоленская область,                   г. Рославль, пер. 1-й Пролетарский, д. 2</t>
  </si>
  <si>
    <t xml:space="preserve">Л035-01253-67/00192991        </t>
  </si>
  <si>
    <t>253-л</t>
  </si>
  <si>
    <t>0001287</t>
  </si>
  <si>
    <t xml:space="preserve"> | Основание: Приказ, №: 236-л, От 13.04.2015, Проверка: c 20.04.2015, Акт: № 185/15, От 20.04.2015       приказ от 27.06.2017 № 142-УНК/17; акт проверки 38/07л-17 от 05.07.2017</t>
  </si>
  <si>
    <t>МУНИЦИПАЛЬНОЕ БЮДЖЕТНОЕ ДОШКОЛЬНОЕ ОБРАЗОВАТЕЛЬНОЕ УЧРЕЖДЕНИЕ "ДЕТСКИЙ САД "АИСТЁНОК" (МБДОУ "ДЕТСКИЙ САД "АИСТЁНОК")</t>
  </si>
  <si>
    <t>216501, СМОЛЕНСКАЯ ОБЛАСТЬ, М.О. РОСЛАВЛЬСКИЙ, Г РОСЛАВЛЬ, ПЕР 1-Й ПРОЛЕТАРСКИЙ, Д. 2</t>
  </si>
  <si>
    <t>Приказ № 99-НК от 08.04.2025</t>
  </si>
  <si>
    <t>Общество с ограниченной ответственностью "Форсаж" (ООО "Форсаж")</t>
  </si>
  <si>
    <t>Смоленская область, г. Рославль, ул. Советская, д. 47-а</t>
  </si>
  <si>
    <t>Смоленская область, г. Рославль, ул. Советская, д. 47-а; Смоленская область, Рославльский район,               дер. Павловка</t>
  </si>
  <si>
    <t xml:space="preserve">Л035-01253-67/00275899        </t>
  </si>
  <si>
    <t>282-л</t>
  </si>
  <si>
    <t>0001299</t>
  </si>
  <si>
    <t xml:space="preserve"> | Основание: Приказ, №: 252-л, От 17.04.2015, Проверка: c 29.04.2015, Акт: № 202/15, От 29.04.2015</t>
  </si>
  <si>
    <t>Общество с ограниченной ответственностью "ИСКРА" (ООО "ИСКРА")</t>
  </si>
  <si>
    <t>г. Смоленск, просп. Гагарина, д. 26, кв. 178</t>
  </si>
  <si>
    <t>г. Смоленск, просп. Гагарина, д. 23</t>
  </si>
  <si>
    <t xml:space="preserve">Л035-01253-67/00193047        </t>
  </si>
  <si>
    <t>298-л</t>
  </si>
  <si>
    <t>0001301</t>
  </si>
  <si>
    <t xml:space="preserve"> | Основание: Приказ, №: 272-л, От 24.04.2015, Проверка: c 13.05.2015, Акт: № 208/15, От 13.05.2015 Основание: приказ № 548-УНК/16 от 29.12.2016, акт 02/01л-17 от 13.01.2017</t>
  </si>
  <si>
    <t>ОБЩЕСТВО С ОГРАНИЧЕННОЙ
ОТВЕТСТВЕННОСТЬЮ "ИСКРА"
(ООО "ИСКРА")</t>
  </si>
  <si>
    <t>214018, СМОЛЕНСКАЯ ОБЛАСТЬ, Г. СМОЛЕНСК, ПР-КТ ГАГАРИНА, Д. 26, 178</t>
  </si>
  <si>
    <t>Индивидуальный предприниматель Зуевский Евгений Викторович</t>
  </si>
  <si>
    <t>Смоленская область, Гагаринский район, с. Карманово, Западный мкр-н, д. 1, кв. 30</t>
  </si>
  <si>
    <t>Московская область, г. Мытищи, ул. Осташковское шоссе, д. 1, корп. 10, Смоленская область, Гагаринский район, с. Карманово, ул. Пролетарская, д.5А</t>
  </si>
  <si>
    <t>Программы профессионального обучения, программы дополнительного образования подвида "Дополнительное образование детей и взрослых"</t>
  </si>
  <si>
    <t xml:space="preserve">Л035-01253-67/00192954        </t>
  </si>
  <si>
    <t>0001302</t>
  </si>
  <si>
    <t>Приказ № 08-л от 18.01.2018</t>
  </si>
  <si>
    <t xml:space="preserve"> | Основание: Приказ, №: 287-л, От 08.05.2015, Проверка: c 13.05.2015, Акт: № 209/15, От 13.05.2015; Приказ № 5 от 20.01.2020; Акт № 12/02-20 от 05.02.2020</t>
  </si>
  <si>
    <t>Индивидуальный предприниматель Овчинникова Наталья Владимировна</t>
  </si>
  <si>
    <t>г. Смоленск, ул. Колхозная, д. 8, кв. 85</t>
  </si>
  <si>
    <t>г. Смоленск, ул. Колхозная, д. 8</t>
  </si>
  <si>
    <t xml:space="preserve">Л035-01253-67/00192953        </t>
  </si>
  <si>
    <t>368-л</t>
  </si>
  <si>
    <t>0001331</t>
  </si>
  <si>
    <t>| Основание: Приказ, №: 337-л, От 09.06.2015, Проверка: c 16.06.2015, Акт: № 244/15, От 16.06.2015  Основание: приказ № 144-УНК/21 от 12.11.2021; акт № 135/11-21 от 17.11.2021</t>
  </si>
  <si>
    <t>г. Смоленск, ул. Колхозная, д. 8; 
г. Смоленск, ул. Николаева, д. 48А; г. Смоленск, пер. Киевский, д. 17А</t>
  </si>
  <si>
    <t>Приказ № 56-НК от 07.03.2025</t>
  </si>
  <si>
    <t>г. Смоленск, ул. Колхозная, д. 8; 
г. Смоленск, ул. Николаева, д. 48А; г. Смоленск, пер. Киевский, д. 17А;
г. Смоленск, ул. Нормандия-Неман, д. 12; г. Смоленск, ул. Авиаторов, д. 7А; г. Смоленск, городок Коминтерна, д. 1/1</t>
  </si>
  <si>
    <t>Приказ № 56-НК от 07.03.2025
приказ № 109-НК от 11.04.2025</t>
  </si>
  <si>
    <t>г. Смоленск, ул. Колхозная, д. 8; 
г. Смоленск, ул. Николаева, д. 48А; г. Смоленск, пер. Киевский, д. 17А;
г. Смоленск, ул. Нормандия-Неман, д. 12; г. Смоленск, ул. Авиаторов, д. 7А; г. Смоленск, городок Коминтерна, д. 1/1; 
г. Смоленск, ул. Румянцева, д. 7Б;  г. Смоленск, ул. Раевского, д. 6А; г. Смоленск, ул. Марии Октябрьской, д. 8; г. Смоленск, ул. Румянцева, д. 4</t>
  </si>
  <si>
    <t>Приказ № 56-НК от 07.03.2025
приказ № 109-НК от 11.04.2025
приказ 125-НК от 30.04.2025</t>
  </si>
  <si>
    <t>г. Смоленск, ул. Колхозная, д. 8; 
г. Смоленск, ул. Николаева, д. 48А; г. Смоленск, пер. Киевский, д. 17А;
г. Смоленск, ул. Нормандия-Неман, д. 12; г. Смоленск, ул. Авиаторов, д. 7А; г. Смоленск, городок Коминтерна, д. 1/1; 
г. Смоленск, ул. Румянцева, д. 7Б;  г. Смоленск, ул. Раевского, д. 6А; г. Смоленск, ул. Марии Октябрьской, д. 8; г. Смоленск, ул. Румянцева, д. 4;
г. Смоленск, ул. Губенко, д. 3</t>
  </si>
  <si>
    <t>Приказ № 56-НК от 07.03.2025
приказ № 109-НК от 11.04.2025
приказ 125-НК от 30.04.2025
пРиказ № 149-НК от 27.05.2025</t>
  </si>
  <si>
    <t>г. Смоленск, ул. Колхозная, д. 8; 
г. Смоленск, ул. Николаева, д. 48А; г. Смоленск, пер. Киевский, д. 17А;
г. Смоленск, ул. Нормандия-Неман, д. 12; г. Смоленск, ул. Авиаторов, д. 7А; г. Смоленск, городок Коминтерна, д. 1/1; 
г. Смоленск, ул. Румянцева, д. 7Б;  г. Смоленск, ул. Раевского, д. 6А; г. Смоленск, ул. Марии Октябрьской, д. 8; г. Смоленск, ул. Румянцева, д. 4;
г. Смоленск, ул. Губенко, д. 3; г. Смоленск, пр-кт Гагарина, д. 17А; г. Смоленск, ул. Маршала Соколовского, д. 12А; г. Смоленск, ул. Марина Расковой, д.9А;   г. Смоленск, пер. Хлебозаводской, д.20; г. Смоленск, ул. Гарабурды, д. 17Г; г. Смоленск,  ул. Островского, д. 18</t>
  </si>
  <si>
    <t>Приказ № 56-НК от 07.03.2025
приказ № 109-НК от 11.04.2025
приказ 125-НК от 30.04.2025
пРиказ № 149-НК от 27.05.2025
приказ № 359-НК от 16.12.2025</t>
  </si>
  <si>
    <t>Общество с ограниченной ответственностью "Автошкола Профессионал" (ООО "Автошкола Профессионал")</t>
  </si>
  <si>
    <t>Смоленская область, г. Ярцево, ул. Ленинградская, д. 37</t>
  </si>
  <si>
    <t>Смоленская область, г. Ярцево, ул. Энтузиастов, д. 47; Смоленская область, г. Ярцево, ул. 3-я Литейная, уч. № 5</t>
  </si>
  <si>
    <t xml:space="preserve">Л035-01253-67/00192889        </t>
  </si>
  <si>
    <t>438-л</t>
  </si>
  <si>
    <t>0001384</t>
  </si>
  <si>
    <t xml:space="preserve"> | Основание: Приказ, №: 385-л, От 16.06.2015, Проверка: c 01.07.2015, Акт: № 302/15, От 01.07.2015</t>
  </si>
  <si>
    <t>Частное образовательное учреждение среднего профессионального образования "Технологический колледж Смоленского гуманитарного университета" (ЧОУ СПО ТК СГУ)</t>
  </si>
  <si>
    <t>Смоленская область,                           г. Сафоново, микрорайон. 1, д. 7а</t>
  </si>
  <si>
    <t>Программы среднего пофессионального образования, профессионального обучения, программы дополнительного образования подвидов "Дополнительное образование детей и взрослых" и "Дополнительное профессиональное образование"</t>
  </si>
  <si>
    <t>545-л</t>
  </si>
  <si>
    <t>0001455</t>
  </si>
  <si>
    <t xml:space="preserve"> | Основание: Приказ, №: 460-л, От 10.07.2015, Проверка: c 05.08.2015, Акт: № 381/15, От 05.08.2015</t>
  </si>
  <si>
    <t>Частное профессиональное образовательное учреждение "Технологический колледж Смоленского гуманитарного университета" (ЧПОУ "ТК СГУ")</t>
  </si>
  <si>
    <t>0002147</t>
  </si>
  <si>
    <t>приказ № 736-л от 11.12.2015</t>
  </si>
  <si>
    <t>Основание: приказ от 30.01.2017 №: 23; проверка: 13.02.2017; акт: от 13.02.2017 № 8/02л-17</t>
  </si>
  <si>
    <t>предписание от 15.02.2017 № 89-УНК/17</t>
  </si>
  <si>
    <t>Автономная некоммерческая организация профессионального образования "Технологический колледж Смоленского гуманитарного университета" (АНО ПО "ТК СГУ")</t>
  </si>
  <si>
    <t>Смоленская область,                           г. Сафоново, микрорайон-1, д. 7а</t>
  </si>
  <si>
    <t xml:space="preserve">Л035-01253-67/00192583        </t>
  </si>
  <si>
    <t>0002491</t>
  </si>
  <si>
    <t>приказ № 736-л от 11.12.2015
приказ № 434-л от 30.10.2017</t>
  </si>
  <si>
    <t>муниципальное бюджетное учреждение дополнительного образования "Велижская детская школа искусств" (МБУДО "Велижская ДШИ")</t>
  </si>
  <si>
    <t xml:space="preserve">Л035-01253-67/00192847        </t>
  </si>
  <si>
    <t>582-л</t>
  </si>
  <si>
    <t>0001479</t>
  </si>
  <si>
    <t xml:space="preserve"> | Основание: Приказ, №: 540-л, От 05.08.2015, Проверка: c 25.08.2015, Акт: № 422/15, От 25.08.2015; приказ № 44-УНК/21 от 25.02.2021, акт № 30/03-21 от 05.03.2021</t>
  </si>
  <si>
    <t>предписание от 29.08.2017 № 590-УНК/17</t>
  </si>
  <si>
    <t>муниципальное бюджетное дошкольное образовательное учреждение "Детский сад "Рябинка" (МБДОУ "Детский сад "Рябинка")</t>
  </si>
  <si>
    <t>Смоленская область, г. Гагарин, ул. Строителей, д. 173</t>
  </si>
  <si>
    <t xml:space="preserve">Л035-01253-67/00192856        </t>
  </si>
  <si>
    <t>0001480</t>
  </si>
  <si>
    <t xml:space="preserve"> | Основание: Приказ, №: 542-л, От 05.08.2015, Проверка: c 27.08.2015, Акт: № 425/15, От 27.08.2015, приказ № 99-УНК/17 от 05.04.2017, акт 28/04л-17 от 19.04.2017</t>
  </si>
  <si>
    <t>муниципальное бюджетное дошкольное образовательное учреждение детский сад "Колокольчик" Смоленского района Смоленской области (МБДОУ д/с "Колокольчик")</t>
  </si>
  <si>
    <t>Смоленская область,         Смоленский район, дер. Михновка, ул. Молодежная, д. 11</t>
  </si>
  <si>
    <t xml:space="preserve">Л035-01253-67/00193038        </t>
  </si>
  <si>
    <t>0001481</t>
  </si>
  <si>
    <t>приказ № 114-л от 02.04.2018</t>
  </si>
  <si>
    <t xml:space="preserve"> | Основание: Приказ, №: 580-л, От 26.08.2015, Проверка: c 28.08.2015, Акт: № 427/15, От 28.08.2015 ; решение от 16.08.2021 № 21р-УНК/21, акт от 26.08.2021 № 97/08-21                     
Приказ от 29.12.2016 № 546-УНК/16                
Акт № 05/01л-17 от 23.01.2017       Приказ № 88-л от 20.03.2018, Акт № 38/18 от 30.03.2018</t>
  </si>
  <si>
    <t>МУНИЦИПАЛЬНОЕ БЮДЖЕТНОЕ ДОШКОЛЬНОЕ ОБРАЗОВАТЕЛЬНОЕ УЧРЕЖДЕНИЕ ДЕТСКИЙ САД "КОЛОКОЛЬЧИК" ( МБДОУ Д/С "КОЛОКОЛЬЧИК")</t>
  </si>
  <si>
    <t>214558, СМОЛЕНСКАЯ ОБЛАСТЬ, М.О. СМОЛЕНСКИЙ, Д МИХНОВКА, УЛ МОЛОДЕЖНАЯ, Д. 11</t>
  </si>
  <si>
    <t>Смоленская область, Смоленский муниципальный округ, дер. Михновка, ул. Молодежная, д. 11</t>
  </si>
  <si>
    <t>приказ № 114-л от 02.04.2018
Приказ № 181-НК от 01.07.2025</t>
  </si>
  <si>
    <t>муниципальное бюджетное дошкольное образовательное учреждение "Детский сад № 79 "Соловушка" города Смоленска (МБДОУ "Детский сад № 79 "Соловушка")</t>
  </si>
  <si>
    <t>г. Смоленск, пр. Соловьиная роща, д. 18 а</t>
  </si>
  <si>
    <t>590-л</t>
  </si>
  <si>
    <t>0001482</t>
  </si>
  <si>
    <t xml:space="preserve"> | Основание: Приказ, №: 584-л, От 28.08.2015, Проверка: c 31.08.2015, Акт: № 429/15, От 31.08.2015</t>
  </si>
  <si>
    <t xml:space="preserve">Л035-01253-67/00192546        </t>
  </si>
  <si>
    <t>0002531</t>
  </si>
  <si>
    <t>Приказ № 212-л от 31.05.2018                        Приказ № 272-л от 24.07.2018</t>
  </si>
  <si>
    <t xml:space="preserve">|Основание: Приказ № 263-л от 13.07.2018, Акт № 102/18 от 23.07.2018 </t>
  </si>
  <si>
    <t xml:space="preserve">
МУНИЦИПАЛЬНОЕ БЮДЖЕТНОЕ ДОШКОЛЬНОЕ ОБРАЗОВАТЕЛЬНОЕ УЧРЕЖДЕНИЕ "ДЕТСКИЙ САД № 79 "СОЛОВУШКА" ГОРОДА СМОЛЕНСКА (МБДОУ "ДЕТСКИЙ САД № 79
"СОЛОВУШКА"</t>
  </si>
  <si>
    <t>214031,
СМОЛЕНСКАЯ ОБЛАСТЬ,
Г. СМОЛЕНСК,
ПР-Д СОЛОВЬИНАЯ РОЩА,
Д. 18А</t>
  </si>
  <si>
    <t>Приказ № 212-л от 31.05.2018                        Приказ № 272-л от 24.07.2018
Приказ № 132-НК от 17.04.2026</t>
  </si>
  <si>
    <t>Общество с ограниченной ответственностью "Авто-Стар" (ООО "Авто-Стар")</t>
  </si>
  <si>
    <t>Смоленская область, Смоленский район, дер. Михновка,               ул. Садовая, д. 7/2, кв. 4</t>
  </si>
  <si>
    <t>г. Смоленск, просп. Гагарина, д. 58; Смоленская область, Смоленский район, пос. Печерск,           ул. Автодорожная, д. 1 А</t>
  </si>
  <si>
    <t xml:space="preserve">Л035-01253-67/00192948        </t>
  </si>
  <si>
    <t>639-л</t>
  </si>
  <si>
    <t xml:space="preserve"> | Основание: Приказ, №: 608-л, От 14.09.2015, Проверка: c 28.09.2015, Акт: № 455/15, От 28.09.2015</t>
  </si>
  <si>
    <t>Общество с ограниченной ответственностью "Сычевская автошкола" (ООО "Сычевская автошкола")</t>
  </si>
  <si>
    <t>Смоленская область, г. Сычевка, ул. Привокзальная, д. 33а</t>
  </si>
  <si>
    <t xml:space="preserve">Л035-01253-67/00192765        </t>
  </si>
  <si>
    <t>642-л</t>
  </si>
  <si>
    <t>0002009</t>
  </si>
  <si>
    <t xml:space="preserve"> | Основание: Приказ, №: 619-л, От 21.09.2015, Проверка: c 06.10.2015, Акт: № 460/15, От 06.10.2015; Приказ № 31-УНК/20 от 12.02.2020, Акт № 37/03-20 от 04.03.2020</t>
  </si>
  <si>
    <t>муниципальное бюджетное дошкольное образовательное учреждение детский сад "Солнышко" муниципального образования – Ершичский район Смоленской области (МБДОУ детский сад "Солнышко")</t>
  </si>
  <si>
    <t>Смоленская область,           с. Ершичи, ул. Советская, д. 45</t>
  </si>
  <si>
    <t xml:space="preserve">Л035-01253-67/00192958        </t>
  </si>
  <si>
    <t>649-л</t>
  </si>
  <si>
    <t>0002029</t>
  </si>
  <si>
    <t xml:space="preserve"> | Основание: Приказ, №: 646-л, От 09.10.2015, Проверка: c 12.10.2015, Акт: № 465/15, От 12.10.2015, приказ 20.07.2017 № 177-УНК/17, акт 42/08л-17</t>
  </si>
  <si>
    <t>от 15.08.2017 № 564-УНК/17</t>
  </si>
  <si>
    <t>Профессиональная образовательная автономная некоммерческая организация "Смоленский колледж Международного юридического института" ("Смоленский колледж Международного юридического института")</t>
  </si>
  <si>
    <t>г. Смоленск,                   ул. Октябрьской революции, д. 9, корп.1</t>
  </si>
  <si>
    <t>г. Смоленск,  ул. Октябрьской революции, д. 9, корп.1; г. Смоленск, ул. Попова, д. 62</t>
  </si>
  <si>
    <t>Программы среднего профессионального образования
Программы дополнительного образования подвида "Дополнительное профессиональное образование"</t>
  </si>
  <si>
    <t xml:space="preserve">Л035-01253-67/00192808        </t>
  </si>
  <si>
    <t>652-л</t>
  </si>
  <si>
    <t>0002041</t>
  </si>
  <si>
    <t>приказ № 426-л от 23.10.2017</t>
  </si>
  <si>
    <t xml:space="preserve"> | Основание: Приказ, №: 638-л, От 30.09.2015, Проверка: c 14.10.2015, Акт: № 469/15, От 14.10.2015</t>
  </si>
  <si>
    <t>приказ № 426-л от 23.10.2017    приказ от 07.04.2023 № 105-у</t>
  </si>
  <si>
    <t>Общество с ограниченной ответственностью "Автошкола "АвтоПилот" (ООО "Атошкола "АвтоПилот")</t>
  </si>
  <si>
    <t>г. Смоленск, ул. Городок Коминтерна, д. 12, кв. 23</t>
  </si>
  <si>
    <t>г. Смоленск, ул. Октябрьской революции, д. 5; Смоленская область, Смоленский район, пос. Печерск, ул. Автодорожная, д. 1-а</t>
  </si>
  <si>
    <t>678-л</t>
  </si>
  <si>
    <t>0002063</t>
  </si>
  <si>
    <t xml:space="preserve"> | Основание: Приказ, №: 661-л, От 21.10.2015, Проверка: c 02.11.2015, Акт: № 475/15, От 02.11.2015</t>
  </si>
  <si>
    <t>г. Смоленск, ул. Автозаводская, д. 29, кв. 52</t>
  </si>
  <si>
    <t xml:space="preserve">Л035-01253-67/00192675        </t>
  </si>
  <si>
    <t>0002421</t>
  </si>
  <si>
    <t>Приказ № 414-л от 16.12.2016</t>
  </si>
  <si>
    <t>приказ от 07.04.2021 № 74-УНК/21</t>
  </si>
  <si>
    <t>ОБЩЕСТВО С ОГРАНИЧЕННОЙ
ОТВЕТСТВЕННОСТЬЮ "АВТОШКОЛА
"АВТОПИЛОТ" (ООО "АВТОШКОЛА "АВТОПИЛОТ")</t>
  </si>
  <si>
    <t>214011, СМОЛЕНСКАЯ ОБЛАСТЬ, Г. СМОЛЕНСК, УЛ. АВТОЗАВОДСКАЯ, Д. 29, КВ. 52</t>
  </si>
  <si>
    <t>Приказ № 414-л от 16.12.2016
приказ от 12.05.2026 № 159-НК</t>
  </si>
  <si>
    <t>Общество с ограниченной ответственностью "Яхт-Клуб" (ООО "Яхт-Клуб")</t>
  </si>
  <si>
    <t>Смоленская область, г. Десногорск, 2 микрорайон, Дом быта</t>
  </si>
  <si>
    <t>680-л</t>
  </si>
  <si>
    <t>0002079</t>
  </si>
  <si>
    <t>Приказ № 212-л от 03.07.2019</t>
  </si>
  <si>
    <t xml:space="preserve"> | Основание: Приказ, №: 657-л, От 21.10.2015, Проверка: c 05.11.2015, Акт: № 476/15, От 05.11.2015</t>
  </si>
  <si>
    <t>муниципальное бюджетное дошкольное образовательное учреждение детскийу сад № 11 г. Вязьмы Смоленской области (МБДОУ детский сад № 11 г. Вязьмы Смоленской области)</t>
  </si>
  <si>
    <t>Смоленская область, г. Вязьма, ул. Ямская, д. 41а</t>
  </si>
  <si>
    <t>Программы дошкольного и  дополнительного образования подвида "Дополнительное образование детей и взрослых"</t>
  </si>
  <si>
    <t xml:space="preserve">Л035-01253-67/00193082        </t>
  </si>
  <si>
    <t>685-л</t>
  </si>
  <si>
    <t>0002081</t>
  </si>
  <si>
    <t xml:space="preserve"> | Основание: Приказ, №: 676-л, От 03.11.2015, Проверка: c 09.11.2015, Акт: № 480/15, От 09.11.2015;                    Приказ от 26.01.2018г. № 21-УНК/18  акт № 09/02л.-18 от 16.02.2018</t>
  </si>
  <si>
    <t>Индивидуальный предприниматель Зимина Людмила Викторовна</t>
  </si>
  <si>
    <t>г. Смоленск, ул. Нахимова, д. 14, кв. 65</t>
  </si>
  <si>
    <t>Смоленская область, Смоленский район, с. Печерск, ул. Автодорожная, д. 1; Смоленская область,                г. Рославль, 15-й микрорайон, д. 39</t>
  </si>
  <si>
    <t xml:space="preserve">Л035-01253-67/00192952        </t>
  </si>
  <si>
    <t>701-л</t>
  </si>
  <si>
    <t>0002094</t>
  </si>
  <si>
    <t xml:space="preserve"> | Основание: Приказ, №: 674-л, От 03.11.2015, Проверка: c 16.11.2015, Акт: № 481/15, От 16.11.2015  приказ от 27.04.2021 № 81-УНк/21; акт от 17.05.2021 № 57/05-21</t>
  </si>
  <si>
    <t>Частное образовательное учреждение дополнительного профессионального образования "Сафоновская школа Экономики и менеджмента" (ЧОУ ДПО "СШЭМ")</t>
  </si>
  <si>
    <t>Смоленская область, г. Сафоново, микрорайон 1, д. 4</t>
  </si>
  <si>
    <t>Смоленская область, г. Сафоново, микрорайон 1, д. 4; Смоленская область, г. Сафоново, восточнее улицы Пушкина</t>
  </si>
  <si>
    <t xml:space="preserve">Л035-01253-67/00192871        </t>
  </si>
  <si>
    <t>743-л</t>
  </si>
  <si>
    <t>0002156</t>
  </si>
  <si>
    <t xml:space="preserve"> | Основание: Приказ, №: 730-л, От 07.12.2015, Проверка: c 17.12.2015, Акт: № 495/15, От 17.12.2015;  | Основание: Приказ, №: 94-УНК/18, от 21.05.2018, Проверка: c 08.06.2018, Акт: № 30/06л-18, от 08.06.2018</t>
  </si>
  <si>
    <t>ЧАСТНОЕ ОБРАЗОВАТЕЛЬНОЕ УЧРЕЖДЕНИЕ ДОПОЛНИТЕЛЬНОГО ПРОФЕССИОНАЛЬНОГО ОБРАЗОВАНИЯ "САФОНОВСКАЯ ШКОЛА ЭКОНОМИКИ И МЕНЕДЖМЕНТА" (ЧОУ ДПО "СШЭМ")</t>
  </si>
  <si>
    <t>215505, ОБЛ СМОЛЕНСКАЯ,Р-Н САФОНОВСКИЙ,Г САФОНОВО,МКР МИКРОРАЙОН-1, ДОМ 4</t>
  </si>
  <si>
    <t>Программы профессионального обучения и дполнительного образования подвида "Дополнительное профессиональное образование"</t>
  </si>
  <si>
    <t>Пркиаз № 320-НК от 13.11.2025</t>
  </si>
  <si>
    <t>АВТОНОМНАЯ НЕКОММЕРЧЕСКАЯ ОРГАНИЗАЦИЯ ДОПОЛНИТЕЛЬНОГО ПРОФЕССИОНАЛЬНОГО ОБРАЗОВАНИЯ "УЧЕБНЫЙ ЦЕНТР АЗБУКА" (АНО ДПО "УЦ АЗБУКА")</t>
  </si>
  <si>
    <t>215505, СМОЛЕНСКАЯ ОБЛАСТЬ, М.О. САФОНОВСКИЙ, Г. САФОНОВО, МКР. 1, Д. 4</t>
  </si>
  <si>
    <t>Пркиаз № 320-НК от 13.11.2025
Приказ № 115-НК от 07.04.2026</t>
  </si>
  <si>
    <t>215505, СМОЛЕНСКАЯ ОБЛАСТЬ, М.О. САФОНОВСКИЙ, Г. САФОНОВО, МКР. 1, Д. 25</t>
  </si>
  <si>
    <t>Пркиаз № 320-НК от 13.11.2025
Приказ № 115-НК от 07.04.2026
приказ № 153-НК от 30.04.2026</t>
  </si>
  <si>
    <t>Автономная некоммерческая организация центр дополнительного профессионального образования "Профессиональные кадры" (АНО ЦДПО "Профкадры")</t>
  </si>
  <si>
    <t xml:space="preserve">Л035-01253-67/00192682        </t>
  </si>
  <si>
    <t>09-л</t>
  </si>
  <si>
    <t>0002219</t>
  </si>
  <si>
    <t xml:space="preserve"> | Основание: Приказ, №: 758-л, От 31.12.2015, Проверка: c 12.01.2016, Акт: № 004/16, От 12.01.2016; приказ от 03.09.2018 № 159-УНК/18 Акт: от 28.09.2018 № 45/09л-18</t>
  </si>
  <si>
    <t>Открытое акционерное общество "Вяземский машиностроительный завод" (ОАО "ВМЗ")</t>
  </si>
  <si>
    <t>Смоленская область, г. Вязьма, ул. 25 Октября, д. 37</t>
  </si>
  <si>
    <t>2/4/1016</t>
  </si>
  <si>
    <t>0002265</t>
  </si>
  <si>
    <t xml:space="preserve"> | Основание: Приказ, №: 290-УНК/15, От 21.09.2015, Проверка: c 28.10.2015, Акт: № 93/10л-15, От 28.10.2015 | Основание: Приказ, №: 04-л, От 13.01.2016, Проверка: c 26.01.2016, Акт: № 014/16, От 26.01.2016</t>
  </si>
  <si>
    <t>Акционерное общество "Вяземский машиностроительный завод" (АО "ВМЗ")</t>
  </si>
  <si>
    <t xml:space="preserve">Л035-01253-67/00192553        </t>
  </si>
  <si>
    <t>0002479</t>
  </si>
  <si>
    <t>Индивидуальный предприниматель Куликова Виолетта Романовна</t>
  </si>
  <si>
    <t>Московская область, г. Одинцово, ул. Чистяковой, д. 42, кв. 388</t>
  </si>
  <si>
    <t>Смоленская область, г. Гагарин, ул. Строителей, д. 62</t>
  </si>
  <si>
    <t>0002266</t>
  </si>
  <si>
    <t xml:space="preserve"> | Основание: Приказ, №: 11-л, От 20.01.2016, Проверка: c 03.02.2016, Акт: № 016/16, От 03.02.2016</t>
  </si>
  <si>
    <t>г. Москва, ул. Рябиновая, д. 4, кв. 19</t>
  </si>
  <si>
    <t xml:space="preserve">Л035-01253-67/00192486        </t>
  </si>
  <si>
    <t>0002590</t>
  </si>
  <si>
    <t>Приказ № 40-л от 13.02.2020</t>
  </si>
  <si>
    <t xml:space="preserve"> | Основание: Приказ, №: 11-л, От 20.01.2016, Проверка: c 03.02.2016, Акт: № 016/16, От 03.02.2016; Решение от 05.07.2021 № 03р-УНК/21; Акт от 08.07.2021 № 77/07-21</t>
  </si>
  <si>
    <t>смоленское областное государственное бюджетное учреждение дополнительного образования "Комплексная специализированная детско-юношеская спортивная школа олимпийского резерва "Юность России" (СОГБУДО "Комплексная специализированная детско-юношеская спортивная школа олимпийского резерва "Юность России")</t>
  </si>
  <si>
    <t>г. Смоленск,                            ул. Рыленкова, д. 14</t>
  </si>
  <si>
    <t>0002284</t>
  </si>
  <si>
    <t xml:space="preserve"> | Основание: Приказ, №: 17-л, От 20.01.2016, Проверка: c 08.02.2016, Акт: № 017/16, От 08.02.2016</t>
  </si>
  <si>
    <t>Местное отделение общероссийской общественно-государственной организации "Добровольное общество содействия армии, авиации и флоту России" Починковского района Смоленской области (Местное отделению ДОСААФ России Починковского района Смоленской области)</t>
  </si>
  <si>
    <t>Смоленская область, г. Починок, пер. 2-й Советский, д. 12</t>
  </si>
  <si>
    <t>Смоленская область, г. Починок, пер. 2-й Советский, д. 12; Смоленская область, г. Починок, ул. Красноармейская, д. 45</t>
  </si>
  <si>
    <t xml:space="preserve">Л035-01253-67/00192749        </t>
  </si>
  <si>
    <t>0002332</t>
  </si>
  <si>
    <t xml:space="preserve"> | Основание: Приказ, №: 237-УНК/15, От 22.07.2015, Проверка: c 14.09.2015, Акт: № 85/09л-15, От 14.09.2015 | Основание: Приказ, №: 57-л, От 15.03.2016, Проверка: c 28.03.2016, Акт: № 028/16, От 28.03.2016</t>
  </si>
  <si>
    <t>Общество с ограниченной ответственностью "Оливия Голд" (ООО "Оливия Голд")</t>
  </si>
  <si>
    <t>г. Смоленск, ул. Фрунзе, д. 14, кв.3</t>
  </si>
  <si>
    <t>г. Смоленск,                         ул. Нахимова, д. 23</t>
  </si>
  <si>
    <t xml:space="preserve">Л035-01253-67/00192753        </t>
  </si>
  <si>
    <t>82-л</t>
  </si>
  <si>
    <t>0002339</t>
  </si>
  <si>
    <t>| Основание: Приказ, №: 79-л, От 04.04.2016, Проверка: c 11.04.2016, Акт: № 032/16, От 11.04.2016; Основание: приказ № 145-УНК/21 от 12.11.2021; акт № 137/11-21 от 24.11.2021</t>
  </si>
  <si>
    <t>ОБЩЕСТВО С ОГРАНИЧЕННОЙ
ОТВЕТСТВЕННОСТЬЮ "ОЛИВИЯ ГОЛД"
(ООО "ОЛИВИЯ ГОЛД")</t>
  </si>
  <si>
    <t>214012, СМОЛЕНСКАЯ ОБЛАСТЬ, Г. СМОЛЕНСК, УЛ. ФРУНЗЕ, Д. 14, КВ. 3</t>
  </si>
  <si>
    <t>муниципальное унитарное трамвайно-троллейбусное предприятие города Смоленска (МУ ТТП г.Смоленска)</t>
  </si>
  <si>
    <t>г. Смоленск, ул. Шевченко, д. 85</t>
  </si>
  <si>
    <t xml:space="preserve">Л035-01253-67/00192704        </t>
  </si>
  <si>
    <t>0002348</t>
  </si>
  <si>
    <t xml:space="preserve"> | Основание: Приказ, №: 88-л, От 18.04.2016, Проверка: c 25.04.2016, Акт: № 034/16, От 25.04.2016</t>
  </si>
  <si>
    <t>МУНИЦИПАЛЬНОЕ УНИТАРНОЕ
ТРАМВАЙНО-ТРОЛЛЕЙБУСНОЕ
ПРЕДПРИЯТИЕ ГОРОДА СМОЛЕНСКА
(МУ ТТП Г.СМОЛЕНСКА)</t>
  </si>
  <si>
    <t>214020,
СМОЛЕНСКАЯ ОБЛАСТЬ,
Г. СМОЛЕНСК,
УЛ. ШЕВЧЕНКО,
Д. 85</t>
  </si>
  <si>
    <t>муниципальное бюджетное дошкольное образовательное учреждение "Детский сад № 80 "Веснушка" города Смоленска (МБДОУ "Детский сад № 80 "Веснушка")</t>
  </si>
  <si>
    <t>г. Смоленск, ул. Ударников, д. 45а</t>
  </si>
  <si>
    <t xml:space="preserve">Л035-01253-67/00192662        </t>
  </si>
  <si>
    <t>108-л</t>
  </si>
  <si>
    <t>0002354</t>
  </si>
  <si>
    <t>Приказ № 08-НК от 20.01.2025</t>
  </si>
  <si>
    <t xml:space="preserve"> | Основание: Приказ, №: 101-л, От 05.05.2016, Проверка: c 10.05.2016, Акт: № 037/16, От 10.05.2016 основание : от 09.06.2018 № 113-УНК/18  акт: от 03.07.2018 № 33/07л-18</t>
  </si>
  <si>
    <t>Общество с ограниченной ответственностью "Сигма" (ООО "Сигма")</t>
  </si>
  <si>
    <t>г. Смоленск, ул. Твардовского, д. 22Б, кв. 12</t>
  </si>
  <si>
    <t>г. Смоленск, ул. Багратиона, д. 11Б</t>
  </si>
  <si>
    <t>0002355</t>
  </si>
  <si>
    <t>Приказ № 508-л от 28.12.2017</t>
  </si>
  <si>
    <t xml:space="preserve"> | Основание: Приказ, №: 94-л, От 26.04.2016, Проверка: c 11.05.2016, Акт: № 038/16, От 11.05.2016</t>
  </si>
  <si>
    <t>Общество с ограниченной ответственностью "Инфоурок" (ООО "Инфоурок")</t>
  </si>
  <si>
    <t>г. Смоленск, ул. Верхне-Сенная, д. 4</t>
  </si>
  <si>
    <t>г. Смоленск, ул. Твардовского, д. 14</t>
  </si>
  <si>
    <t>0002360</t>
  </si>
  <si>
    <t xml:space="preserve"> | Основание: Приказ, №: 110-л, От 10.05.2016, Проверка: c 18.05.2016, Акт: № 044/16, От 18.05.2016 </t>
  </si>
  <si>
    <t>г. Смоленск, ул. Верхне-Сенная, д. 4, офис 407</t>
  </si>
  <si>
    <t xml:space="preserve">Л035-01253-67/00192532        </t>
  </si>
  <si>
    <t>0002522</t>
  </si>
  <si>
    <t>Приказ № 115-л от 02.04.2018</t>
  </si>
  <si>
    <t xml:space="preserve"> | Основание: Приказ, №: 110-л, От 10.05.2016, Проверка: c 18.05.2016, Акт: № 044/16, От 18.05.2016; приказ от 10.04.2019 № 55-УНК/19; акт от 21.05.2019 № 41/05-19</t>
  </si>
  <si>
    <t>ОБЩЕСТВО С ОГРАНИЧЕННОЙ
ОТВЕТСТВЕННОСТЬЮ "ИНФОУРОК"
(ООО "ИНФОУРОК")</t>
  </si>
  <si>
    <t>214000, СМОЛЕНСКАЯ ОБЛАСТЬ, Г. СМОЛЕНСК, УЛ. ВЕРХНЕ-СЕННАЯ, Д. 4, ОФИС 407</t>
  </si>
  <si>
    <t>Приказ № 115-л от 02.04.2018
приказ от 12.05.2026 № 159-НК</t>
  </si>
  <si>
    <t>Частное учреждение дополнительного образования "Специализированный центр разговорного иностранного языка "Логос" (ЧУДО "Логос")</t>
  </si>
  <si>
    <t>г. Смоленск, ул. Толмачева, д. 2, оф. 1</t>
  </si>
  <si>
    <t>г. Смоленск, ул. Толмачева, д. 2</t>
  </si>
  <si>
    <t xml:space="preserve">Л035-01253-67/00192614        </t>
  </si>
  <si>
    <t>0002361</t>
  </si>
  <si>
    <t xml:space="preserve"> | Основание: Приказ, №: 103-л, От 10.05.2016, Проверка: c 19.05.2016, Акт: № 045/16, От 19.05.2016 ; приказ от 29.11.2018 № 236-УНК/18; акт проверки от 14.12.2018 № 62/12л-18;    Приказ от 06.06.2019 № 75-УНК/19; Акт от 17.06.2019 № 54/06-19</t>
  </si>
  <si>
    <t>предписание от 14.12.2018 № 97пр-УНК/18</t>
  </si>
  <si>
    <t xml:space="preserve">ЧАСТНОЕ УЧРЕЖДЕНИЕ
ДОПОЛНИТЕЛЬНОГО ОБРАЗОВАНИЯ
"СПЕЦИАЛИЗИРОВАННЫЙ ЦЕНТР
РАЗГОВОРНОГО ИНОСТРАННОГО
ЯЗЫКА "ЛОГОС"
(ЧУДО "ЛОГОС")
</t>
  </si>
  <si>
    <t>214012,
СМОЛЕНСКАЯ ОБЛАСТЬ,
Г. СМОЛЕНСК,
УЛ. ТОЛМАЧЕВА,
Д. 2,
ОФИС 1</t>
  </si>
  <si>
    <t>приказ от 22.04.2026 № 139-НК</t>
  </si>
  <si>
    <t>Войсковая часть 7459</t>
  </si>
  <si>
    <t>г. Смоленск, ул. Верхне-Ясенный водозабор, д. 2</t>
  </si>
  <si>
    <t>Смоленская область, Краснинский район, дер. Жорновка</t>
  </si>
  <si>
    <t xml:space="preserve">Л035-01253-67/00192656        </t>
  </si>
  <si>
    <t>0002362</t>
  </si>
  <si>
    <t xml:space="preserve"> | Основание: Приказ, №: 119-л, От 16.05.2016, Проверка: c 19.05.2016, Акт: № 046/16, От 19.05.2016; приказ от 04.09.2018 № 165-УНК/18 акт № 40/09л-18 от 21.09.2018</t>
  </si>
  <si>
    <t>Индивидуальный предприниматель Хайленко Наталья Дмитриевна</t>
  </si>
  <si>
    <t>Смоленская область, г. Гагарин, пер. Новый, д. 6</t>
  </si>
  <si>
    <t>Смоленская область, г. Гагарин, пер. Новый, д. 1</t>
  </si>
  <si>
    <t xml:space="preserve">Л035-01253-67/00192735        </t>
  </si>
  <si>
    <t>0002363</t>
  </si>
  <si>
    <t>Приказ № 233-НК от 09.07.2026</t>
  </si>
  <si>
    <t xml:space="preserve"> | Основание: Приказ, №: 105-л, От 10.05.2016, Проверка: c 24.05.2016, Акт: № 048/16, От 24.05.2016; Решение о проверке от 05.07.2021 №01р-УНК/21; акт от 08.07.2021 № 76/07-21</t>
  </si>
  <si>
    <t>Автономная некоммерческая организация "Центр дополнительного профессионального образования "Ликбез" (АНО "Центр ДПО "Ликбез")</t>
  </si>
  <si>
    <t>г. Смоленск, ул. Ново-Рославльская, д. 5-А</t>
  </si>
  <si>
    <t>г. Смоленск, ул. Смольянинова, д. 5</t>
  </si>
  <si>
    <t xml:space="preserve">Л035-01253-67/00192678        </t>
  </si>
  <si>
    <t>0002369</t>
  </si>
  <si>
    <t xml:space="preserve"> | Основание: Приказ, №: 129-л, От 25.05.2016, Проверка: c 08.06.2016, Акт: № 055/16, От 08.06.2016</t>
  </si>
  <si>
    <t>АВТОНОМНАЯ НЕКОММЕРЧЕСКАЯ ОРГАНИЗАЦИЯ "ЦЕНТР ДОПОЛНИТЕЛЬНОГО ПРОФЕССИОНАЛЬНОГО ОБРАЗОВАНИЯ "ЛИКБЕЗ" (АНО "ЦЕНТР ДПО "ЛИКБЕЗ")</t>
  </si>
  <si>
    <t>214018, СМОЛЕНСКАЯ ОБЛАСТЬ, Г. СМОЛЕНСК, УЛ. НОВО-РОСЛАВЛЬСКАЯ, Д. 5А</t>
  </si>
  <si>
    <t>Индивидуальный предприниматель Максимова Юлия Викторовна</t>
  </si>
  <si>
    <t>г. Смоленск, ул. Дачная, д. 33</t>
  </si>
  <si>
    <t>г. Смоленск,  ул. Дзержинского, д. 19; г. Смоленск, ул. Нормандия-Неман, д. 27;  г. Смоленск, ул. 2-я Вяземская, д. 8 А; г. Смоленск, ул. Кирова, д. 15а; г. Смоленск, ул. Войкова, д. 2; г. Смоленск, ул. Нормандия-Неман, д. 12; г. Смоленск, просп. Гагарина, д. 52а; г. Смоленск, ул. Гарабурды, д. 17г; г. Смоленск, ул. Красина, д. 38а; г. Смоленск, ул. Нормандия-Неман, д. 15; г. Смоленск, ул. М. Расковой, д. 9а; г. Смоленск, ул. Ленина. д. 4; г. Смоленск, ул. багратиона, д. 57; г. Смоленск, ул. Николаева, д. 49А; г. Смоленск, ул. Кирова, д 22а; г. Смоленск,  ул. Раевского, д. 6а; г. Смоленск, ул. 2-я Краснинская, д. 28; г. Смоленск, ул. Войкова, д. 5; г. Смоленск, городок Коминтерна, д. 1/1</t>
  </si>
  <si>
    <t xml:space="preserve">Л035-01253-67/00275898        </t>
  </si>
  <si>
    <t>0002372</t>
  </si>
  <si>
    <t>приказ № 283-л от 23.09.2016   приказ № 362-л от 11.11.2016              приказ № 61-л от 01.03.2019</t>
  </si>
  <si>
    <t xml:space="preserve"> | Основание: Приказ, №: 123-л, От 25.05.2016, Проверка: c 21.06.2016, Акт: № 056/16, От 21.06.2016/ Основание: Приказ № 15-л от 24.01.2019, Акт № 012/19 от 27.02.2019; Приказ № 117-УНК/21 от 26.08.2021; Акт № 102/09-21 от 02.09.2021</t>
  </si>
  <si>
    <t>г. Смоленск, ул. 2-я Вяземская, д. 8 А; г. Смоленск, ул. Кирова, д. 15а; г. Смоленск, ул. Войкова, д. 2; г. Смоленск, ул. Нормандия-Неман, д. 12; г. Смоленск, просп. Гагарина, д. 52а; г. Смоленск, ул. Гарабурды, д. 17г; г. Смоленск, ул. Красина, д. 38а; г. Смоленск, ул. Нормандия-Неман, д. 15; г. Смоленск, ул. М. Расковой, д. 9а; г. Смоленск, ул. Ленина. д. 4; г. Смоленск, ул. багратиона, д. 57; г. Смоленск, ул. Николаева, д. 49А; г. Смоленск, ул. Кирова, д 22а; г. Смоленск,  ул. Раевского, д. 6а; г. Смоленск, ул. 2-я Краснинская, д. 28; г. Смоленск, ул. Войкова, д. 5; г. Смоленск, городок Коминтерна, д. 1/1</t>
  </si>
  <si>
    <t>приказ № 283-л от 23.09.2016   приказ № 362-л от 11.11.2016              приказ № 61-л от 01.03.2019
приказ № 105-НК от 02.04.2024</t>
  </si>
  <si>
    <t>Автономная некоммерческая организация дополнительного профессионального образования "Учебный центр "Проф-Стандарт" (АНО ДПО "Проф-Стандарт")</t>
  </si>
  <si>
    <t xml:space="preserve">Л035-01253-67/00267098        </t>
  </si>
  <si>
    <t>002381</t>
  </si>
  <si>
    <t>19.07.2016</t>
  </si>
  <si>
    <t xml:space="preserve"> | Основание: Приказ, №: 172-л, От 08.07.2016, Проверка: c 18.07.2016, Акт: № 068/16 от 18.07.2016, приказ от 04.09.2018 № 167-УНК/18, дата- 21.09.2018, акт от 21.09.2018 № 41/09л-18</t>
  </si>
  <si>
    <t>АВТОНОМНАЯ НЕКОММЕРЧЕСКАЯ ОРГАНИЗАЦИЯ ДОПОЛНИТЕЛЬНОГО ПРОФЕССИОНАЛЬНОГО ОБРАЗОВАНИЯ "УЧЕБНЫЙ ЦЕНТР "ПРОФ-СТАНДАРТ" (АНО ДПО "УЦ "ПРОФ-СТАНДАРТ")</t>
  </si>
  <si>
    <t>214031, СМОЛЕНСКАЯ ОБЛАСТЬ, Г. СМОЛЕНСК,ПР-КТ СТРОИТЕЛЕЙ, Д. 14</t>
  </si>
  <si>
    <t>Частное учреждение дополнительного профессионального образования "Учебный центр "Сэнсэй" (ЧУ ДПО "Сэнсэй")</t>
  </si>
  <si>
    <t>Смоленская область,               г. Вязьма,               ул. Лейтенанта Шмидта, д. 5</t>
  </si>
  <si>
    <t>Смоленская область,               г. Вязьма,               ул. Лейтенанта Шмидта, д. 5.                         ул. Плотникова, д. 1,                       ул. Дмитрова Гора</t>
  </si>
  <si>
    <t xml:space="preserve">Л035-01253-67/00192726        </t>
  </si>
  <si>
    <t>212-л</t>
  </si>
  <si>
    <t>002382</t>
  </si>
  <si>
    <t>04.08.2016</t>
  </si>
  <si>
    <t xml:space="preserve"> | Основание: Приказ, №: 196-л от 25.07.2016, Проверка: c 03.08.2016, Акт: № 080/16 от 03.08.2016</t>
  </si>
  <si>
    <t>Смоленское областное государственное бюджетное учреждение "Вяземский социально-реабилитационный центр для несовершеннолетних "Гармония" (СОГБУ СРЦН "Гармония")</t>
  </si>
  <si>
    <t>Смоленская область,               г. Вязьма,               ул. 25 Октября,                                     д. 5</t>
  </si>
  <si>
    <t>Смоленская область,               г. Вязьма,                                     ул. 25 Октября,                                     д. 5</t>
  </si>
  <si>
    <t xml:space="preserve">Л035-01253-67/00192750        </t>
  </si>
  <si>
    <t>213-л</t>
  </si>
  <si>
    <t>002383</t>
  </si>
  <si>
    <t xml:space="preserve"> | Основание: Приказ, №: 198-л от 25.07.2016, Проверка: c 03.08.2016, Акт: № 079/16 от 03.08.2016;</t>
  </si>
  <si>
    <t>смоленское областное государственное бюджетное учреждение "Дорогобужский социально-реабилитационный центр для несовершеннолетних "Родник" (СОГБУ СРЦН "Родник")</t>
  </si>
  <si>
    <t>Смоленская область, Дорогобужский район, пгт. Верхнеднепровский, ул. Молодежная, д. 17</t>
  </si>
  <si>
    <t xml:space="preserve">Л035-01253-67/00192659        </t>
  </si>
  <si>
    <t>0002384</t>
  </si>
  <si>
    <t>12.08.2016</t>
  </si>
  <si>
    <t xml:space="preserve"> | Основание: Приказ, №: 214-л, От 05.08.2016, Проверка: c 10.08.2016, Акт: № 082/16, От 10.08.2016</t>
  </si>
  <si>
    <t>смоленское областное государственное бюджетное учреждение "Духовщинский социально-реабилитационный центр для несовершеннолетних "Ласточка" (СОГБУ СРЦН "Ласточка")</t>
  </si>
  <si>
    <t>Смоленская область, Духовщинский район, с. Пречистое,                        ул. Октябрьская, д. 16</t>
  </si>
  <si>
    <t>Смоленская область, Духовщинский район, с. Пречистое,  ул. Октябрьская, д. 16</t>
  </si>
  <si>
    <t xml:space="preserve">Л035-01253-67/00192617        </t>
  </si>
  <si>
    <t>234-л</t>
  </si>
  <si>
    <t>0002388</t>
  </si>
  <si>
    <t>22.08.2016</t>
  </si>
  <si>
    <t>Приказ № 276-НК от 11.08.2026</t>
  </si>
  <si>
    <t xml:space="preserve"> | Основание: Приказ, №: 210-л, От 01.08.2016, Проверка: c 18.08.2016, Акт: № 088/16, От 18.08.2016;  Основание: Приказ, №: 200-УНК/18, от 18.10.2018, Проверка: c 14.11.2018, Акт: № 58/11л-18, от 14.11.2018</t>
  </si>
  <si>
    <t>смоленское областное государственное бюджетное учреждение "Ярцевский социально-реабилитационный центр для несовершеннолетних "Радуга" (СОГБУ СРЦН "Радуга")</t>
  </si>
  <si>
    <t>Смоленская область, г. Ярцево, ул. Максима Горького, д. 12а</t>
  </si>
  <si>
    <t xml:space="preserve">Л035-01253-67/00192652        </t>
  </si>
  <si>
    <t>0002389</t>
  </si>
  <si>
    <t xml:space="preserve"> | Основание: Приказ, №: 211-л, От 01.08.2016, Проверка: c 19.08.2016, Акт: № 089/16, От 19.08.2016</t>
  </si>
  <si>
    <t>муниципальное бюджетное дошкольное образовательное учреждение "Детский сад № 81 "Островок" города Смоленска (МБДОУ "Детский сад № 81 "Островок")</t>
  </si>
  <si>
    <t>Смоленская область, Смоленский район, Козинское сельское поселение, дер. Новосельцы,                             ул. Юбилейная, д. 9</t>
  </si>
  <si>
    <t xml:space="preserve">Л035-01253-67/00192688        </t>
  </si>
  <si>
    <t>0002390</t>
  </si>
  <si>
    <t xml:space="preserve"> | Основание: Приказ, №: 229-л, От 15.08.2016, Проверка: c 22.08.2016, Акт: № 091/16, От 22.08.2016           Основание:                         Приказ 09.06.2018  №111-УНК/18,                               Проверка: от 02.07.2018  Акт: № 32/07л-18</t>
  </si>
  <si>
    <t>смоленское областное государственное бюджетное учреждение "Рославльский социально-реабилитационный центр для несовершеннолетних "Теремок" (СОГБУ СРЦН "Теремок")</t>
  </si>
  <si>
    <t>Смоленская область, г. Рославль, ул. Нахимова, д. 49а</t>
  </si>
  <si>
    <t xml:space="preserve">Л035-01253-67/00192744        </t>
  </si>
  <si>
    <t>0002391</t>
  </si>
  <si>
    <t>26.08.2016</t>
  </si>
  <si>
    <t xml:space="preserve"> | Основание: Приказ, №: 223-л, От 11.08.2016, Проверка: c 23.08.2016, Акт: № 095/16, От 23.08.2016,приказ от 30.04.2019 № 64-УНК/19, акт  от 21.05.2019 № 46/05-19</t>
  </si>
  <si>
    <t>смоленское областное государственное бюджетное учреждение "Десногорский центр социальной помощи семье и детям "Солнышко" (СОГБУ ДЦ СПСиД "Солнышко")</t>
  </si>
  <si>
    <t>Смоленская область, г. Десногорск, 4-й микрорайон</t>
  </si>
  <si>
    <t xml:space="preserve">Л035-01253-67/00192619        </t>
  </si>
  <si>
    <t>0002392</t>
  </si>
  <si>
    <t xml:space="preserve"> | Основание: Приказ, №: 221-л, От 11.08.2016, Проверка: c 23.08.2016, Акт: № 094/16, От 23.08.2016;  | Основание: Приказ, №: 79-УНК/18, от 18.04.2018, Проверка: c 10.05.2018, Акт: № 22/05л-18, от 10.05.2018</t>
  </si>
  <si>
    <t>СМОЛЕНСКОЕ ОБЛАСТНОЕ
ГОСУДАРСТВЕННОЕ БЮДЖЕТНОЕ
УЧРЕЖДЕНИЕ "ДЕСНОГОРСКИЙ
ЦЕНТР СОЦИАЛЬНОЙ ПОМОЩИ
СЕМЬЕ И ДЕТЯМ "СОЛНЫШКО"
(СОГБУ ДЦ СПСИД "СОЛНЫШКО")</t>
  </si>
  <si>
    <t>216400, СМОЛЕНСКАЯ ОБЛАСТЬ, Г. ДЕСНОГОРСК, МКР. 4</t>
  </si>
  <si>
    <t>смоленское областное государственное бюджетное учреждение "Гагаринский социально-реабилитационный центр для несовершеннолетних "Яуза" (СОГБУ СРЦН "Яуза")</t>
  </si>
  <si>
    <t>Смоленская область, Гагаринский район, с. Карманово,   ул. Октябрьская, д. 8</t>
  </si>
  <si>
    <t xml:space="preserve">Л035-01253-67/00192727        </t>
  </si>
  <si>
    <t>0002393</t>
  </si>
  <si>
    <t>02.09.2016</t>
  </si>
  <si>
    <t xml:space="preserve"> | Основание: Приказ, №: 242-л, От 24.08.2016, Проверка: c 31.08.2016, Акт: № 102/16, От 31.08.2016; Приказ № 158-УНК/19 от 12.09.2019, Акт № 109/10-19 от 03.10.2019</t>
  </si>
  <si>
    <t>муниципальное бюджетное дошкольное образовательное учреждение"Детский сад "Лучик" (МБДОУ "Детский сад "Лучик")</t>
  </si>
  <si>
    <t>Смоленская область, г. Гагарин, ул. Красноармейская, д. 63</t>
  </si>
  <si>
    <t xml:space="preserve">Л035-01253-67/00192630        </t>
  </si>
  <si>
    <t>271-л</t>
  </si>
  <si>
    <t>0002395</t>
  </si>
  <si>
    <t>14.09.2016</t>
  </si>
  <si>
    <t xml:space="preserve"> | Основание: Приказ, №: 261-л, От 07.09.2016, Проверка: c12.09.2016, Акт: № 110/16, От 12.09.2016  приказ от 25.01.2019 № 15-УНК/19; акт от 28.02.2019 № 15/02-19</t>
  </si>
  <si>
    <t>Общество с ограниченной ответственностью "Автошкола "За рулем" (ООО "Автошкола "За рулем")</t>
  </si>
  <si>
    <t>г. Смоленск, ул. Монастырщинская, д. 15</t>
  </si>
  <si>
    <t>г. Смоленск, ул. Октябрьской революции, д.9, корп. 1, к. 211; г. Смоленск, п. Тихвинка, д.27</t>
  </si>
  <si>
    <t xml:space="preserve">Л035-01253-67/00192639        </t>
  </si>
  <si>
    <t>0002397</t>
  </si>
  <si>
    <t>23.09.2016</t>
  </si>
  <si>
    <t xml:space="preserve"> | Основание: Приказ, №: 251-л, От 31.08.2016, Проверка: c 20.09.2016, Акт: № 114/16, От 20.09.2016 Основание: Приказ: №: 225-УНК/19, от 25.12.2019, Проверка: 27.01.2020, Акт: № 8/01-20, от 27.01.2020 </t>
  </si>
  <si>
    <t>ОБЩЕСТВО С ОГРАНИЧЕННОЙ
ОТВЕТСТВЕННОСТЬЮ "АВТОШКОЛА
"ЗА РУЛЕМ"
(ООО "АВТОШКОЛА "ЗА РУЛЕМ")</t>
  </si>
  <si>
    <t xml:space="preserve">214000, СМОЛЕНСКАЯ ОБЛАСТЬ, Г. СМОЛЕНСК, УЛ. МОНАСТЫРЩИНСКАЯ, Д. 15
</t>
  </si>
  <si>
    <t>смоленское областное государственное бюджетное учреждение "Вяземский социально-реабилитационный центр для несовершеннолетних "Дом милосердия" (СОГБУ СРЦН "Дом милосердия")</t>
  </si>
  <si>
    <t>Смоленская область, Вяземский район, с. Новый</t>
  </si>
  <si>
    <t>Смоленская область, Вяземский район, с. Новый, ул. Юбилейная, д. 4б</t>
  </si>
  <si>
    <t xml:space="preserve">Л035-01253-67/00192737        </t>
  </si>
  <si>
    <t>293-л</t>
  </si>
  <si>
    <t>0002400</t>
  </si>
  <si>
    <t>28.09.2016</t>
  </si>
  <si>
    <t xml:space="preserve"> | Основание: Приказ, №: 267-л, От 12.09.2016, Проверка: c 27.09.2016, Акт: № 126/16, От 27.09.2016;  | Основание: Приказ: №: 22-УНК/18, от 26.01.2018, Проверка: c 16.02.2018, Акт: № 11/02л-18, от 16.02.2018; Приказ № 67-УНК/21 от 05.04.2021, акт № 53/04-21 от 27.04.2021</t>
  </si>
  <si>
    <t xml:space="preserve">муниципальное бюджетное дошкольное образовательное учреждение "Детский сад "Радуга" (МБДОУ "Детский сад "Радуга") </t>
  </si>
  <si>
    <t xml:space="preserve">Смоленская область, 
г. Рославль, ул. Островского, д. 4
</t>
  </si>
  <si>
    <t xml:space="preserve">Л035-01253-67/00192649        </t>
  </si>
  <si>
    <t>302-л</t>
  </si>
  <si>
    <t>0002401</t>
  </si>
  <si>
    <t>Приказ № 258-л от 11.07.2018</t>
  </si>
  <si>
    <t xml:space="preserve"> | Основание: Приказ, №: 211-л, От 01.08.2016, Проверка: c 19.08.2016, Акт: № 089/16, От 19.08.2016| Приказ № 246-л от 27.06.2018; приказ от 22.03.2019 № 36-УНК/19; акт от 02.04.2019 № 29/04-19
Акт № 97/18 от 10.07.2018</t>
  </si>
  <si>
    <t>МУНИЦИПАЛЬНОЕ БЮДЖЕТНОЕ ДОШКОЛЬНОЕ ОБРАЗОВАТЕЛЬНОЕ УЧРЕЖДЕНИЕ "ДЕТСКИЙ САД "РАДУГА" (МБДОУ "ДЕТСКИЙ САД "РАДУГА")</t>
  </si>
  <si>
    <t>216501, СМОЛЕНСКАЯ ОБЛАСТЬ, М.О. РОСЛАВЛЬСКИЙ, Г РОСЛАВЛЬ, УЛ ОСТРОВСКОГО, Д. 4</t>
  </si>
  <si>
    <t>Приказ № 258-л от 11.07.2018; приказ от 08.04.2025 № 99-НК</t>
  </si>
  <si>
    <t>Общество с ограниченной ответственностью "Спортивно-стрелковый клуб "Беркут" (ООО "Спортивно-стрелковый клуб "Беркут")</t>
  </si>
  <si>
    <t>Смоленская область, г. Рославль, ул. Пролетарская, д. 77</t>
  </si>
  <si>
    <t>Смоленская область,  Рославльский район, около дер. Козловка.</t>
  </si>
  <si>
    <t xml:space="preserve">Л035-01253-67/00192715        </t>
  </si>
  <si>
    <t>303-л</t>
  </si>
  <si>
    <t>0002402</t>
  </si>
  <si>
    <t>05.10.2016</t>
  </si>
  <si>
    <t xml:space="preserve"> | Основание: Приказ, №: 269-л, От 12.09.2016, Проверка: c 04.10.2016, Акт: № 131/16, От 04.10.2016; | Основание: Приказ, №: 42-УНУ/18,от 19.02.2018, Проверка: c 28.02.2018, Акт: № 18/02-18, от 28.02.2018</t>
  </si>
  <si>
    <t>предписание от 28.02.2018 № 18пр-УНК/18</t>
  </si>
  <si>
    <t>Общество с ограниченной ответственностью "Здоровье" (ООО "Здоровье")</t>
  </si>
  <si>
    <t>г. Смоленск, ул. Ново-Ленинградская, д. 11, корп. 2</t>
  </si>
  <si>
    <t>Программыдополнительного образования подвида "Дополнительное профессиональное образование"</t>
  </si>
  <si>
    <t>0002404</t>
  </si>
  <si>
    <t>08.10.2019</t>
  </si>
  <si>
    <t>Приказ № 306-л от 08.10.2019</t>
  </si>
  <si>
    <t xml:space="preserve"> | Основание: Приказ, №: 276-л, От 19.09.2016, Проверка: c 06.10.2016, Акт: № 132/16, От 06.10.2016</t>
  </si>
  <si>
    <t>Общество с ограниченной ответственностью "Автошкола "Стк мастер 67" (ООО "Автошкола "Стк мастер 67")</t>
  </si>
  <si>
    <t>г. Смоленск, ул. Шевченко, д. 64, кв. 46</t>
  </si>
  <si>
    <t>г. Смоленск, ул. Крупской, д.67/1, к. 12; г. Смоленск, п. Тихвинка, д.27</t>
  </si>
  <si>
    <t>309-л</t>
  </si>
  <si>
    <t>0002405</t>
  </si>
  <si>
    <t>11.10.2016</t>
  </si>
  <si>
    <t>Приказ № 62-л от 10.03.2021</t>
  </si>
  <si>
    <t xml:space="preserve"> | Основание: Приказ, №: 297-л, От 28.09.2016, Проверка: c 10.10.2016, Акт: № 135/16, От 10.10.2016</t>
  </si>
  <si>
    <t>муниципальное бюджетное дошкольное образовательное учреждение "Детский сад № 82 "Рябинка" города Смоленска (МБДОУ "Детский сад № 82 "Рябинка")</t>
  </si>
  <si>
    <t>г. Смоленск, Ипподромный проезд, д. 28</t>
  </si>
  <si>
    <t xml:space="preserve">Л035-01253-67/00192746        </t>
  </si>
  <si>
    <t>319-л</t>
  </si>
  <si>
    <t>0002406</t>
  </si>
  <si>
    <t>18.10.2016</t>
  </si>
  <si>
    <t xml:space="preserve"> | Основание: Приказ, №: 318-л, От 13.10.2016, Проверка: c 17.10.2016, Акт: № 139/16, От 17.10.2016; приказ от 24.12.2018 № 247-УНК/18; акт от 25.01.2019 № 05/01-19</t>
  </si>
  <si>
    <t>Смоленское областное  государственное бюджетное  учреждение "Сычевский социально-реабилитационный центр для несовершеннолетних "Дружба"  (СОГБУ СРЦН "Дружба")</t>
  </si>
  <si>
    <t>Смоленская область,  г. Сычевка, ул. Алексеевского, д. 9</t>
  </si>
  <si>
    <t>Смоленская область, г. Сычевка, ул. Алексеевского, д. 9</t>
  </si>
  <si>
    <t xml:space="preserve">Л035-01253-67/00192660        </t>
  </si>
  <si>
    <t>354-л</t>
  </si>
  <si>
    <t>0002410</t>
  </si>
  <si>
    <t>07.11.2016</t>
  </si>
  <si>
    <t xml:space="preserve"> | Основание: Приказ, №: 335-л, От 21.10.2016, Проверка: c 02.11.2016, Акт: № 158/16, От 02.11.2016, приказ от 28.02.2019 № 31-УНК/19, поверка 12.03.2019, акт от 12.03.2019 № 23/03-19 </t>
  </si>
  <si>
    <t>муниципальное бюджетное общеобразовательное учреждение "Ситьковская основная школа" Велижского района Смоленской области (МБОУ "Ситьковская ОШ")</t>
  </si>
  <si>
    <t>Смоленская область, Велижский район, дер. Ситьково, ул. Центральная, д. 31</t>
  </si>
  <si>
    <t>Временная
до 25.11.2017</t>
  </si>
  <si>
    <t>0002413</t>
  </si>
  <si>
    <t>25.11.2017</t>
  </si>
  <si>
    <t>Автономная некоммерческая организация дополнительного профессионального образования "Вяземский учебный авиационный центр ДОСААФ России" (АНО ДПО "ВУАЦ ДОСААФ России")</t>
  </si>
  <si>
    <t>Смоленская область, Вяземский район, с. Вязьма-Брянская, ул. Авиационная, д. 1-В</t>
  </si>
  <si>
    <t>Смоленская область, Вяземский район, с. Вязьма-Брянская, ул. Авиационная, д. 1-В; Смоленская область, Вяземский район, с. Вязьма-Брянская</t>
  </si>
  <si>
    <t xml:space="preserve">Л035-01253-67/00275897        </t>
  </si>
  <si>
    <t>400-л</t>
  </si>
  <si>
    <t>0002417</t>
  </si>
  <si>
    <t>02.12.2016</t>
  </si>
  <si>
    <t xml:space="preserve"> | Основание: Приказ, №: 386-л, От 24.11.2016, Проверка: c 30.11.2016, Акт: № 186/16, От 30.11.2016 приказ от 16.07.2019 № 103-УНК/19, акт от 09.08.2019 № 76/08-19 </t>
  </si>
  <si>
    <t xml:space="preserve">Индивидуальный предприниматель Кощеева Галина Николаевна </t>
  </si>
  <si>
    <t>г. Смоленск, ул. Ударников, д. 55, кв. 16</t>
  </si>
  <si>
    <t>г. Смоленск, ул. Фрунзе, д. 60</t>
  </si>
  <si>
    <t xml:space="preserve">Л035-01253-67/00192696        </t>
  </si>
  <si>
    <t>398-л</t>
  </si>
  <si>
    <t>002420</t>
  </si>
  <si>
    <t>02.12.216</t>
  </si>
  <si>
    <t xml:space="preserve"> | Основание: Приказ, №: 372-л, От 14.11.2016, Проверка: c 01.12.2016, Акт: № 187/16, От 01.12.2016; приказ от 02.06.2021 № 101-УНК/21; акт от 16.06.2021 № 71/06-21
</t>
  </si>
  <si>
    <t xml:space="preserve">Индивидуальный предприниматель Васильева Александра Евгеньевна </t>
  </si>
  <si>
    <t>Смоленская область, г. Гагарин, ул. Свердлова, д.7, кв. 7</t>
  </si>
  <si>
    <t>Смоленская область, г. Гагарин, ул. Бахтина, д.5; Смоленская область, г. Гагарин, ул. Петра Алексеева, д. 3, пом. 18</t>
  </si>
  <si>
    <t>Программы   дополнительного образования подвида "Дополнительное образование детей и взрослых"</t>
  </si>
  <si>
    <t xml:space="preserve">Л035-01253-67/00192709        </t>
  </si>
  <si>
    <t>002422</t>
  </si>
  <si>
    <t>Приказ № 371-л от 23.12.2019</t>
  </si>
  <si>
    <t xml:space="preserve"> | Основание: Приказы, №: 406-л, От 09.12.2016, 416-л от 19.12.2016 Проверка: c 22.12.2016, Акт: № 198/16, От 22.12.2016                       Приказ № 344-л от 22.11.2019 Акт № 62/19 от 20.12.2019; Решение от 05.07.2021 № 04р-УНК/21; акт от 09.07.2021 № 79/07-21</t>
  </si>
  <si>
    <t>ИНДИВИДУАЛЬНЫЙ ПРЕДПРИНИМАТЕЛЬ ГОЛЯЕВА АЛЕКСАНДРА ЕВГЕНЬЕВНА</t>
  </si>
  <si>
    <t>Приказ № 371-л от 23.12.2019
Приказ № 221-НК от 01.08.2025</t>
  </si>
  <si>
    <t xml:space="preserve">Индивидуальный предприниматель Фомина Оксана Игоревна </t>
  </si>
  <si>
    <t>г. Смоленск. ул 3-я линия Красноармейской Слободы, д. 21, кв. 46</t>
  </si>
  <si>
    <t xml:space="preserve">г. Смоленск, ул. Пригородная, д. 10; г. Смоленск, пер. Юннатов, д. 12 </t>
  </si>
  <si>
    <t xml:space="preserve">Л035-01253-67/00192720        </t>
  </si>
  <si>
    <t>431-л</t>
  </si>
  <si>
    <t>0002423</t>
  </si>
  <si>
    <t>приказ № 84-л от 04.05.2022</t>
  </si>
  <si>
    <t xml:space="preserve"> | Основание: Приказ, №: 421-л, От 19.12.2016, Проверка: c 23.12.2016, Акт: № 202/16, От 23.12.2016, приказ от 09.09.2021 № 121-УНК/21, акт от 27.09.2021 № 120/09-21</t>
  </si>
  <si>
    <t>Областное государственное бюджетное учреждение "Смоленский социально-реабилитационный центр для несовершеннолетних "Феникс" (ОГБУ СРЦН "Феникс")</t>
  </si>
  <si>
    <t>г. Смоленск. ул. Рыленкова, д. 8</t>
  </si>
  <si>
    <t xml:space="preserve">Л035-01253-67/00192699        </t>
  </si>
  <si>
    <t>432-л</t>
  </si>
  <si>
    <t>0002424</t>
  </si>
  <si>
    <t xml:space="preserve"> | Основание: Приказ, №: 423-л, От 19.12.2016, Проверка: c 23.12.2016, Акт: № 201/16, От 23.12.2016, приказ от 12.09.2019 № 159-УНК/19, акт  от 08.10.2019 № 110/10-19</t>
  </si>
  <si>
    <t>ОБЛАСТНОЕ ГОСУДАРСТВЕННОЕ БЮДЖЕТНОЕ УЧРЕЖДЕНИЕ "СМОЛЕНСКИЙ МНОГОПРОФИЛЬНЫЙ ЦЕНТР ПОМОЩИ СЕМЬЕ И ДЕТЯМ "ФЕНИКС" (ОГБУ "СМЦ ПСИД "ФЕНИКС")</t>
  </si>
  <si>
    <t>214031, СМОЛЕНСКАЯ ОБЛАСТЬ, Г. СМОЛЕНСК, УЛ. РЫЛЕНКОВА, Д. 8</t>
  </si>
  <si>
    <t>Приказ № 165-НК от 15.05.2026</t>
  </si>
  <si>
    <t>15.05.2026</t>
  </si>
  <si>
    <t xml:space="preserve">Индивидуальный предприниматель Семенова Мария Игоревна </t>
  </si>
  <si>
    <t>г. Смоленск, ул. Николаева, д. 20, кв.26</t>
  </si>
  <si>
    <t>г. Смоленск, проспект Гагарина. д. 5, офис 410</t>
  </si>
  <si>
    <t xml:space="preserve">Л035-01253-67/00192648        </t>
  </si>
  <si>
    <t>433-л</t>
  </si>
  <si>
    <t>0002425</t>
  </si>
  <si>
    <t xml:space="preserve"> | Основание: Приказ, №: 422-л, От 19.12.2016, Проверка: c 23.12.2016, Акт: № 203/16, От 23.12.2016,  приказ от 09.09.2021 № 120-УНК/21, акт  от 20.09.2021 № 118/09-21</t>
  </si>
  <si>
    <t>Общество с ограниченной ответственностью "УЧЕБНЫЙ ЦЕНТР "ВИРМАЙН" (ООО "УЦ "ВИРМАЙН")</t>
  </si>
  <si>
    <t>г. Смоленск, ул. Кирова, д. 15, кв.36</t>
  </si>
  <si>
    <t>г. Смоленск, ул. Рославльское шоссе, д. 5; г. Смоленск, пос. Тихвинка, д. 27</t>
  </si>
  <si>
    <t>Программы дополнительного образования подвида "Дополнительное профессиональное образование", программы профессионального обучения</t>
  </si>
  <si>
    <t xml:space="preserve">Л035-01253-67/00192733        </t>
  </si>
  <si>
    <t>434-л</t>
  </si>
  <si>
    <t>0002429</t>
  </si>
  <si>
    <t>27.12.2016</t>
  </si>
  <si>
    <t xml:space="preserve"> | Основание: Приказ, №: 427-л, От 21.12.2016, Проверка: c 27.12.2016, Акт: № 206/16, От 27.12.2016</t>
  </si>
  <si>
    <t>г. Смоленск, ул. Шевченко, д. 68, кв. 42</t>
  </si>
  <si>
    <t>Приказ № 374-у от 14.09.2023</t>
  </si>
  <si>
    <t>14.09.2023</t>
  </si>
  <si>
    <t>ОБЩЕСТВО С ОГРАНИЧЕННОЙ ОТВЕТСТВЕННОСТЬЮ "УЧЕБНЫЙ ЦЕНТР "ВИРМАЙН"</t>
  </si>
  <si>
    <t>214031, СМОЛЕНСКАЯ ОБЛАСТЬ, Г.О. ГОРОД СМОЛЕНСК, Г СМОЛЕНСК, УЛ 25 СЕНТЯБРЯ, Д. 62, К. 2, КВ. 6</t>
  </si>
  <si>
    <t>Приказ № 374-у от 14.09.2023     приказ от 27.03.2025 № 91-НК</t>
  </si>
  <si>
    <t>27.03.2025</t>
  </si>
  <si>
    <t xml:space="preserve">Индивидуальный предприниматель Джумабаева Светлана Николаевна </t>
  </si>
  <si>
    <t>Смоленская область, г. Рославль, ул. Запольная, д.22</t>
  </si>
  <si>
    <t>Смоленская область. г. Рославль, ул. Энгельса, д. 12, кв. 19</t>
  </si>
  <si>
    <t>0002430</t>
  </si>
  <si>
    <t xml:space="preserve"> | Основание: Приказ, №: 425-л, От 21.12.2016, Проверка: c 26.12.2016, Акт: № 205/16, От 26.12.2016</t>
  </si>
  <si>
    <t xml:space="preserve">Индивидуальный предприниматель Кулачкова Светлана Николаевна </t>
  </si>
  <si>
    <t xml:space="preserve">Л035-01253-67/00192446        </t>
  </si>
  <si>
    <t>приказ № 174-л от 22.07.2021</t>
  </si>
  <si>
    <t>Приказ от 06.12.2021 № 153-УНК/21; акт № 142/12-21 от 10.12.2021</t>
  </si>
  <si>
    <t>Частное  учреждение дополнительного профессионального образования "Русич" (ЧУ ДПО "Русич")</t>
  </si>
  <si>
    <t>Смоленская область, г. Вязьма, ул. 25 Октября, д. 53</t>
  </si>
  <si>
    <t>Смоленская область, г. Вязьма, ул. 25 Октября, д. 53; Смоленская область, г. Вязьма, ул. 25 Октября, д. 34</t>
  </si>
  <si>
    <t>Программы профессионального обучения и дополнительного образования подвидов  "Дополнительное образование детей и взрослых", "Дополнительное профессиональное образование"</t>
  </si>
  <si>
    <t xml:space="preserve">Л035-01253-67/00192569        </t>
  </si>
  <si>
    <t>03-л</t>
  </si>
  <si>
    <t>0002431</t>
  </si>
  <si>
    <t>Приказ № 60-л от 01.03.2019</t>
  </si>
  <si>
    <t xml:space="preserve"> | Основание: Приказ, №: 325-л, От 18.10.2016, Проверка: c 24.10.2016, Акт: № 149/16, От 24.10.2016 | Основание: Приказ, №: 435-л, От 27.12.2016, Проверка: c 11.01.2017, Акт: № 003/17, От 11.01.2017/ Основание: Приказ № 49-л от 20.02.2019, Акт № 011/19 от 26.02.2019</t>
  </si>
  <si>
    <t>Смоленское областное государственное  автономное учреждение "Социально-оздоровительный центр "Голоевка" (СОГАУ "СОЦ "Голоевка")</t>
  </si>
  <si>
    <t>Смоленская область, Рославльский район, дер. Профилакторий ЗИЛ</t>
  </si>
  <si>
    <t>0002438</t>
  </si>
  <si>
    <t xml:space="preserve"> | Основание: Приказ, №: 437-л, От 28.12.2016, Проверка: c 13.01.2017, Акт: № 005/17, От 13.01.2017</t>
  </si>
  <si>
    <t>Смоленское областное государственное  бюджетное учреждение "Социально-оздоровительный центр "Голоевка" (СОГБУ "СОЦ "Голоевка")</t>
  </si>
  <si>
    <t xml:space="preserve">Л035-01253-67/00192531        </t>
  </si>
  <si>
    <t>0002509</t>
  </si>
  <si>
    <t>Приказ № 10-л от 22.01.2018</t>
  </si>
  <si>
    <t xml:space="preserve"> | Основание: Приказ, №: 437-л, От 28.12.2016, Проверка: c 13.01.2017, Акт: № 005/17, От 13.01.2017, приказ от 30.04.2019 № 63-УНК/19, акт  от 22.05.2019 № 47/05-19</t>
  </si>
  <si>
    <t>смоленское областное государственное бюджетное общеобразовательное учреждение "Школа-интернат для одаренных детей "Феникс" (СОГБОУ "Школа-интернат для одаренных детей "Феникс")</t>
  </si>
  <si>
    <t>Смоленская область, Новодугинский район, дер. Мольгино, д. 28</t>
  </si>
  <si>
    <t>Смоленская область, Новодугинский район, дер. Мольгино, д. 28; Смоленская область, Новодугинский район, дер. Мольгино, д. 26, д. 28а, д. 32А, д. 32Б</t>
  </si>
  <si>
    <t>0002439</t>
  </si>
  <si>
    <t>Приказ № 347-л от 05.10.2018;    Приказ № 190-л от 17.06.2019</t>
  </si>
  <si>
    <t xml:space="preserve"> | Основание: Приказ, №: 17-л, От 18.01.2017, Проверка: c 20.01.2017, Акт: № 07/17, От 20.01.2017/  Приказ № 346-л от 02.10.2018 Акт №            Приказ № 181-л от 10.06.2019 Акт № 39/19 от 14.06.2019</t>
  </si>
  <si>
    <t>Смоленское областное государственное бюджетное общеобразовательное учреждение "Лицей-интернат "Феникс" (СОГБОУ "Лицей-интернат "Феникс")</t>
  </si>
  <si>
    <t>Смоленская область, Новодугинский район, дер. Мольгино, д. 28; Смоленская область, Новодугинский район, дер. Мольгино, д. 26, д. 26А, д. 28А, д. 32А, д. 32Б</t>
  </si>
  <si>
    <t xml:space="preserve">Л035-01253-67/00192505        </t>
  </si>
  <si>
    <t>0002569</t>
  </si>
  <si>
    <t xml:space="preserve">Приказ № 347-л от 05.10.2018;    Приказ № 190-л от 17.06.2019                 Приказ № 233-л от 26.07.2019                       Приказ № 359-л от 11.12.2019 </t>
  </si>
  <si>
    <t xml:space="preserve"> | Основание: Приказ, №: 17-л, От 18.01.2017, Проверка: c 20.01.2017, Акт: № 07/17, От 20.01.2017/  Приказ № 346-л от 02.10.2018 Акт №            Приказ № 181-л от 10.06.2019 Акт № 39/19 от 14.06.2019, приказ от 25.01.2021 № 15-л, акт от 03.02.2021 № 05/21-кп</t>
  </si>
  <si>
    <t>Смоленское областное государственное бюджетное общеобразовательное учреждение "Смоленский областной образовательный комплекс - Лицей-интернат "Феникс"</t>
  </si>
  <si>
    <t>Смоленская область, Новодугинский район, дер. Мольгино, д. 28; Смоленская область, Новодугинский район, дер. Мольгино, д. 26, д. 26А, д. 28А, д. 32А, д. 32Б, Смоленская область, Сычевский район, дер. Дугино, ул. Молодежная, д. 2,  Смоленская область, Новодугинский район, дер. Мольгино, д. 43</t>
  </si>
  <si>
    <t>Приказ № 347-л от 05.10.2018;    Приказ № 190-л от 17.06.2019                 Приказ № 233-л от 26.07.2019                       Приказ № 359-л от 11.12.2019   Приказ от 15.07.2022 № 148-л</t>
  </si>
  <si>
    <t>Смоленское областное государственное бюджетное общеобразовательное учреждение "Смоленский областной образовательный комплекс - Лицей-интернат "Феникс" (СОГБОУ "Смоленский областной образовательный комплекс - Лицей-интернат "Феникс")</t>
  </si>
  <si>
    <t>Смоленская область, Новодугинский район, дер. Мольгино, д. 28; Смоленская область, Новодугинский район, дер. Мольгино, д. 26, д. 26А, д. 28А, д. 32А, д. 32Б, Смоленская область, Сычевский район, дер. Дугино, ул. Молодежная, д. 2,  Смоленская область, Новодугинский район, дер. Мольгино, д. 43; Смоленская область,Сычевский район, дер.Дугино,ул. Центральная, д. 4</t>
  </si>
  <si>
    <t>Приказ № 347-л от 05.10.2018;    Приказ № 190-л от 17.06.2019                 Приказ № 233-л от 26.07.2019                       Приказ № 359-л от 11.12.2019   Приказ от 15.07.2022 № 148-л        Приказ № 299-л от 23.12.2022</t>
  </si>
  <si>
    <t>Смоленская область, Новодугинский район, дер. Мольгино, д. 28; Смоленская область, Новодугинский район, дер. Мольгино, д. 26, д. 26А, д. 28А, д. 32А, д. 32Б, Смоленская область, Сычевский район, дер. Дугино, ул. Молодежная, д. 2,  Смоленская область, Новодугинский район, дер. Мольгино, д. 43; Смоленская область,Сычевский район, дер.Дугино,ул. Центральная, д. 4; Смоленская область, Новодугинский район, с. Высокое, ул. школьная, д. 1</t>
  </si>
  <si>
    <t>Приказ № 347-л от 05.10.2018;    Приказ № 190-л от 17.06.2019                 Приказ № 233-л от 26.07.2019                       Приказ № 359-л от 11.12.2019   Приказ от 15.07.2022 № 148-л        Приказ № 299-л от 23.12.2022
приказ № 304-у от 08.08.2023</t>
  </si>
  <si>
    <t>Смоленская область, Новодугинский район, дер. Мольгино, д. 28; Смоленская область, Новодугинский район, дер. Мольгино, д. 26, д. 26А, д. 28А, д. 32А, д. 32Б, Смоленская область, Сычевский район, дер. Дугино, ул. Молодежная, д. 2,  Смоленская область, Новодугинский район, дер. Мольгино, д. 43; Смоленская область,Сычевский район, дер.Дугино,ул. Центральная, д. 4; Смоленская область, Новодугинский район, с. Высокое, ул. Школьная, д. 1;
Смоленская область, Сычевский район, дер. Дугино, ул. Молодежная, д. 2В.</t>
  </si>
  <si>
    <t>Приказ № 347-л от 05.10.2018;    Приказ № 190-л от 17.06.2019                 Приказ № 233-л от 26.07.2019                       Приказ № 359-л от 11.12.2019   Приказ от 15.07.2022 № 148-л        Приказ № 299-л от 23.12.2022
приказ № 304-у от 08.08.2023
приказ № 315-у от 16.08.23</t>
  </si>
  <si>
    <t>СМОЛЕНСКОЕ ОБЛАСТНОЕ ГОСУДАРСТВЕННОЕ БЮДЖЕТНОЕ ПРОФЕССИОНАЛЬНОЕ ОБРАЗОВАТЕЛЬНОЕ УЧРЕЖДЕНИЕ "СМОЛЕНСКИЙ ОБЛАСТНОЙ ОБРАЗОВАТЕЛЬНЫЙ КОМПЛЕКС - ТЕХНОЛОГИЧЕСКИЙ КОЛЛЕДЖ - ЛИЦЕЙ-ИНТЕРНАТ "ФЕНИКС" (СОГБПОУ "ТЕХНОЛОГИЧЕСКИЙ КОЛЛЕДЖ - ЛИЦЕЙ-ИНТЕРНАТ "ФЕНИКС")</t>
  </si>
  <si>
    <t>Приказ № 347-л от 05.10.2018;    Приказ № 190-л от 17.06.2019                 Приказ № 233-л от 26.07.2019                       Приказ № 359-л от 11.12.2019   Приказ от 15.07.2022 № 148-л        Приказ № 299-л от 23.12.2022
приказ № 304-у от 08.08.2023
приказ № 315-у от 16.08.23
приказ № 50-НК от 21.02.2024</t>
  </si>
  <si>
    <t>215225, ОБЛАСТЬ СМОЛЕНСКАЯ, Р-Н НОВОДУГИНСКИЙ, Д. МОЛЬГИНО, Д. 28</t>
  </si>
  <si>
    <t>Смоленская область, Новодугинский район, дер. Мольгино, д. 28; Смоленская область, Новодугинский район, дер. Мольгино, д. 26, д. 26А, д. 28А, д. 32А, д. 32Б, Смоленская область, Сычевский район, дер. Дугино, ул. Молодежная, д. 2,  Смоленская область, Новодугинский район, дер. Мольгино, д. 43; Смоленская область,Сычевский район, дер.Дугино,ул. Центральная, д. 4; Смоленская область, Новодугинский район, с. Высокое, ул. Школьная, д. 1;
Смоленская область, Сычевский район, дер. Дугино, ул. Молодежная, д. 2В; Смоленская область, Новодугинский район, с. Высокое, ул. Школьная</t>
  </si>
  <si>
    <t>Программы дошкольного образования, начального общего, основного общего, среднего общего, среднего профессионального и дополнительного образования подвида "Дополнительное образование детей и взрослых"</t>
  </si>
  <si>
    <t>Приказ № 347-л от 05.10.2018;    Приказ № 190-л от 17.06.2019                 Приказ № 233-л от 26.07.2019                       Приказ № 359-л от 11.12.2019   Приказ от 15.07.2022 № 148-л        Приказ № 299-л от 23.12.2022
приказ № 304-у от 08.08.2023
приказ № 315-у от 16.08.23
приказ № 50-НК от 21.02.2024
приказ № 139-НК от 14.05.2024</t>
  </si>
  <si>
    <t>Приказ № 347-л от 05.10.2018;    Приказ № 190-л от 17.06.2019                 Приказ № 233-л от 26.07.2019                       Приказ № 359-л от 11.12.2019   Приказ от 15.07.2022 № 148-л        Приказ № 299-л от 23.12.2022
приказ № 304-у от 08.08.2023
приказ № 315-у от 16.08.23
приказ № 50-НК от 21.02.2024
приказ № 139-НК от 14.05.2024
приказ № 367-НК от 22.11.2014</t>
  </si>
  <si>
    <t>Смоленская область, Новодугинский район, дер. Мольгино, д. 28; Смоленская область, Новодугинский район, дер. Мольгино, д. 26, д. 26А, д. 28А, д. 32А, д. 32Б, Смоленская область, Сычевский район, дер. Дугино, ул. Молодежная, д. 2,  Смоленская область, Новодугинский район, дер. Мольгино, д. 43; Смоленская область,Сычевский район, дер.Дугино,ул. Центральная, д. 4; Смоленская область, Новодугинский район, с. Высокое, ул. Школьная, д. 1;
Смоленская область, Сычевский район, дер. Дугино, ул. Молодежная, д. 2В; Смоленская область, Новодугинский район, с. Высокое, ул. Школьная; Смоленская область, Новодугинский муниципальный округ, с. Высокое, ул. Высоковская, д. 11</t>
  </si>
  <si>
    <t>Программы дошкольного образования, начального общего, основного общего, среднего общего, среднего профессионального и дополнительного образования подвида "Дополнительное образование детей и взрослых", программы професионального обучения</t>
  </si>
  <si>
    <t>Приказ № 347-л от 05.10.2018;    Приказ № 190-л от 17.06.2019                 Приказ № 233-л от 26.07.2019                       Приказ № 359-л от 11.12.2019   Приказ от 15.07.2022 № 148-л        Приказ № 299-л от 23.12.2022
приказ № 304-у от 08.08.2023
приказ № 315-у от 16.08.23
приказ № 50-НК от 21.02.2024
приказ № 139-НК от 14.05.2024
приказ № 367-НК от 22.11.2014
приказ № 228-НК от 12.08.2025</t>
  </si>
  <si>
    <t>Приказ № 347-л от 05.10.2018;    Приказ № 190-л от 17.06.2019                 Приказ № 233-л от 26.07.2019                       Приказ № 359-л от 11.12.2019   Приказ от 15.07.2022 № 148-л        Приказ № 299-л от 23.12.2022
приказ № 304-у от 08.08.2023
приказ № 315-у от 16.08.23
приказ № 50-НК от 21.02.2024
приказ № 139-НК от 14.05.2024
приказ № 367-НК от 22.11.2014
приказ № 228-НК от 12.08.2025
приказ № 337-Нк от 28.11.2025</t>
  </si>
  <si>
    <t>СМОЛЕНСКОЕ ОБЛАСТНОЕ ГОСУДАРСТВЕННОЕ БЮДЖЕТНОЕ ПРОФЕССИОНАЛЬНОЕ ОБРАЗОВАТЕЛЬНОЕ УЧРЕЖДЕНИЕ "СМОЛЕНСКИЙ ОБЛАСТНОЙ ОБРАЗОВАТЕЛЬНЫЙ КОМПЛЕКС - ПЕРВЫЙ МЕДИКОТЕХНОЛОГИЧЕСКИЙ КОЛЛЕДЖ - ЛИЦЕЙ-ИНТЕРНАТ "ФЕНИКС" (СОГБПОУ "ПЕРВЫЙ МЕДИКОТЕХНОЛОГИЧЕСКИЙ КОЛЛЕДЖ - ЛИЦЕЙ-ИНТЕРНАТ "ФЕНИКС")</t>
  </si>
  <si>
    <t>Приказ № 347-л от 05.10.2018;    Приказ № 190-л от 17.06.2019                 Приказ № 233-л от 26.07.2019                       Приказ № 359-л от 11.12.2019   Приказ от 15.07.2022 № 148-л        Приказ № 299-л от 23.12.2022
приказ № 304-у от 08.08.2023
приказ № 315-у от 16.08.23
приказ № 50-НК от 21.02.2024
приказ № 139-НК от 14.05.2024
приказ № 367-НК от 22.11.2014
приказ № 228-НК от 12.08.2025
приказ № 337-Нк от 28.11.2025
Приказ № 39-НК от 13.02.2026</t>
  </si>
  <si>
    <t>смоленское областное государственное бюджетное учреждение "Демидовский социально-реабилитационный центр для несовершеннолетних "Исток" (СОГБУ СРЦН "Исток")</t>
  </si>
  <si>
    <t>Смоленская область, Демидовский район, дер. Титовщина</t>
  </si>
  <si>
    <t>Смоленская область, Демидовский район, дер. Титовщина; Смоленская область, Демидовский район, дер. Титовщина, ул. Центральная, д. 21</t>
  </si>
  <si>
    <t xml:space="preserve">Л035-01253-67/00192561        </t>
  </si>
  <si>
    <t>27.012017</t>
  </si>
  <si>
    <t>0002440</t>
  </si>
  <si>
    <t xml:space="preserve"> | Основание: Приказ, №: 08-л, От 13.01.2017, Проверка: c 24.01.2017, Акт: № 015/17, От 24.01.2017; приказ от 13.06.2019 № 77-УНК/19, акт от 05.07.2019 № 60/07-19</t>
  </si>
  <si>
    <t>Индивидуальный предприниматель Иващенко Ольга Анатольевна</t>
  </si>
  <si>
    <t>Смоленская область, Смоленский район, дер. Ясенная, ул. Зеленые Холмы, д. 2-А</t>
  </si>
  <si>
    <t>г. Смоленск, просп. Гагарина, д. 10/2, оф. 302</t>
  </si>
  <si>
    <t xml:space="preserve">Л035-01253-67/00275896        </t>
  </si>
  <si>
    <t>0002443</t>
  </si>
  <si>
    <t>Приказ № 315-НК от 14.10.2024</t>
  </si>
  <si>
    <t xml:space="preserve"> | Основание: Приказ, №: 10-л, От 13.01.2017, Проверка: c 30.01.2017, Акт: № 018/17, От 30.01.2017</t>
  </si>
  <si>
    <t>Индивидуальный предприниматель Переходкин Владимир Михайлович</t>
  </si>
  <si>
    <t>Смоленская область, г. Десногрск, 4 микрорайон, д. 6, кв. 35</t>
  </si>
  <si>
    <t>г. Смоленск, проспект Гагарина, д. 8 (нежилые помещения 46, 47, 49, 51, 52)</t>
  </si>
  <si>
    <t xml:space="preserve">Л035-01253-67/00192592        </t>
  </si>
  <si>
    <t>0002445</t>
  </si>
  <si>
    <t>Приказ № 06-л от 15.01.2019</t>
  </si>
  <si>
    <t xml:space="preserve"> | Основание: Приказ, №: 42-л, От 03.02.2017, Проверка: c 14.02.2017, Акт: № 028/17, От 14.02.2017;     Приказ № 404-л от 20.12.2018, Акт № 002/19 от 14.01.2019; приказ № 115-УНК/21 от 23.08.2021; акт от 27.08.2021 № 99/08-21</t>
  </si>
  <si>
    <t>Общество с ограниченной ответственностью Учебный физкультурно-оздоровительный комплекс "Торпедо" (ООО "УФОК "Торпедо")</t>
  </si>
  <si>
    <t>Смоленская область, г. Рославль, ул. Мичурина, д. 202</t>
  </si>
  <si>
    <t>Смоленская область, Шумячский район, дер. Прудок</t>
  </si>
  <si>
    <t xml:space="preserve">Л035-01253-67/00192581        </t>
  </si>
  <si>
    <t>0002447</t>
  </si>
  <si>
    <t xml:space="preserve"> | Основание: Приказ, №: 44-л, От 03.02.2017, Проверка: c 17.02.2017, Акт: № 029/17, От 17.02.2017 приказ от 27.04.2021 № 80-УНк/21; акт от 13.05.2021 № 56/05-21</t>
  </si>
  <si>
    <t>Индивидуальный предприниматель Анищенко Анна Игоревна</t>
  </si>
  <si>
    <t>г. Смоленск, ул. Рыленкова, д. 27, кв. 78</t>
  </si>
  <si>
    <t>г. Смоленск, ул. Попова, д. 106</t>
  </si>
  <si>
    <t xml:space="preserve">Л035-01253-67/00192596        </t>
  </si>
  <si>
    <t>0002449</t>
  </si>
  <si>
    <t xml:space="preserve"> | Основание: Приказ, №: 84-л, От 28.02.2017, Проверка: c 15.03.2017, Акт: № 041/17, От 15.03.2017     приказ от 12.02.2020          № 32-УНК/20, акт от 05.03.2020 № 39/03-20</t>
  </si>
  <si>
    <t>Индивидуальный предприниматель Кубарева Наталья Рудольфовна</t>
  </si>
  <si>
    <t>г. Смоленск, ул. Генерала Паскевича, д. 7а, кв. 225</t>
  </si>
  <si>
    <t>г. Смоленск,                             ул. Багратиона, д. 57; г. Смоленск, ул. Кирова, д. 22а; г. Смоленск, ул. Ленина,              д. 4; г. Смоленск, ул. Соколовского, д. 7б; г. Смоленск, ул. Попова, д. 62;               г. Смоленск, ул. Петра Алексеева, д. 20; г. Смоленск, ул. Марины Расковой, д. 6; г. Смоленск, ул. Попова, д. 36а; г. Смоленск, ул. Фрунзе, д. 62а; г. Смоленск,                   ул. Радищева, д. 6; г. Смоленск, ул. Генерала Городянского, д. 4</t>
  </si>
  <si>
    <t xml:space="preserve">Л035-01253-67/00192573        </t>
  </si>
  <si>
    <t>0002451</t>
  </si>
  <si>
    <t xml:space="preserve"> | Основание: Приказ, №: 89-л, От 02.03.2017, Проверка: c 22.03.2017, Акт: № 048/17, От 22.03.2017, приказ от 14.12.2021 № 159-УНК/21, акт от 21.12.2021 № 146/12-21</t>
  </si>
  <si>
    <t>г. Смоленск,  ул. Багратиона, д. 57; 
г. Смоленск, ул. Кирова, д. 22а;
 г. Смоленск, ул. Ленина,  д. 4; 
г. Смоленск, ул. Соколовского, д. 7б; 
г. Смоленск, ул. Попова, д. 62;               
г. Смоленск, ул. Петра Алексеева, д. 20; 
г. Смоленск, ул. Марины Расковой, д. 6; 
г. Смоленск, ул. Попова, д. 36а; 
г. Смоленск, ул. Фрунзе, д. 62а; 
г. Смоленск,   ул. Радищева, д. 6; 
г. Смоленск, ул. Генерала Городянского, д. 4; 
г. Смоленск, ул. Твардовского, д. 14; 
г. Смоленск, просп. Гагарина, д. 52</t>
  </si>
  <si>
    <t>приказ № 180-у от 31.05.2023</t>
  </si>
  <si>
    <t>г. Смоленск,  ул. Багратиона, д. 57; 
г. Смоленск, ул. Кирова, д. 22а;
 г. Смоленск, ул. Ленина,  д. 4; 
г. Смоленск, ул. Соколовского, д. 7б; 
г. Смоленск, ул. Попова, д. 62;               
г. Смоленск, ул. Петра Алексеева, д. 20; 
г. Смоленск, ул. Марины Расковой, д. 6; 
г. Смоленск, ул. Попова, д. 36а; 
г. Смоленск, ул. Фрунзе, д. 62а; 
г. Смоленск,   ул. Радищева, д. 6; 
г. Смоленск, ул. Генерала Городянского, д. 4; 
г. Смоленск, ул. Твардовского, д. 14; 
г. Смоленск, просп. Гагарина, д. 52;
Смоленская область, Смоленский район,с.Печерск, ул.Школьная, д.1а</t>
  </si>
  <si>
    <t>приказ № 180-у от 31.05.2023
приказ № 11-нк от 25.10.2023</t>
  </si>
  <si>
    <t>Индивидуальный предприниматель КУБАРЕВА НАТАЛЬЯ РУДОЛЬФОВНА</t>
  </si>
  <si>
    <t xml:space="preserve">г. Смоленск,  ул. Багратиона, д. 57; 
г. Смоленск, ул. Кирова, д. 22а;
 г. Смоленск, ул. Ленина,  д. 4; 
г. Смоленск, ул. Соколовского, д. 7б; 
г. Смоленск, ул. Попова, д. 62;               
г. Смоленск, ул. Петра Алексеева, д. 20; 
г. Смоленск, ул. Марины Расковой, д. 6; 
г. Смоленск, ул. Попова, д. 36а; 
г. Смоленск, ул. Фрунзе, д. 62а; 
г. Смоленск,   ул. Радищева, д. 6; 
г. Смоленск, ул. Генерала Городянского, д. 4; 
г. Смоленск, ул. Твардовского, д. 14; 
г. Смоленск, просп. Гагарина, д. 52;
Смоленская область, Смоленский район,с.Печерск, ул.Школьная, д.1а; г. Смоленск, ул. Генерала Трошева, д. 10 </t>
  </si>
  <si>
    <t xml:space="preserve">приказ № 180-у от 31.05.2023
приказ № 11-нк от 25.10.2023; приказ от 05.09.2025 № 248-НК </t>
  </si>
  <si>
    <t>Частное учреждение дополнительного профессионального образования "Смоленский центр повышения квалификации и профессиональной переподготовки руководителей и специалистов" (ЧУ ДПО "СЦПК и ПП")</t>
  </si>
  <si>
    <t>г. Смоленск, ул. 25 Сентября, д. 16, кв. 12</t>
  </si>
  <si>
    <t>г. Смоленск, Рославльское ш., 5 км</t>
  </si>
  <si>
    <t xml:space="preserve">Л035-01253-67/00192577        </t>
  </si>
  <si>
    <t>141-л</t>
  </si>
  <si>
    <t>0002453</t>
  </si>
  <si>
    <t xml:space="preserve"> | Основание: Приказ, №: 91-л, От 02.03.2017, Проверка: c 03.04.2017, Акт: № 058/17, От 03.04.2017; приказ от 15.08.2019 № 129-УНК/19; оот 17.09.2019 № 96/09-19</t>
  </si>
  <si>
    <t>ЧАСТНОЕ УЧРЕЖДЕНИЕ ДОПОЛНИТЕЛЬНОГО ПРОФЕССИОНАЛЬНОГО ОБРАЗОВАНИЯ "СМОЛЕНСКИЙ ЦЕНТР ПОВЫШЕНИЯ КВАЛИФИКАЦИИ И ПРОФЕССИОНАЛЬНОЙ ПЕРЕПОДГОТОВКИ РУКОВОДИТЕЛЕЙ И СПЕЦИАЛИСТОВ"</t>
  </si>
  <si>
    <t>214019, СМОЛЕНСКАЯ ОБЛАСТЬ, Г. СМОЛЕНСК,УЛ. 25 СЕНТЯБРЯ, Д. 16, КВ. 12</t>
  </si>
  <si>
    <t>Общество с ограниченной ответственностью Консультационный и правозащитный центр "Интернационал" (ООО КПЦ "Интернационал")</t>
  </si>
  <si>
    <t>г. Смоленск, ул. Маршала Соколовского, д. 17, кв.30</t>
  </si>
  <si>
    <t>г. Смоленск, ул. Багратиона, д. 11-б, каб. 212</t>
  </si>
  <si>
    <t>Программы  дополнительного образования подвида "дополнительное образование детей и взрослых"</t>
  </si>
  <si>
    <t xml:space="preserve">Л035-01253-67/00192605        </t>
  </si>
  <si>
    <t>229-л</t>
  </si>
  <si>
    <t>0002459</t>
  </si>
  <si>
    <t xml:space="preserve"> | Основание: Приказ, №: 177-л, От 27.04.2017, Проверка: c 12.05.2017, Акт: № 075/17, От 12.05.2017; приказ от 20.01.2020 № 8-УНК/20. акт от 25.02.2020 №21/02-20</t>
  </si>
  <si>
    <t>Автономная некоммерческая организация дополнительного образования Учебно-консультационный и правозащитный центр "Интернационал" (АНО ДО УКПЦ "Интернационал")</t>
  </si>
  <si>
    <t>г. Смоленск, ул. Рыленкова, д. 32В, кв.26</t>
  </si>
  <si>
    <t>г. Смоленск, ул. Багратиона, д. 11-б, каб. 210</t>
  </si>
  <si>
    <t xml:space="preserve">Л035-01253-67/00192589        </t>
  </si>
  <si>
    <t>230-л</t>
  </si>
  <si>
    <t>0002460</t>
  </si>
  <si>
    <t xml:space="preserve"> | Основание: Приказ, №: 179-л, От 27.04.2017, Проверка: c 12.05.2017, Акт: № 076/17, От 12.05.2017; 02.12.2019 № 205-УНК/19, акт от 20.12.2019 № 140/12-19</t>
  </si>
  <si>
    <t>АВТОНОМНАЯ НЕКОММЕРЧЕСКАЯ ОРГАНИЗАЦИЯ ДОПОЛНИТЕЛЬНОГО ПРОФЕССИОНАЛЬНОГО ОБРАЗОВАНИЯ И СОЦИАЛЬНО- ГРАЖДАНСКИХ ИНИЦИАТИВ "ИНТЕРНАЦИОНАЛ" ( АНО ДПО СГИ "ИНТЕРНАЦИОНАЛ")</t>
  </si>
  <si>
    <t>г. Смоленск, ул. Рыленкова, дом 32в, кв 26</t>
  </si>
  <si>
    <t>приказ № 79-нк от 20.12.2023</t>
  </si>
  <si>
    <t>214031, СМОЛЕНСКАЯ ОБЛАСТЬ, Г. СМОЛЕНСК,УЛ. РЫЛЕНКОВА, Д. 32В, КВ. 26</t>
  </si>
  <si>
    <t>приказ № 79-нк от 20.12.2023
приказ № 156-НК от 05.05.2026</t>
  </si>
  <si>
    <t>Общество с ограниченной ответственностью "Бизнес-центр красоты Йера" (ООО "Йера")</t>
  </si>
  <si>
    <t>г. Смоленск, ул. 25 Сентября, д. 30В, помещение 8</t>
  </si>
  <si>
    <t>Программы профессионального обучения и дополнительного образования подвидов "дополнительное образование детей и взрослых" и "Дополнительное профессиональное образование"</t>
  </si>
  <si>
    <t xml:space="preserve">Л035-01253-67/00192558        </t>
  </si>
  <si>
    <t>0002461</t>
  </si>
  <si>
    <t xml:space="preserve"> | Основание: Приказ, №: 168-л, От 25.04.2017, Проверка: c 16.05.2017, Акт: № 077/17, От 16.05.2017; Приказ № 226-УНК/19 от 25.12.2019; Акт № 09/01-20 от 31.01.2020</t>
  </si>
  <si>
    <t>Общество с ограниченной ответственностью "Рославльские тормозные системы" (ООО "Рославльские тормозные системы")</t>
  </si>
  <si>
    <t>Смоленская область, г. Рославль, ул. Мичурина, д. 196</t>
  </si>
  <si>
    <t xml:space="preserve">Л035-01253-67/00192571        </t>
  </si>
  <si>
    <t>0002465</t>
  </si>
  <si>
    <t xml:space="preserve"> | Основание: Приказ, №: 243-л, От 01.06.2017, Проверка: c 14.06.2017, Акт: № 079/17, От 14.06.2017; Приказ от 12.09.2019 № 156-УНК/19; акт от 18.10.2019 № 117/10-19 </t>
  </si>
  <si>
    <t>Общество с ограниченной ответственностью "Лингвист" (ООО "Лингвист")</t>
  </si>
  <si>
    <t>Смоленская область, г. Вязьма, ул. 25 Октября, д. 34, помещение 10</t>
  </si>
  <si>
    <t>301-л</t>
  </si>
  <si>
    <t>0002470</t>
  </si>
  <si>
    <t>Приказ № 90-л от 24.03.2020</t>
  </si>
  <si>
    <t xml:space="preserve"> | Основание: Приказ, №: 301-л, От 19.07.2017, Проверка: c 14.07.2017, Акт: № 090/17, От 14.07.2017</t>
  </si>
  <si>
    <t>муниципальное бюджетное дошкольное образовательное учреждение детский сад "Светлячок" Смоленского района Смоленской области (МБДОУ д/с "Светлячок")</t>
  </si>
  <si>
    <t>Смоленская область, Смоленский район, дер. Богородицкое, ул. Викторова, д. 13</t>
  </si>
  <si>
    <t xml:space="preserve">Л035-01253-67/00192582        </t>
  </si>
  <si>
    <t>0002474</t>
  </si>
  <si>
    <t xml:space="preserve"> | Основание: Приказ, №: 316-л, От 09.08.2017, Проверка: c 21.08.2017, Акт: № 096/17, От 21.08.2017 приказ от 08.04.2019 № 51-УНК/19,  акт от 26.03.2019               № 38/04-19 </t>
  </si>
  <si>
    <t>МУНИЦИПАЛЬНОЕ БЮДЖЕТНОЕ ДОШКОЛЬНОЕ ОБРАЗОВАТЕЛЬНОЕ УЧРЕЖДЕНИЕ ДЕТСКИЙ САД "СВЕТЛЯЧОК" ( МБДОУ Д/С "СВЕТЛЯЧОК")</t>
  </si>
  <si>
    <t>214510, СМОЛЕНСКАЯ ОБЛАСТЬ, М.О. СМОЛЕНСКИЙ, Д БОГОРОДИЦКОЕ, УЛ ВИКТОРОВА, Д. 13</t>
  </si>
  <si>
    <t>Смоленская область, Смоленский муниципальный округ, дер. Богородицкое, ул. Викторова, д. 13</t>
  </si>
  <si>
    <t>Приказ № 181-НК от 01.07.2025</t>
  </si>
  <si>
    <t>Общество с ограниченной ответственностью "Мультиурок" (ООО "Мультиурок")</t>
  </si>
  <si>
    <t>г. Смоленск, ул. Николаева, д. 85, помещение 3, оф. 2</t>
  </si>
  <si>
    <t>г. Смоленск, ул. Генерала Городнянского, д. 4</t>
  </si>
  <si>
    <t xml:space="preserve">Л035-01253-67/00192584        </t>
  </si>
  <si>
    <t>345-л</t>
  </si>
  <si>
    <t>0002475</t>
  </si>
  <si>
    <t xml:space="preserve"> | Основание: Приказ, №: 339-л, От 21.08.2017, Проверка: c 24.08.2017, Акт: № 101/17, От 24.08.2017</t>
  </si>
  <si>
    <t xml:space="preserve">г. Смоленск, переулок Чуриловский, дом 19, офис 424 </t>
  </si>
  <si>
    <t>Приказ от 11.07.2022 № 143-л</t>
  </si>
  <si>
    <t>ОБЩЕСТВО С ОГРАНИЧЕННОЙ
ОТВЕТСТВЕННОСТЬЮ "МУЛЬТИУРОК"
(ООО "МУЛЬТИУРОК")</t>
  </si>
  <si>
    <t>214000, СМОЛЕНСКАЯ ОБЛАСТЬ, Г.О. ГОРОД СМОЛЕНСК, Г. СМОЛЕНСК, ПЕР. ЧУРИЛОВСКИЙ, Д. 19, ОФИС 424</t>
  </si>
  <si>
    <t>Приказ от 11.07.2022 № 143-л
приказ от 12.05.2026 № 159-НК</t>
  </si>
  <si>
    <t>муниципальное бюджетное дошкольное образовательное учреждение детский сад № 12 г. Вязьмы Смоленской области (МБДОУ д/с № 12 г. Вязьмы Смоленской области)</t>
  </si>
  <si>
    <t>Смоленская область,                 г. Вязьма, ул. 25 Октября, д. 21</t>
  </si>
  <si>
    <t>Смоленская область,   г. Вязьма, ул. Полины Осипенко, земельный участок № 14</t>
  </si>
  <si>
    <t>355-л</t>
  </si>
  <si>
    <t>0002477</t>
  </si>
  <si>
    <t xml:space="preserve"> | Основание: Приказ, №: 350-л, От 25.08.2017, Проверка: c 29.08.2017, Акт: № 105/17, От 29.08.2017</t>
  </si>
  <si>
    <t>Смоленская область,   г. Вязьма, ул. Полины Осипенко, д. 14</t>
  </si>
  <si>
    <t xml:space="preserve">Л035-01253-67/00192539        </t>
  </si>
  <si>
    <t>0002526</t>
  </si>
  <si>
    <t>Приказ № 165-л от 26.04.2018</t>
  </si>
  <si>
    <t>приказ от 16.07.2019 № 102-УНК/19; акт от 09.08.2019 № 75/08-19</t>
  </si>
  <si>
    <t>муниципальное бюджетное дошкольное образовательное учреждение "Детский сад № 50 "Незабудка" города Смоленска (МБДОУ "Детский сад № 50 "Незабудка")</t>
  </si>
  <si>
    <t>г. Смоленск,                            ул. Октябрьской революции, д. 1/2</t>
  </si>
  <si>
    <t>г. Смоленск,                             ул. Островского, д. 18</t>
  </si>
  <si>
    <t>356-л</t>
  </si>
  <si>
    <t>0002478</t>
  </si>
  <si>
    <t xml:space="preserve"> | Основание: Приказ, №: 353-л, От 29.08.2017, Проверка: c 31.08.2017, Акт: № 107/17, От 31.08.2017</t>
  </si>
  <si>
    <t xml:space="preserve">Л035-01253-67/00192494        </t>
  </si>
  <si>
    <t>0002576</t>
  </si>
  <si>
    <t>Приказ № 276-л от 09.09.2019</t>
  </si>
  <si>
    <t>Основание: приказ № 207-УНК/19 от 05.12.2019; акт № 138/12-19 от 20.12.2019</t>
  </si>
  <si>
    <t>Автономная некоммерческая организация дополнительного образования "Авиационно-спортивный клуб (Аэроклуб) "Гагарин" (АНО ДО "Аэроклуб "Гагарин")</t>
  </si>
  <si>
    <t>Смоленская область г.Гагарин, ул. Ленина, д. 13</t>
  </si>
  <si>
    <t>Смоленская область г. Гагарин, ул. Ленина, д. 73; Московская область, Можайский район, участок расположен в западной части кадастрового квартала 50:18:0080441</t>
  </si>
  <si>
    <t xml:space="preserve">Л035-01253-67/00192608        </t>
  </si>
  <si>
    <t>378-л</t>
  </si>
  <si>
    <t>0002480</t>
  </si>
  <si>
    <t xml:space="preserve"> | Основание: Приказ, №: 362-л, От 08.09.2017, Проверка: c 14.09.2017, Акт: № 109/17, От 14.09.2017           Основание: приказ № 84-УНК/19 от 18.06.2019; акт № 66/07-19 от 19.07.2019</t>
  </si>
  <si>
    <t>Автономная некоммерческая организация дошкольная образовательная организация "Детский сад "Подснежник" (АНО ДОО "Детский сад "Подснежник")</t>
  </si>
  <si>
    <t>г. Смоленск, ул. Ново-Киевская, д. 11, кв. 57</t>
  </si>
  <si>
    <t>г. Смоленск,  ул. Чернышевского, д. 3</t>
  </si>
  <si>
    <t xml:space="preserve">Л035-01253-67/00192554        </t>
  </si>
  <si>
    <t>393-л</t>
  </si>
  <si>
    <t>0002482</t>
  </si>
  <si>
    <t xml:space="preserve"> | Основание: Приказ, №: 386-л, От 25.09.2017, Проверка: c 02.10.2017, Акт: № 113/17, От 02.10.2017;приказ от 22.05.2019 № 68-УНК/19; Акт от 11.06.2019 № 50/06-19</t>
  </si>
  <si>
    <t>Приказ № 42-нк от 14.11.2023</t>
  </si>
  <si>
    <t>Общество с ограниченной ответственностью  детский развивающий центр "Ясно Солнышко" (ООО ДРЦ "Ясно Солнышко")</t>
  </si>
  <si>
    <t>Смоленская область, Смоленский район, дер. Киселевка, ул. Луговая, д. 3</t>
  </si>
  <si>
    <t xml:space="preserve">Л035-01253-67/00192568        </t>
  </si>
  <si>
    <t>478-л</t>
  </si>
  <si>
    <t>0002498</t>
  </si>
  <si>
    <t xml:space="preserve"> | Основание: Приказ, №: 458-л, От 14.11.2017, Проверка: c 06.12.2017, Акт: № 128/17, От 06.12.2017</t>
  </si>
  <si>
    <t>Общество с ограниченной ответственностью  "Знанио" (ООО "Знанио")</t>
  </si>
  <si>
    <t xml:space="preserve">г. Смоленск, ул. Автозаводская, д. 50 А, помещение 5, офис 9 </t>
  </si>
  <si>
    <t>480-л</t>
  </si>
  <si>
    <t>0002499</t>
  </si>
  <si>
    <t xml:space="preserve"> | Основание: Приказ, №: 447-л, От 03.11.2017, Проверка: c 08.12.2017, Акт: № 129/17, От 08.12.2017</t>
  </si>
  <si>
    <t xml:space="preserve">г. Смоленск, ул. Смольянинова, д.5, пом. 20 </t>
  </si>
  <si>
    <t>г. Смоленск, ул. Смольянинова, д.5, пом. 20 (учебный кабинет №700)</t>
  </si>
  <si>
    <t xml:space="preserve">Л035-01253-67/00192487        </t>
  </si>
  <si>
    <t>0002608</t>
  </si>
  <si>
    <t>Приказ №207-л от 09.09.2020   Приказ № 260-л от 12.11.2020</t>
  </si>
  <si>
    <t>I Основание: Приказ №242-л от 26.10.2020   Акт № 75/20 от 10.11.2020, приказ от 18.11.2021 № 148-УНК/21, акт от 26.11.2021 № 138/11-21</t>
  </si>
  <si>
    <t>от 26.11.2021 № 95пр-УНК/21</t>
  </si>
  <si>
    <t>Областное государственное бюджетное учреждение здравоохранения "Детская клиническая больница" (ОГБУЗ "Детская клиническая больница")</t>
  </si>
  <si>
    <t>г. Смоленск, ул. Октябрьской революции, д. 16</t>
  </si>
  <si>
    <t>г. Смоленск, бульвар Гагарина, д. 3</t>
  </si>
  <si>
    <t xml:space="preserve">Л035-01253-67/00192562        </t>
  </si>
  <si>
    <t>483-л</t>
  </si>
  <si>
    <t>0002501</t>
  </si>
  <si>
    <t xml:space="preserve"> | Основание: Приказ, №: 465-л, От 23.11.2017, Проверка: c 15.12.2017, Акт: № 133/17, От 15.12.2017 Основание: Приказ: №: 7-УНК/20, от 20.01.2020, Проверка: 6-7.02.2020, Акт: № 14/02-20, от 07.02.2020 </t>
  </si>
  <si>
    <t>Областное государственное бюджетное учреждение здравоохранения "Ярцевский специализированный дом ребенка "Солнышко" (ОГБУЗ "Ярцевский специализированный дом ребенка "Солнышко")</t>
  </si>
  <si>
    <t>Смоленская область, Ярцевский район, г. Ярцево, ул. Космонавтов, д. 62</t>
  </si>
  <si>
    <t xml:space="preserve">Л035-01253-67/00192575        </t>
  </si>
  <si>
    <t>488-л</t>
  </si>
  <si>
    <t>0002502</t>
  </si>
  <si>
    <t xml:space="preserve"> | Основание: Приказ, №: 467-л, От 23.11.2017, Проверка: c 18.12.2017, Акт: № 134/17, От 18.12.2017, приказ от 20.05.2021 № 94-УНК/21</t>
  </si>
  <si>
    <t>СМОЛЕНСКОЕ ОБЛАСТНОЕ ГОСУДАРСТВЕННОЕ БЮДЖЕТНОЕ ДОШКОЛЬНОЕ ОБРАЗОВАТЕЛЬНОЕ УЧРЕЖДЕНИЕ ДЛЯ ДЕТЕЙ-СИРОТ И ДЕТЕЙ, ОСТАВШИХСЯ БЕЗ ПОПЕЧЕНИЯ РОДИТЕЛЕЙ, "ДОМ РЕБЕНКА "СОЛНЫШКО" (СОГБДОУ "СОЛНЫШКО")</t>
  </si>
  <si>
    <t>приказ № 5-НК от 21.02.2024</t>
  </si>
  <si>
    <t>Смоленская область, Гагаринский район, с. Карманово, ул. Советская, д. 28</t>
  </si>
  <si>
    <t xml:space="preserve">Основные программы профессионального обучения и программы дополнительного образования подвида "Дополнительное образование детей и взрослых". Филиал: Основные программы профессионального обучения </t>
  </si>
  <si>
    <t xml:space="preserve">Л035-01253-67/00192557        </t>
  </si>
  <si>
    <t>493-л</t>
  </si>
  <si>
    <t>0002503</t>
  </si>
  <si>
    <t xml:space="preserve"> | Основание: Приказ, №: 460-л, От 16.11.2017, Проверка: c 20.12.2017, Акт: № 136/17, От 20.12.2017; приказ от 20.01.20 № 4-УНК/20, акт от 05.02.20 № 11/02-20</t>
  </si>
  <si>
    <t>Федеральное государственное казенное учреждение "Отряд федеральной противопожарной службы по Смоленской области" (ФГКУ "ОФПС по Смоленской области" )</t>
  </si>
  <si>
    <t>г. Смоленск, ул. Урицкого, д. 7</t>
  </si>
  <si>
    <t xml:space="preserve">Основные программы профессионального обучения </t>
  </si>
  <si>
    <t>06-л</t>
  </si>
  <si>
    <t>0002508</t>
  </si>
  <si>
    <t>Приказ № 10-л от 20.01.2020</t>
  </si>
  <si>
    <t xml:space="preserve"> | Основание: Приказ, №: 490-л, От 19.12.2017, Проверка: c 12.01.2018, Акт: № 006/18, от 12.01.2018</t>
  </si>
  <si>
    <t>Общество с ограниченной ответственностью "Регата" (ООО "Регата")</t>
  </si>
  <si>
    <t>Смоленская обл., г. Десногорск, мкр-н 1-й, д. 12, кв. 153</t>
  </si>
  <si>
    <t>Смоленская область, г. Рославль, ул. Советская, д. 47а</t>
  </si>
  <si>
    <t xml:space="preserve">Л035-01253-67/00192523        </t>
  </si>
  <si>
    <t>0002512</t>
  </si>
  <si>
    <t>| Основание: Приказ, №: 498-л, от 25.12.2017, Проверка: c 31.01.2018, Акт: № 15/18, от 31.01.2018;  Основание: приказ № 151-УНК/21 от 03.12.2021; акт № 141/12-21 от 10.12.2021</t>
  </si>
  <si>
    <t>предписание от 10.12.2021 № 98пр-УНК/21</t>
  </si>
  <si>
    <t>ОБЩЕСТВО С ОГРАНИЧЕННОЙ
ОТВЕТСТВЕННОСТЬЮ "РЕГАТА"
(ООО "РЕГАТА")</t>
  </si>
  <si>
    <t>216400, СМОЛЕНСКАЯ ОБЛАСТЬ, Г. ДЕСНОГОРСК, МКР. 1, Д. 12, КВ. 153</t>
  </si>
  <si>
    <t>Муниципальное бюджетное общеобразовательное учреждение "Ситьковская основная школа" Велижского района Смоленской области (МБОУ "Ситьковская ОШ")</t>
  </si>
  <si>
    <t>Смоленская обл., Велижский р-н, дер. Ситьково, ул. Центральная, д. 31</t>
  </si>
  <si>
    <t>Программы начального общего, основного общего и программы дополнительного образования подвида "Дополнительное образование детей и взрослых"</t>
  </si>
  <si>
    <t xml:space="preserve">Л035-01253-67/00192549        </t>
  </si>
  <si>
    <t>0002517</t>
  </si>
  <si>
    <t>Приказ № 187-НК от 03.06.2026</t>
  </si>
  <si>
    <t xml:space="preserve"> | Основание: Приказ, №: 63-л, от 22.02.2018, Проверка: 06.03.2018, Акт № 26/18 от 06.03.2018</t>
  </si>
  <si>
    <t>Индивидуальный предприниматель Костина Екатерина Ромуальдовна</t>
  </si>
  <si>
    <t>г. Смоленск, ул. Попова, д. 134, кв. 62</t>
  </si>
  <si>
    <t>г. Смоленск, ул. М. Соколовского, д. 11Б</t>
  </si>
  <si>
    <t>79-л</t>
  </si>
  <si>
    <t>0002519</t>
  </si>
  <si>
    <t xml:space="preserve"> | Основание: Приказ, №: 43-л, от 14.02.2018, Проверка: 16.03.2018, Акт № 29/18 от 16.03.2018</t>
  </si>
  <si>
    <t>г. Смоленск, ул. Попова, д. 134, кв. 5</t>
  </si>
  <si>
    <t xml:space="preserve">Л035-01253-67/00192439        </t>
  </si>
  <si>
    <t>Приказ № 168-л от 09.07.2021</t>
  </si>
  <si>
    <t>г. Смоленск, ул. М. Соколовского, д. 11Б;
г. Смоленск, ул. Нормандия-Неман, д. 9</t>
  </si>
  <si>
    <t>Приказ № 168-л от 09.07.2021
приказ № 232-НК от 18.08.2025</t>
  </si>
  <si>
    <t xml:space="preserve">Областное государственное бюджетное учреждение здравоохранения «Специализированный дом ребенка «Милосердие» (ОГБУЗ «Специализированный дом ребенка «Милосердие») </t>
  </si>
  <si>
    <t>Смоленская область, г. Велиж, пл. Судоверфи, д. 24а</t>
  </si>
  <si>
    <t>0002521</t>
  </si>
  <si>
    <t>Приказ №296-л от 26.12.2020</t>
  </si>
  <si>
    <t xml:space="preserve"> | Основание: Приказ, №: 66-л, от 28.02.2018, Проверка: 28.03.2018, Акт № 37/18 от 28.03.2018</t>
  </si>
  <si>
    <t xml:space="preserve">Муниципальное бюджетное дошкольное образовательное учреждение "Центр развития ребенка - детский сад "Сказка" (МБДОУ "ЦРР - детский сад "Сказка") </t>
  </si>
  <si>
    <t>Смоленская область, г. Рославль, 16 мкр-н, д. 2-А</t>
  </si>
  <si>
    <t xml:space="preserve">Л035-01253-67/00192535        </t>
  </si>
  <si>
    <t>0002523</t>
  </si>
  <si>
    <t xml:space="preserve"> | Основание: Приказ № 156-л от 16.04.2018,  Акт № 57/18 от 23.04.2018 решение от 20.08.2021 № 24р-УНК/21; акт от 30.08.2021 № 100/08-21</t>
  </si>
  <si>
    <t>МУНИЦИПАЛЬНОЕ БЮДЖЕТНОЕ ДОШКОЛЬНОЕ ОБРАЗОВАТЕЛЬНОЕ УЧРЕЖДЕНИЕ "ЦЕНТР РАЗВИТИЯ РЕБЁНКА - ДЕТСКИЙ САД "СКАЗКА" (МБДОУ "ЦРР - ДЕТСКИЙ САД "СКАЗКА")</t>
  </si>
  <si>
    <t>216509, СМОЛЕНСКАЯ ОБЛАСТЬ, М.О. РОСЛАВЛЬСКИЙ, Г РОСЛАВЛЬ, МКР 16, Д. 2А</t>
  </si>
  <si>
    <t>Приказ № 99-Нк от 08.04.2025</t>
  </si>
  <si>
    <t>Автономная некоммерческая организация дополнительного профессионального образования "Учебный центр "Лидер промбезопасности" (АНО ДПО "УЦ "Лидер ПБ")</t>
  </si>
  <si>
    <t>Смоленская область, г. Смоленск, микрорайон Королёвка, д. 21, кв. 2</t>
  </si>
  <si>
    <t>Программы профессионального обучения, программы дополнительного образования подвида "Дополнительное профессиональное образование"</t>
  </si>
  <si>
    <t xml:space="preserve">Л035-01253-67/00192540        </t>
  </si>
  <si>
    <t>163-л</t>
  </si>
  <si>
    <t>0002524</t>
  </si>
  <si>
    <t>Приказ № 354-л от 17.10.2018  Приказ №187-л от 05.08.2020</t>
  </si>
  <si>
    <t>Приказ № 123-НК от 28.04.2025</t>
  </si>
  <si>
    <t xml:space="preserve"> | Основание: Приказ № 129-л от 09.04.2018,  Акт № 60/18 от 25.04.2018 / Приказ № 333-л от 27.09.2018 Акт № 125/18 от 12.10.2018       </t>
  </si>
  <si>
    <t>Государственное бюджетное учреждение культуры "Смоленская областная универсальная научная библиотека имени А.Т. Твардовского" (ГБУК "Смоленская областная универсальная научная библиотека им. А.Т. Твардовского")</t>
  </si>
  <si>
    <t>214000, Смоленская область, г. Смоленск, ул. Большая Советская, д. 25/19</t>
  </si>
  <si>
    <t xml:space="preserve">Л035-01253-67/00192542        </t>
  </si>
  <si>
    <t>179-л</t>
  </si>
  <si>
    <t>0002529</t>
  </si>
  <si>
    <t xml:space="preserve"> | Основание: Приказ № 96-л от 21.03.2018,  Акт № 68/18 от 07.05.2018</t>
  </si>
  <si>
    <t>Областное государственное бюджетное учреждение здравоохранения "Специализированный дом ребенка для детей с органическим поражением центральной нервной системы с нарушением психики "Красный бор"</t>
  </si>
  <si>
    <t>г. Смоленск, ул. 2-я Дачная, д. 16</t>
  </si>
  <si>
    <t>0002532</t>
  </si>
  <si>
    <t xml:space="preserve"> | Основание: Приказ № 211-л от 31.05.2018,  Акт № 86/18 от 22.06.2018  приказ от 20.01.2020 № 15-УНК/20, акт от 27.02.2020 № 23/02-20</t>
  </si>
  <si>
    <t>Областное государственное бюджетное учреждение здравоохранения "Смоленский областной психоневрологический клинический диспансер"</t>
  </si>
  <si>
    <t>г. Смоленск, ул. Рыленкова, д. 5А</t>
  </si>
  <si>
    <t>г. Смоленск, ул. Рыленкова, д. 5А, г. Смоленск, ул. Докучаева, д.1</t>
  </si>
  <si>
    <t xml:space="preserve">Л035-01253-67/00192526        </t>
  </si>
  <si>
    <t>0002536</t>
  </si>
  <si>
    <t xml:space="preserve"> | Основание: Приказ № 253-л от 06.07.2018,  Акт № 111/18 от 28.08.2018</t>
  </si>
  <si>
    <t>Автономная некоммерческая организация "Национальный исследовательский институт дополнительного профессионального образования" (АНО "НИИ ДПО")</t>
  </si>
  <si>
    <t>г. Смоленск, ул. Коненкова, д. 2/12, кв. 27</t>
  </si>
  <si>
    <t>Программы профессионального обучения, дополнительного образования подвида "Дополнительное профессиональное образование"</t>
  </si>
  <si>
    <t xml:space="preserve">Л035-01253-67/00267097        </t>
  </si>
  <si>
    <t>0002544</t>
  </si>
  <si>
    <t xml:space="preserve"> | Основание: Приказ № 381-л от 16.11.2018,  Акт № 130/18 от 23.11.2018</t>
  </si>
  <si>
    <t>Г СМОЛЕНСК, УЛ ЛЕНИНА, Д. 16, ОФИС 211</t>
  </si>
  <si>
    <t>Приказ № 10-нк от 24.10.2023</t>
  </si>
  <si>
    <t>Общество с ограниченной ответственностью "Автошкола Джек Смоленск" (ООО "Автошкола Джек Смоленск")</t>
  </si>
  <si>
    <t>г. Смоленск, ул. Академическая 2-я, д. 31</t>
  </si>
  <si>
    <t xml:space="preserve">Л035-01253-67/00192504        </t>
  </si>
  <si>
    <t>89-л</t>
  </si>
  <si>
    <t>0002556</t>
  </si>
  <si>
    <t xml:space="preserve"> | Основание: Приказ № 69-л от 06.03.2019,  Акт № 018/19 от 22.03.2019</t>
  </si>
  <si>
    <t>ОБЩЕСТВО С ОГРАНИЧЕННОЙ
ОТВЕТСТВЕННОСТЬЮ "АВТОШКОЛА
ДЖЕК СМОЛЕНСК"
(ООО "АВТОШКОЛА ДЖЕК СМОЛЕНСК")</t>
  </si>
  <si>
    <t>214032, СМОЛЕНСКАЯ ОБЛАСТЬ, Г. СМОЛЕНСК, УЛ. АКАДЕМИЧЕСКАЯ 2-Я, Д. 31</t>
  </si>
  <si>
    <t>Общество с ограниченной ответственностью "Профи Прогресс" (ООО "Профи Прогресс")</t>
  </si>
  <si>
    <t>г. Смоленск, ул. Нормандия-Неман, д. 27, офис 24</t>
  </si>
  <si>
    <t>г. Смоленск, ул. Нормандия-Неман, д. 27, офис 24</t>
  </si>
  <si>
    <t xml:space="preserve">Л035-01253-67/00192501        </t>
  </si>
  <si>
    <t>0002561</t>
  </si>
  <si>
    <t>| Основание: Приказ № 118-л от 12.04.2019,  Акт № 28/19 от 15.05.2019 Основание: приказ от 14.01.2021 № 9-УНК/21 от 26.01.2021 Акт № 07/01-21</t>
  </si>
  <si>
    <t>ОБЩЕСТВО С ОГРАНИЧЕННОЙ ОТВЕТСТВЕННОСТЬЮ "ПРОФИ ПРОГРЕСС" (ООО "ПРОФИ ПРОГРЕСС")</t>
  </si>
  <si>
    <t>214025, СМОЛЕНСКАЯ ОБЛАСТЬ, Г. СМОЛЕНСК, УЛ. НОРМАНДИЯ-НЕМАН, Д. 27, ОФИС 24</t>
  </si>
  <si>
    <t xml:space="preserve">г. Смоленск, ул. Нормандия-Неман, д. 27, офис 24;
г. Смоленск, ул. Багратиона, д. 57;
г. Смоленск, ул. Николаева, д. 49А;
г. Смоленск, ул. Кирова, д. 22а;
г. Смоленск, ул. Ленина, д. 4;
г. Смоленск, ул. Багратиона, д. 8/1
</t>
  </si>
  <si>
    <t>Приказ № 344-НК от 06.11.2024</t>
  </si>
  <si>
    <t>Приказ № 344-НК от 06.11.2024
приказ № 121-НК от 25.04.2025</t>
  </si>
  <si>
    <t xml:space="preserve">214025, СМОЛЕНСКАЯ ОБЛАСТЬ, Г.О. ГОРОД СМОЛЕНСК, Г. СМОЛЕНСК, УЛ. НОРМАНДИЯ-НЕМАН, Д. 27, ПОМЕЩ. 7
</t>
  </si>
  <si>
    <t>Приказ № 344-НК от 06.11.2024
приказ № 121-НК от 25.04.2025
приказ от 12.05.2026 № 159-НК</t>
  </si>
  <si>
    <t>Общество с ограниченной ответственностью "Защита-Гарант" (ООО "Защита-Гарант")</t>
  </si>
  <si>
    <t>г. Смоленск, ул. Урицкого, д. 6</t>
  </si>
  <si>
    <t>175-л</t>
  </si>
  <si>
    <t>0002563</t>
  </si>
  <si>
    <t>Приказ №14-л от 20.01.2021</t>
  </si>
  <si>
    <t xml:space="preserve"> | Основание: Приказ № 140-л от 30.04.2019,  Акт № 34/19 от 31.05.2019</t>
  </si>
  <si>
    <t>Общество с ограниченной ответственностью "Супер Няня" (ООО "Супер Няня")</t>
  </si>
  <si>
    <t>г. Смоленск, ул. Гарабурды, д. 17д, офис 2</t>
  </si>
  <si>
    <t xml:space="preserve">Л035-01253-67/00192509        </t>
  </si>
  <si>
    <t>209-л</t>
  </si>
  <si>
    <t>0002565</t>
  </si>
  <si>
    <t>Приказ № 155-НК от 05.05.20216</t>
  </si>
  <si>
    <t>| Основание: Приказ № 172-л от 28.06.2019,  Акт № 43/19 от 28.06.2019 Основание: приказ от 14.01.2021 № 10-УНК/21 от 27.01.2021 Акт № 08/01-21</t>
  </si>
  <si>
    <t>Общество с ограниченной ответственностью "Максимум" (ООО "Максимум")</t>
  </si>
  <si>
    <t>г. Смоленск, ул. Фрунзе, д. 56, кв. 176</t>
  </si>
  <si>
    <t>г. Смоленск, ул. Коммунальная, д. 5; г. Смоленск, ул. 2-я Киевская</t>
  </si>
  <si>
    <t xml:space="preserve">Л035-01253-67/00192498        </t>
  </si>
  <si>
    <t>210-л</t>
  </si>
  <si>
    <t>0002566</t>
  </si>
  <si>
    <t xml:space="preserve"> | Основание: Приказ № 174-л от 04.06.2019,  Акт № 44/19 от 01.07.2019</t>
  </si>
  <si>
    <t>ОБЩЕСТВО С ОГРАНИЧЕННОЙ
ОТВЕТСТВЕННОСТЬЮ "МАКСИМУМ"
(ООО "МАКСИМУМ")</t>
  </si>
  <si>
    <t>214006, СМОЛЕНСКАЯ ОБЛАСТЬ, Г. СМОЛЕНСК, УЛ. ФРУНЗЕ, Д. 56, КВ. 176</t>
  </si>
  <si>
    <t>Автономная некоммерческая организация дополнительного профессионального образования "Смоленский научно-образовательный центр" (АНО "Смоленский научно-образовательный центр")</t>
  </si>
  <si>
    <t>г. Смоленск, ул. Нахимсона, д. 15</t>
  </si>
  <si>
    <t>г. Смоленск, ул. Нахимсона, д. 15, офис 2</t>
  </si>
  <si>
    <t>Программы  дополнительного образования подвидов  "Дополнительное образование детей и взрослых", "Дополнительное профессиональное образование"</t>
  </si>
  <si>
    <t xml:space="preserve">Л035-01253-67/00192520        </t>
  </si>
  <si>
    <t>257-л</t>
  </si>
  <si>
    <t>0002572</t>
  </si>
  <si>
    <t xml:space="preserve"> | Основание: Приказ № 241-л от 08.08.2019,  Акт № 52/19 от 26.08.2019</t>
  </si>
  <si>
    <t>АВТОНОМНАЯ НЕКОММЕРЧЕСКАЯ ОРГАНИЗАЦИЯ ДОПОЛНИТЕЛЬНОГО ПРОФЕССИОНАЛЬНОГО ОБРАЗОВАНИЯ "СМОЛЕНСКИЙ НАУЧНО-ОБРАЗОВАТЕЛЬНЫЙ ЦЕНТР" (АНО "СМОЛЕНСКИЙ НАУЧНО-ОБРАЗОВАТЕЛЬНЫЙ ЦЕНТР")</t>
  </si>
  <si>
    <t>214014, СМОЛЕНСКАЯ ОБЛАСТЬ, Г. СМОЛЕНСК, УЛ. НАХИМСОНА, Д. 15</t>
  </si>
  <si>
    <t>Индивидуальный предприниматель Молдованова Мария Владимировна</t>
  </si>
  <si>
    <t>Смоленская обл., г. Гагарин, ул. Строителей, д. 163 а, кв.. 12</t>
  </si>
  <si>
    <t>Смоленская обл., г. Гагарин, ул. Гагарина, д. 35, пом. 8-21</t>
  </si>
  <si>
    <t>Программы  дополнительного образования подвида  "Дополнительное образование детей и взрослых"</t>
  </si>
  <si>
    <t xml:space="preserve">Л035-01253-67/00192493        </t>
  </si>
  <si>
    <t>258-л</t>
  </si>
  <si>
    <t>0002573</t>
  </si>
  <si>
    <t xml:space="preserve"> | Основание: Приказ № 258-л от 27.08.2019,  Акт № 51/19 от 23.08.2019</t>
  </si>
  <si>
    <t>Акционерное общество "НЭПТ" (АО "НЭПТ")</t>
  </si>
  <si>
    <t>г. Москва, ул. Сущёвский Вал, д. 5, стр. 3, этаж 4, ком. 9</t>
  </si>
  <si>
    <t>Смоленская обл., г. Десногорск, Промзона САЭС</t>
  </si>
  <si>
    <t>Программы  дополнительного образования подвида  "Дополнительное профессиональное образование"</t>
  </si>
  <si>
    <t xml:space="preserve">Л035-01253-67/00192511        </t>
  </si>
  <si>
    <t>0002578</t>
  </si>
  <si>
    <t xml:space="preserve"> | Основание: Приказ № 268-л от 30.08.2019,  Акт № 56/19 от 03.10.2019</t>
  </si>
  <si>
    <t>Муниципальное бюджетное дошкольное образовательное учреждение «Детский сад № 52 «Аленький цветочек» города Смоленска (МБДОУ «Детский сад № 52 «Аленький цветочек»)</t>
  </si>
  <si>
    <t>г. Смоленск, ул. Рыленкова, д. 81</t>
  </si>
  <si>
    <t>Смоленская обл., Смоленский р-н, Козинское сельское поселение, д. Алтуховка, ул. 70-летия Победы, здание 5</t>
  </si>
  <si>
    <t>Программы дошкольного образования, программы  дополнительного образования подвида  "Дополнительное образование детей и взрослых"</t>
  </si>
  <si>
    <t xml:space="preserve">Л035-01253-67/00192492        </t>
  </si>
  <si>
    <t>379-л</t>
  </si>
  <si>
    <t xml:space="preserve"> | Основание: Приказ № 376-л от 27.12.2019,  Акт № 65/19 от 30.12.2019</t>
  </si>
  <si>
    <t>Смоленская область, Смоленский район, Козинское сельское поселение, дер. Алтуховка, ул. 70-летия Победы, зд. 5</t>
  </si>
  <si>
    <t>Приказ № 41-нк от 14.11.2023</t>
  </si>
  <si>
    <t>МУНИЦИПАЛЬНОЕ БЮДЖЕТНОЕ ДОШКОЛЬНОЕ ОБРАЗОВАТЕЛЬНОЕ УЧРЕЖДЕНИЕ "ДЕТСКИЙ САД № 52 "АЛЕНЬКИЙ ЦВЕТОЧЕК" ГОРОДА СМОЛЕНСКА" (МБДОУ "ДЕТСКИЙ САД № 52 "АЛЕНЬКИЙ ЦВЕТОЧЕК")</t>
  </si>
  <si>
    <t>214036, СМОЛЕНСКАЯ ОБЛАСТЬ, М.О. СМОЛЕНСКИЙ, Д АЛТУХОВКА, УЛ 70-ЛЕТИЯ ПОБЕДЫ, ЗД. 5</t>
  </si>
  <si>
    <t>Смоленская область, Смоленский муниципальный округ, дер. Алтуховка, ул. 70-летия Победы, зд. 5</t>
  </si>
  <si>
    <t>Приказ № 41-нк от 14.11.2023
приказ № 355-НК от 15.12.2025</t>
  </si>
  <si>
    <t>Муниципальное бюджетное дошкольное образовательное учреждение «Детский сад № 83 «Улыбка» города Смоленска (МБДОУ «Детский сад № 83 «Улыбка»)</t>
  </si>
  <si>
    <t>г. Смоленск, ул. Ударников, д. 45 «А»</t>
  </si>
  <si>
    <t>г. Смоленск, ул. Авиаторов, д. 7А</t>
  </si>
  <si>
    <t>380-л</t>
  </si>
  <si>
    <t>0002586</t>
  </si>
  <si>
    <t xml:space="preserve"> | Основание: Приказ № 378-л от 27.12.2019,  Акт № 66/19 от 30.12.2019</t>
  </si>
  <si>
    <t xml:space="preserve">Л035-01253-67/00192430        </t>
  </si>
  <si>
    <t>Приказ № 230-л от 22.11.2021</t>
  </si>
  <si>
    <t>Смоленский Фонд "Центр социального партнерства "Логос" (Фонд "ЦСП")</t>
  </si>
  <si>
    <t>г. Смоленск, ул. Румянцева, д. 19</t>
  </si>
  <si>
    <t xml:space="preserve">Л035-01253-67/00192490        </t>
  </si>
  <si>
    <t>29-л</t>
  </si>
  <si>
    <t>0002589</t>
  </si>
  <si>
    <t xml:space="preserve"> | Основание: Приказ № 373-л от 25.12.2019,  Акт № 06/19 от 31.01.2020</t>
  </si>
  <si>
    <t>СМОЛЕНСКИЙ ФОНД "ЦЕНТР
СОЦИАЛЬНОГО ПАРТНЕРСТВА
"ЛОГОС"
ФОНД "ЦСП"</t>
  </si>
  <si>
    <t>214020,
СМОЛЕНСКАЯ ОБЛАСТЬ,
Г. СМОЛЕНСК,
УЛ. РУМЯНЦЕВА,
Д. 19</t>
  </si>
  <si>
    <t>Общество с ограниченной ответственностью "Ясмина" (ООО "Ясмина")</t>
  </si>
  <si>
    <t>г. Смоленск, ул. Кирова, д. 18, кв. 37</t>
  </si>
  <si>
    <t>г. Смоленск, ул. Багратиона, д. 11б, пом. 17'</t>
  </si>
  <si>
    <t>Программы профессионального обучения, программы  дополнительного образования подвида  "Дополнительное образование детей и взрослых", "Дополнительное профессиональное образование"</t>
  </si>
  <si>
    <t xml:space="preserve">Л035-01253-67/00192471        </t>
  </si>
  <si>
    <t>0002592</t>
  </si>
  <si>
    <t xml:space="preserve"> | Основание: Приказ № 39-л от 12.02.2020,  Акт № 09/20 от 20.02.2020</t>
  </si>
  <si>
    <t>214536, Смоленская область, г.о. город Смоленск, г. Смоленск, ул. Нормандия-Неман, д. 27, кв. 120</t>
  </si>
  <si>
    <t xml:space="preserve">приказ от 27.06.2024 № 190-НК </t>
  </si>
  <si>
    <t>Общество с ограниченной ответственностью "Парус" (ООО "Парус")</t>
  </si>
  <si>
    <t>Смоленская обл., г. Ярцево, ул. 1-я Литейная, стр. 3, к. 107</t>
  </si>
  <si>
    <t>Смоленская обл., г. Ярцево, ул. Машиностроительная, стр. 9</t>
  </si>
  <si>
    <t>Программы профессионального обучения, программы  дополнительного образования подвида "Дополнительное профессиональное образование"</t>
  </si>
  <si>
    <t>0002593</t>
  </si>
  <si>
    <t xml:space="preserve"> | Основание: Приказ № 33-л от 10.02.2020,  Акт № 18/20 от 18.03.2020</t>
  </si>
  <si>
    <t>Общество с ограниченной ответственностью "ТМК - Ярцевский метзавод" (ООО "ТМК - ЯМЗ")</t>
  </si>
  <si>
    <t xml:space="preserve">Л035-01253-67/00192432        </t>
  </si>
  <si>
    <t xml:space="preserve">  -</t>
  </si>
  <si>
    <t>Приказ № 65-л от 16.03.2021</t>
  </si>
  <si>
    <t>ОБЩЕСТВО С ОГРАНИЧЕННОЙ ОТВЕТСТВЕННОСТЬЮ "ЯРЦЕВСКИЙ МЕТАЛЛУРГИЧЕСКИЙ ЗАВОД" (ООО "ЯМЗ")</t>
  </si>
  <si>
    <t>215805,
СМОЛЕНСКАЯ ОБЛАСТЬ,
Р-Н ЯРЦЕВСКИЙ,
Г. ЯРЦЕВО,
УЛ. 1-Я ЛИТЕЙНАЯ,
СТР. 3,
КАБИНЕТ 107</t>
  </si>
  <si>
    <t>Приказ № 65-л от 16.03.2021  
Приказ № 193-НК от 28.06.2024</t>
  </si>
  <si>
    <t>Общество с ограниченной ответственностью "Первый политехнический институт" (ООО "ППИ")</t>
  </si>
  <si>
    <t>г. Смоленск, ул. Октябрьскоцй революции, д.  9, корп. 2, офис 312</t>
  </si>
  <si>
    <t>г. Смоленск, ул. Октябрьскоцй революции, д.  9, корп. 2, офис 312, пом. 17 а,б</t>
  </si>
  <si>
    <t xml:space="preserve">Л035-01253-67/00267096        </t>
  </si>
  <si>
    <t>0002599</t>
  </si>
  <si>
    <t xml:space="preserve"> | Основание: Приказ № 107-л от 14.05.2020,  Акт № 20/20 от 25.05.2020</t>
  </si>
  <si>
    <t>ОБЩЕСТВО С ОГРАНИЧЕННОЙ
ОТВЕТСТВЕННОСТЬЮ "ПЕРВЫЙ
ПОЛИТЕХНИЧЕСКИЙ ИНСТИТУТ"
(ООО "ППИ")</t>
  </si>
  <si>
    <t>214000,
СМОЛЕНСКАЯ ОБЛАСТЬ,
Г. СМОЛЕНСК,
УЛ. ОКТЯБРЬСКОЙ РЕВОЛЮЦИИ,
Д. 9,
К. 2,
ОФИС 312</t>
  </si>
  <si>
    <t>Автономная некоммерческая организация профессионального образования "Смоленский колледж правоохраны и правосудия" (АНО ПО СКПИП)</t>
  </si>
  <si>
    <t>г. Смоленск, ул. Соболева, д. 105а</t>
  </si>
  <si>
    <t>г. Смоленск, ул. Соболева, д. 105а; 105б</t>
  </si>
  <si>
    <t>Среднее профессиональное образование, программы дополнительного образования подвидов "Дополнительное образование детей и взрослых" и "Дополнительное профессиональное образование"</t>
  </si>
  <si>
    <t xml:space="preserve">Л035-01253-67/00192473        </t>
  </si>
  <si>
    <t>0002601</t>
  </si>
  <si>
    <t>Приказ № 114-л от 11.05.2021</t>
  </si>
  <si>
    <t>19.06.2020</t>
  </si>
  <si>
    <t>I Основание: Приказ №125-л от 03.06.2020; акт от 17.06.2020 №33/20</t>
  </si>
  <si>
    <t>г. Смоленск, ул. Соболева, д. 105а; 
г. Смоленск, ул. Соболева, д.105б</t>
  </si>
  <si>
    <t>Приказ № 114-л от 11.05.2021
приказ № 55-у от 17.02.2023</t>
  </si>
  <si>
    <t>17.02.2023</t>
  </si>
  <si>
    <t>АВТОНОМНАЯ НЕКОММЕРЧЕСКАЯ ОРГАНИЗАЦИЯ ПРОФЕССИОНАЛЬНОГО ОБРАЗОВАНИЯ "СМОЛЕНСКИЙ КОЛЛЕДЖ ПРАВООХРАНЫ И ПРАВОСУДИЯ" (АНО ПО СКПИП)</t>
  </si>
  <si>
    <t>СМОЛЕНСКАЯ ОБЛАСТЬ,
Г. СМОЛЕНСК,
УЛ. СОБОЛЕВА,
Д. 105 А</t>
  </si>
  <si>
    <t>Приказ № 114-л от 11.05.2021
приказ № 55-у от 17.02.2023
приказ № 69-НК от 04.03.2026</t>
  </si>
  <si>
    <t>Приказ № 114-л от 11.05.2021
приказ № 55-у от 17.02.2023
приказ № 69-НК от 04.03.2026
Приказ № 140-НК от 22.04.2026</t>
  </si>
  <si>
    <t>Автономная некоммерческая организация дополнительного профессионального образования "Академия Регион" (АНО ДПО "Академия Регион")</t>
  </si>
  <si>
    <t>г. Смоленск, пр. Соловьиная роща, д.18, кв.79</t>
  </si>
  <si>
    <t>г. Смоленск, ул. Смольянинова, д. 5, пом.№40</t>
  </si>
  <si>
    <t>Программы профессионального обучения, программы дополнительного образования подвидов "Дополнительное образование детей и взрослых", "Дополнительное профессиональное образование"</t>
  </si>
  <si>
    <t xml:space="preserve">Л035-01253-67/00192489        </t>
  </si>
  <si>
    <t>0002602</t>
  </si>
  <si>
    <t>25.06.2020</t>
  </si>
  <si>
    <t>Осанование: Приказ №134-л от 10.06.2020. Акт №36/20 от 22.06.2020</t>
  </si>
  <si>
    <t>АВТОНОМНАЯ НЕКОММЕРЧЕСКАЯ ОРГАНИЗАЦИЯ ДОПОЛНИТЕЛЬНОГО ПРОФЕССИОНАЛЬНОГО ОБРАЗОВАНИЯ "АКАДЕМИЯ РЕГИОН" (АНО ДПО "АКАДЕМИЯ РЕГИОН")</t>
  </si>
  <si>
    <t>214031, СМОЛЕНСКАЯ ОБЛАСТЬ, Г. СМОЛЕНСК,ПР-Д СОЛОВЬИНАЯ РОЩА, Д. 18, КВ. 79</t>
  </si>
  <si>
    <t>Общество с ограниченной ответственностью "СЕРВИС ПРО" (ООО "СЕРВИС ПРО")</t>
  </si>
  <si>
    <t>г. Смоленск, ул. Северная 3-я, д. 69</t>
  </si>
  <si>
    <t xml:space="preserve">Л035-01253-67/00192472        </t>
  </si>
  <si>
    <t>171-л</t>
  </si>
  <si>
    <t>0002603</t>
  </si>
  <si>
    <t>17.07.2020</t>
  </si>
  <si>
    <t>I Основание: Приказ №155-л от 26.06.2020; Акт № 42/20 от 10.07.2020</t>
  </si>
  <si>
    <t>Общество с ограниченной ответственностью "Нейроград" (ООО "Нейроград")</t>
  </si>
  <si>
    <t>г. Смоленск, ул. Мира, д.1, кв.21</t>
  </si>
  <si>
    <t>г. Смоленск, пер. Юннатов, д.12</t>
  </si>
  <si>
    <t xml:space="preserve">Л035-01253-67/00192474        </t>
  </si>
  <si>
    <t>0002604</t>
  </si>
  <si>
    <t>28.07.2020</t>
  </si>
  <si>
    <t>I Основание: Приказ №175-л от 15.07.2020; Акт №46/20 от 27.07.2020</t>
  </si>
  <si>
    <t>Смоленская область, г. Рудня, ул. Фестивальная, д. 17</t>
  </si>
  <si>
    <t>приказ № 60-у от 28.02.2023</t>
  </si>
  <si>
    <t>28.02.2023</t>
  </si>
  <si>
    <t>ОБЩЕСТВО С ОГРАНИЧЕННОЙ ОТВЕТСТВЕННОСТЬЮ "НЕЙРОГРАД" (ООО "НЕЙРОГРАД")</t>
  </si>
  <si>
    <t>216790, СМОЛЕНСКАЯ ОБЛАСТЬ, М.Р-Н РУДНЯНСКИЙ, Г.П. РУДНЯНСКОЕ, Г РУДНЯ, УЛ ФЕСТИВАЛЬНАЯ, Д. 17</t>
  </si>
  <si>
    <t>г. Смоленск, пер. Юннатов, д.12; г. Смоленск, пер. Юннатов, д.4</t>
  </si>
  <si>
    <t>приказ № 60-у от 28.02.2023
Приказ № 399-НК от 26.12.2024</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</si>
  <si>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Смоленской области ("Главное управление МЧС России по Смоленской области")</t>
  </si>
  <si>
    <t>г. Смоленск, ул. Багратиона, д. 3</t>
  </si>
  <si>
    <t xml:space="preserve">Л035-01253-67/00192485        </t>
  </si>
  <si>
    <t>0002605</t>
  </si>
  <si>
    <t>04.08.2020</t>
  </si>
  <si>
    <t>Основание: Приказ №177-л от 15.07.2020. Акт №48/20 от 30.07.2020</t>
  </si>
  <si>
    <t>Общество с ограниченной ответственностью "Лингва"  (ООО"Лингва")</t>
  </si>
  <si>
    <t>г. Смоленск, ул. Октябрьской революции, д. 9, корп. 2, этаж 4, офис 5</t>
  </si>
  <si>
    <t>г. Смоленск, ул. Октябрьской революции, д. 9, корп. 2, этаж 5, офис 502</t>
  </si>
  <si>
    <t xml:space="preserve">Л035-01253-67/00192488        </t>
  </si>
  <si>
    <t>0002606</t>
  </si>
  <si>
    <t xml:space="preserve"> | Основание: Приказ № 195-л от 20.08.2020,  Акт № 54/20 от 19.08.2020</t>
  </si>
  <si>
    <t>Индивидуальный предприниматель Сосков Кирилл Александрович</t>
  </si>
  <si>
    <t>г. Рославль, ул Коммунистическая, д. 60</t>
  </si>
  <si>
    <t>г. Рославль, ул Ленина, д. 4</t>
  </si>
  <si>
    <t xml:space="preserve">Л035-01253-67/00192464        </t>
  </si>
  <si>
    <t>206-л</t>
  </si>
  <si>
    <t>0002607</t>
  </si>
  <si>
    <t xml:space="preserve"> | Основание: Приказ № 206-л от 08.09.2020,  Акт № 58/20 от 04.09.2020</t>
  </si>
  <si>
    <t>Автономная некоммерческая организация "Академия Футбольного клуба Смоленск" (АНО "Академия Футбольного клуба Смоленск")</t>
  </si>
  <si>
    <t>г. Смоленск, ул. Оршанская, д. 18, офис 3</t>
  </si>
  <si>
    <t>г. Смоленск, просп. Гагарина, д. 23, футбольное поле, легкоатлетический манеж</t>
  </si>
  <si>
    <t xml:space="preserve">Л035-01253-67/00192467        </t>
  </si>
  <si>
    <t>0002610</t>
  </si>
  <si>
    <t xml:space="preserve"> | Основание: Приказ № 224-л от 01.10.2020,  Акт № 64/20 от 20.10.2020</t>
  </si>
  <si>
    <t>214020, РОССИЯ, СМОЛЕНСКАЯ ОБЛ., ГОРОД СМОЛЕНСК Г.О., СМОЛЕНСК Г., СМОЛЕНСК Г., ШЕВЧЕНКО УЛ., Д. 69А, ОФИС 1</t>
  </si>
  <si>
    <t>АВТОНОМНАЯ НЕКОММЕРЧЕСКАЯ
ОРГАНИЗАЦИЯ "АКАДЕМИЯ
ФУТБОЛЬНОГО КЛУБА СМОЛЕНСК"
(АНО "АКАДЕМИЯ ФУТБОЛЬНОГО
КЛУБА СМОЛЕНСК")</t>
  </si>
  <si>
    <t>214020, СМОЛЕНСКАЯ ОБЛАСТЬ, Г.О. ГОРОД СМОЛЕНСК, Г. СМОЛЕНСК, УЛ. ШЕВЧЕНКО, Д. 69А, ОФИС 1</t>
  </si>
  <si>
    <t>Приказ № 42-нк от 14.11.2023
приказ от 12.05.2026 № 159-НК</t>
  </si>
  <si>
    <t>Акционерное общество "Научно-исследовательский институт современных телекоммуникационных технологий" (АО "НИИ СТТ")</t>
  </si>
  <si>
    <t>г. Смоленск, ул. Ново-Ленинградская, д. 10</t>
  </si>
  <si>
    <t xml:space="preserve">Л035-01253-67/00267095        </t>
  </si>
  <si>
    <t>240-л</t>
  </si>
  <si>
    <t>0002611</t>
  </si>
  <si>
    <t xml:space="preserve"> | Основание: Приказ № 231-л от 12.10.2020,  Акт № 66/20 от 22.10.2020</t>
  </si>
  <si>
    <t>Индивидуальный предприниматель Семенова Елена Сергеевна</t>
  </si>
  <si>
    <t>Смоленская обл., г. Десногорск, микрорайон 2, д. 4, кв. 46</t>
  </si>
  <si>
    <t>Смоленская обл., г. Десногорск, микрорайон 4, участок 203 (угол дома №3)</t>
  </si>
  <si>
    <t xml:space="preserve">Л035-01253-67/00192465        </t>
  </si>
  <si>
    <t>0002612</t>
  </si>
  <si>
    <t>Уведомление Исх-2482 
от 03.04.2026</t>
  </si>
  <si>
    <t xml:space="preserve"> | Основание: Приказ № 249-л от 29.10.2020,  Акт № 78/20 от 17.11.2020</t>
  </si>
  <si>
    <t>Муниципальное унитарное предприятие "Автоколонна-1308"</t>
  </si>
  <si>
    <t>г. Смоленск, ул. Шевченко, д. 77А</t>
  </si>
  <si>
    <t xml:space="preserve">Л035-01253-67/00192463        </t>
  </si>
  <si>
    <t>291-л</t>
  </si>
  <si>
    <t>0002617</t>
  </si>
  <si>
    <t>Приказ № 301-НК от 01.10.2024</t>
  </si>
  <si>
    <t xml:space="preserve"> | Основание: Приказ № 282-л от 15.12.2020,  Акт № 89/20 от 23.12.2020</t>
  </si>
  <si>
    <t>Индивидуальный предприниматель Павлова Инна Павловна</t>
  </si>
  <si>
    <t>г. Смоленск, пер. Колхозный, д. 19а, кв. 157</t>
  </si>
  <si>
    <t xml:space="preserve">Л035-01253-67/00275895        </t>
  </si>
  <si>
    <t>292-л</t>
  </si>
  <si>
    <t>0002618</t>
  </si>
  <si>
    <t>Приказ № 61-НК от 27.02.2026</t>
  </si>
  <si>
    <t xml:space="preserve"> | Основание: Приказ № 285-л от 16.12.2020,  Акт № 90/20 от 24.12.2020</t>
  </si>
  <si>
    <t>областное государственное бюджетное учреждение здравоохранения "Смоленский специализированный дом ребенка для детей с органическим поражением центральной нервной системы с нарушением психики "Красный бор"</t>
  </si>
  <si>
    <t>г. Смоленск, ул. Дачная 2-я, д. 16</t>
  </si>
  <si>
    <t>г. Смоленск, ул. Дачная 2-я, д. 16; Смоленская область, г. Велиж, пл. Судоверфи, д. 24а</t>
  </si>
  <si>
    <t>Дошкольное образование</t>
  </si>
  <si>
    <t xml:space="preserve">Л035-01253-67/00192479        </t>
  </si>
  <si>
    <t>296-л</t>
  </si>
  <si>
    <t>0002620</t>
  </si>
  <si>
    <t xml:space="preserve"> | Основание: Приказ № 296-л от 26.12.2020</t>
  </si>
  <si>
    <t>ОБЛАСТНОЕ ГОСУДАРСТВЕННОЕ БЮДЖЕТНОЕ УЧРЕЖДЕНИЕ "РЕАБИЛИТАЦИОННЫЙ ЦЕНТР ДЛЯ НЕСОВЕРШЕННОЛЕТНИХ "КРАСНЫЙ БОР" (ОГБУ "РЕАБИЛИТАЦИОННЫЙ ЦЕНТР ДЛЯ НЕСОВЕРШЕННОЛЕТНИХ "КРАСНЫЙ БОР")</t>
  </si>
  <si>
    <t>Программы дошкольного образованич</t>
  </si>
  <si>
    <t>Приказ № 20-НК от 01.02.2024</t>
  </si>
  <si>
    <t>автономная некоммерческая организация дополнительного образования "Центр обучения и тестирования мигрантов" (АНО ДО "ЦОиТМ")</t>
  </si>
  <si>
    <t>г. Смоленск, ул. Нормандия-Неман, д. 27, кв. 120</t>
  </si>
  <si>
    <t>г. Смоленск, ул. Багратиона, д. 11Б, помещение 17', этаж 2</t>
  </si>
  <si>
    <t>Программы дополнительного образования подвидов "Дополнительное образование детей и взрослых", "Дополнительное профессиональное образование", профессионального обучения</t>
  </si>
  <si>
    <t xml:space="preserve">Л035-01253-67/00192451        </t>
  </si>
  <si>
    <t>Приказ № 283-НК от 16.10.2025</t>
  </si>
  <si>
    <t xml:space="preserve"> | Основание: Приказ № 53-л от 02.03.2021</t>
  </si>
  <si>
    <t>муниципальное бюджетное дошкольное образовательное учреждение «Детский сад № 85 «Гнёздышко» города Смоленска (МБДОУ «Детский сад № 85 «Гнёздышко»)</t>
  </si>
  <si>
    <t>г. Смоленск, просп. Гагарина, д. 52 «А»</t>
  </si>
  <si>
    <t xml:space="preserve">г. Смоленск, пер. Киевский, д. 17 А
</t>
  </si>
  <si>
    <t xml:space="preserve">Л035-01253-67/00192448        </t>
  </si>
  <si>
    <t>95-л</t>
  </si>
  <si>
    <t>Приказ № 187-л от 26.08.2021</t>
  </si>
  <si>
    <t xml:space="preserve"> | Основание: Приказ № 92-л от 12.04.2021,  Акт № 11/21 от 13.04.2021</t>
  </si>
  <si>
    <t>Приказ № 187-л от 26.08.2021
приказ № 41-нк от 14.11.2023</t>
  </si>
  <si>
    <t>МУНИЦИПАЛЬНОЕ БЮДЖЕТНОЕ ДОШКОЛЬНОЕ ОБРАЗОВАТЕЛЬНОЕ УЧРЕЖДЕНИЕ "ДЕТСКИЙ САД № 85 "ГНЁЗДЫШКО" ГОРОДА СМОЛЕНСКА (МБДОУ "ДЕТСКИЙ САД № 85 "ГНЁЗДЫШКО")</t>
  </si>
  <si>
    <t>214018, СМОЛЕНСКАЯ ОБЛАСТЬ, Г.О. ГОРОД СМОЛЕНСК,Г. СМОЛЕНСК, ПЕР. КИЕВСКИЙ, Д. 17А</t>
  </si>
  <si>
    <t>Приказ № 187-л от 26.08.2021
приказ № 41-нк от 14.11.2023
Приказ № 130-НК от 16.04.2026</t>
  </si>
  <si>
    <t xml:space="preserve">общество с ограниченной ответственностью «Вейкап» (ООО «Вейкап»)  </t>
  </si>
  <si>
    <t>г. Смоленск, ул. Карла Маркса, д. 12, офис 15.</t>
  </si>
  <si>
    <t>г. Смоленск, ул. Карла Маркса, д. 12, офис 15, (пом. 8)</t>
  </si>
  <si>
    <t xml:space="preserve">Л035-01253-67/00267094        </t>
  </si>
  <si>
    <t xml:space="preserve"> | Основание: Приказ № 86--л от 09.04.2021,  Акт № 18/21 от 26.04.2021</t>
  </si>
  <si>
    <t>ОБЩЕСТВО С ОГРАНИЧЕННОЙ ОТВЕТСТВЕННОСТЬЮ "ВЕЙКАП"
(ООО "ВЕЙКАП")</t>
  </si>
  <si>
    <t>214000, СМОЛЕНСКАЯ ОБЛАСТЬ, Г. СМОЛЕНСК, УЛ. КАРЛА МАРКСА, Д. 12, ОФИС 15</t>
  </si>
  <si>
    <t>муниципальное бюджетное дошкольное образовательное учреждение «Детский сад № 84 «Алёнка» города Смоленска (МБДОУ «Детский сад № 84 «Алёнка»)</t>
  </si>
  <si>
    <t>г. Смоленск, 
мкр-н. Королевка, д. 5</t>
  </si>
  <si>
    <t>г. Смоленск, мкр-н. Королевка, д. 9Г</t>
  </si>
  <si>
    <t>Программы дошкольного и дополнительного образования подвида "Дополнительное образоване детей и взрослых"</t>
  </si>
  <si>
    <t xml:space="preserve">Л035-01253-67/00192454        </t>
  </si>
  <si>
    <t xml:space="preserve"> | Основание: Приказ № 125-л от 18.05.2021,  Акт № 22/21 от 20.05.2021</t>
  </si>
  <si>
    <t>МУНИЦИПАЛЬНОЕ БЮДЖЕТНОЕ ДОШКОЛЬНОЕ ОБРАЗОВАТЕЛЬНОЕ УЧРЕЖДЕНИЕ "ДЕТСКИЙ САД № 84 "АЛЁНКА" ГОРОДА СМОЛЕНСКА (МБДОУ "ДЕТСКИЙ САД № 84 "АЛЁНКА")</t>
  </si>
  <si>
    <t>214039, СМОЛЕНСКАЯ ОБЛАСТЬ, Г.О. ГОРОД СМОЛЕНСК,Г. СМОЛЕНСК, УЛ. ЖЕЛЕЗНОВА, Д. 4</t>
  </si>
  <si>
    <t>Приказ № 41-нк от 14.11.2023
Приказ № 132-НК от 17.04.2026</t>
  </si>
  <si>
    <t>общество с ограниченной ответственностью "УЦ КонсалтикаПлюс"</t>
  </si>
  <si>
    <t>г. Смоленск, ул. Октябрьской Революции, д. 9, корпус 2, офис 205</t>
  </si>
  <si>
    <t xml:space="preserve">Программы дополнительного образования подвда "Дополнительное профессиональное образование" </t>
  </si>
  <si>
    <t xml:space="preserve">   +</t>
  </si>
  <si>
    <t xml:space="preserve">Л035-01253-67/00267093        </t>
  </si>
  <si>
    <t>27.05.2021</t>
  </si>
  <si>
    <t xml:space="preserve"> | Основание: Приказ № 111-л от 11.05.2021,  Акт № 24/21 от 21.05.2021</t>
  </si>
  <si>
    <t>Автономная некомерческая организация "Центр поддержки предпринимательства Смоленской области" (АНО "ЦПП Смоленской области")</t>
  </si>
  <si>
    <t>г. Смоленск, ул. Тенишевой, д. 15, пом. 1-9</t>
  </si>
  <si>
    <t xml:space="preserve">Программы дополнительного образования подвидо "дополнительное образование детей и взрослых", "дополнительное профессиональное образование" </t>
  </si>
  <si>
    <t xml:space="preserve">Л035-01253-67/00192437        </t>
  </si>
  <si>
    <t xml:space="preserve"> | Основание: Приказ № 158-л от 29.06.2021,  Акт № 34/21 от 14.07.2021</t>
  </si>
  <si>
    <t>АВТОНОМНАЯ НЕКОММЕРЧЕСКАЯ
ОРГАНИЗАЦИЯ "ЦЕНТР ПОДДЕРЖКИ
ПРЕДПРИНИМАТЕЛЬСТВА
СМОЛЕНСКОЙ ОБЛАСТИ"
(АНО "ЦПП СМОЛЕНСКОЙ ОБЛАСТИ")</t>
  </si>
  <si>
    <t>214014, СМОЛЕНСКАЯ ОБЛАСТЬ, Г. СМОЛЕНСК, УЛ. ТЕНИШЕВОЙ, Д. 15, ПОМЕЩ. 1-9</t>
  </si>
  <si>
    <t xml:space="preserve">Индивидуальный предприниматель Савина Лариса Николаевна </t>
  </si>
  <si>
    <t>г. Смоленск, ул. Колхозная, д. 8, кв. 102</t>
  </si>
  <si>
    <t>г. Смоленск, ул. Ново-Киевская, д. 7 Б</t>
  </si>
  <si>
    <t>Программы  дополнительного образования подвида "Дополнительное образоване детей и взрослых"</t>
  </si>
  <si>
    <t xml:space="preserve">Л035-01253-67/00192453        </t>
  </si>
  <si>
    <t>192-л</t>
  </si>
  <si>
    <t xml:space="preserve"> | Основание: Приказ № 182-л от 13.08.2021,  Акт № 38/21 от 27.08.2021</t>
  </si>
  <si>
    <t>муниципальное бюджетное дошкольное образовательное учреждение «Детский сад № 86 «Сударушка» города Смоленска (МБДОУ «Детский сад № 86 «Сударушка»)</t>
  </si>
  <si>
    <t>г. Смоленск, ул. Центральная, д. 15а</t>
  </si>
  <si>
    <t xml:space="preserve">Л035-01253-67/00192426        </t>
  </si>
  <si>
    <t xml:space="preserve"> | Основание: Приказ № 22-л от 15.02.2022,  Акт № 08/22 от 24.02.2022</t>
  </si>
  <si>
    <t xml:space="preserve">МУНИЦИПАЛЬНОЕ БЮДЖЕТНОЕ
ДОШКОЛЬНОЕ ОБРАЗОВАТЕЛЬНОЕ
УЧРЕЖДЕНИЕ "ДЕТСКИЙ САД № 86
"СУДАРУШКА" ГОРОДА СМОЛЕНСКА (МБДОУ "ДЕТСКИЙ САД № 86
"СУДАРУШКА"
)
</t>
  </si>
  <si>
    <t>214010,
СМОЛЕНСКАЯ ОБЛАСТЬ,
Г.О. ГОРОД СМОЛЕНСК,
Г. СМОЛЕНСК,
УЛ. ЦЕНТРАЛЬНАЯ,
Д. 15А</t>
  </si>
  <si>
    <t>приказ от 16.04.2026 № 130-НК</t>
  </si>
  <si>
    <t>муниципальное бюджетное дошкольное образовательное учреждение «Детский сад № 88 «Мечта» города Смоленска (МБДОУ «Детский сад № 88 «Мечта»)</t>
  </si>
  <si>
    <t>г. Смоленск, проезд Соловьиная роща, д. 18А</t>
  </si>
  <si>
    <t>г. Смоленск, ул. Александра Степанова, д. 8</t>
  </si>
  <si>
    <t xml:space="preserve">Программы дошкольного образования </t>
  </si>
  <si>
    <t xml:space="preserve">Л035-01253-67/00192414        </t>
  </si>
  <si>
    <t>МУНИЦИПАЛЬНОЕ БЮДЖЕТНОЕ
ДОШКОЛЬНОЕ ОБРАЗОВАТЕЛЬНОЕ
УЧРЕЖДЕНИЕ "ДЕТСКИЙ САД № 88
"МЕЧТА" ГОРОДА СМОЛЕНСКА
(МБДОУ "ДЕТСКИЙ САД № 88 "МЕЧТА")</t>
  </si>
  <si>
    <t>214031,
СМОЛЕНСКАЯ ОБЛАСТЬ,
Г.О. ГОРОД СМОЛЕНСК,
Г. СМОЛЕНСК,
УЛ. АЛЕКСАНДРА СТЕПАНОВА,
Д. 8</t>
  </si>
  <si>
    <t>приказ от 17.04.2026 № 132-НК</t>
  </si>
  <si>
    <t>Частное общеобразовательное учреждение "Средняя школа "Смарт Скул" (Умная школа) (ЧОУ "СШ "Смарт скул" (Умная школа))</t>
  </si>
  <si>
    <t>да</t>
  </si>
  <si>
    <t>Смоленская область, г. Смоленск, ул.Большая Советская, д. 16/17, оф.А 37</t>
  </si>
  <si>
    <t xml:space="preserve">Л035-01253-67/00192422        </t>
  </si>
  <si>
    <t>64-л</t>
  </si>
  <si>
    <t xml:space="preserve">Программы начального общего образования, основного общего образования. среднего общего образования </t>
  </si>
  <si>
    <t>Л035-01253-67/00192422</t>
  </si>
  <si>
    <t>Приказ № 141-НК от 14.05.2024</t>
  </si>
  <si>
    <t>Общество с ограниченной ответственностью "Комбат-туры" (ООО "Комбат-туры")</t>
  </si>
  <si>
    <t xml:space="preserve">Смоленская область,г. Смоленск, ул. Карла Маркса, д. 12, ком. 1 </t>
  </si>
  <si>
    <t>Л035-01253-67/00192413</t>
  </si>
  <si>
    <t>г. Смоленск, ул. Коммунистическая, д. 4, пом. 15</t>
  </si>
  <si>
    <t>Приказ № 345-НК от 04.12.2025</t>
  </si>
  <si>
    <t>муниципальное бюджетное дошкольное образовательное учреждение «Детский сад № 87 «Ласточка» города Смоленска (МБДОУ «Детский сад № 87 «Ласточка»)</t>
  </si>
  <si>
    <t>г. Смоленск, ул. Свердлова, д. 1Б</t>
  </si>
  <si>
    <t>Л035-01253-67/00613655</t>
  </si>
  <si>
    <t>приказ от 29.12.2022 № 310-л</t>
  </si>
  <si>
    <t>Индивидуальный предприниматель Зверева Мария Александровна</t>
  </si>
  <si>
    <t>Смоленская область, Смоленский р-н, дер. Заборье, д. 1</t>
  </si>
  <si>
    <t>г. Смоленск, ул. 25 Сентября, д. 28-а</t>
  </si>
  <si>
    <t>Л035-01253-67/00616364</t>
  </si>
  <si>
    <t>Общество с ограниченной ответственностью "ООО Совенок" (ООО "ООО Совенок")</t>
  </si>
  <si>
    <t>г. Смоленск, ул. Черняховского, д. 15, помещ.1.1., помещ. 2</t>
  </si>
  <si>
    <t>организация снята с компетенции 04.04.2023</t>
  </si>
  <si>
    <t>Л035-01253-67/00624892</t>
  </si>
  <si>
    <t>251-л</t>
  </si>
  <si>
    <t>Муниципальное бюджетное учреждение "Спортивная школа № 3" (МБУ "Спортивная школа № 3)</t>
  </si>
  <si>
    <t>г. Смоленск, 2-й Краснофлотский пер, д. 36</t>
  </si>
  <si>
    <t>Л035-01253-67/00630240</t>
  </si>
  <si>
    <t>МУНИЦИПАЛЬНОЕ БЮДЖЕТНОЕ УЧРЕЖДЕНИЕ ДОПОЛНИТЕЛЬНОГО ОБРАЗОВАНИЯ "СПОРТИВНАЯ ШКОЛА № 3", (МБУДО "СПОРТИВНАЯ ШКОЛА №3")</t>
  </si>
  <si>
    <t>приказ № 102-у от 05.04.2023</t>
  </si>
  <si>
    <t>г. Смоленск, 2-й Краснофлотский пер, д. 36; г. Смоленск, ул. Черняховского, д. 29</t>
  </si>
  <si>
    <t>Приказ № 379-у от 20.09.2023</t>
  </si>
  <si>
    <t>МУНИЦИПАЛЬНОЕ БЮДЖЕТНОЕ УЧРЕЖДЕНИЕ ДОПОЛНИТЕЛЬНОГО ОБРАЗОВАНИЯ СПОРТИВНАЯ ШКОЛА ПО САМБО ( МБУДО СШ ПО САМБО)</t>
  </si>
  <si>
    <t>214025, СМОЛЕНСКАЯ ОБЛАСТЬ, Г. СМОЛЕНСК, ПЕР. КРАСНОФЛОТСКИЙ 2-Й, Д. 36</t>
  </si>
  <si>
    <t>Приказ № 379-у от 20.09.2023
приказ № 24-НК от 04.02.2024</t>
  </si>
  <si>
    <t>г. Смоленск, 2-й Краснофлотский пер, д. 36; г. Смоленск, ул. Черняховского, д. 29;
г. Смоленск, ул. Рабочая, д. 4; 
г. Смоленск, ул. Железнова, д. 2</t>
  </si>
  <si>
    <t>Приказ № 379-у от 20.09.2023
приказ № 24-НК от 04.02.2024
ПРиказ № 19-НК от 29.01.2026</t>
  </si>
  <si>
    <t>Общество с ограниченной тветственностью "Компания "МИРО" (ООО "Компания "МИРО")</t>
  </si>
  <si>
    <t>г. Смоленск, ул. Шевченко, д.101, офис 33</t>
  </si>
  <si>
    <t>г. Смоленск, ул. Шевченко, д. 101, г. Смоленск, ул. Шевченко, д. 101, пом. 18.</t>
  </si>
  <si>
    <t>Л035-01253-67/00630250</t>
  </si>
  <si>
    <t>214011, СМОЛЕНСКАЯ ОБЛАСТЬ, Г.О. ГОРОД СМОЛЕНСК, Г. СМОЛЕНСК, УЛ. ГУБЕНКО, Д. 26</t>
  </si>
  <si>
    <t>Приказ № 275-НК от 11.08.2026</t>
  </si>
  <si>
    <t>Индивидуальный предприниматель Петрова Регина Павловна</t>
  </si>
  <si>
    <t>г.Смоленск, ул. Ленина, д. 13, кв. 13</t>
  </si>
  <si>
    <t>г. Смоленск, ул. Чаплина, д. 12,  пом. №14</t>
  </si>
  <si>
    <t>Л035-01253-67/00630380</t>
  </si>
  <si>
    <t>214033, Смоленская область, . Смоленск, п. Дистанция, д. 28</t>
  </si>
  <si>
    <t>Приказ № 140-НК от 22.04.2026</t>
  </si>
  <si>
    <t>Индивидуальный предприниматель Старовойтова Валерия Дмитриевна</t>
  </si>
  <si>
    <t>Смоленская область, Сафоновский район, с. Лесное, ул. Лесная, д. 4, кв. 1</t>
  </si>
  <si>
    <t>Л035-01253-67/00631298</t>
  </si>
  <si>
    <t>286-л</t>
  </si>
  <si>
    <t>Индивидальный предприниматель ГОРЕЛЬЦЕВА ВАЛЕРИЯ ДМИТРИЕВНА</t>
  </si>
  <si>
    <t>СМОЛЕНСКАЯ ОБЛАСТЬ, САФОНОВСКИЙ РАЙОН, С. ЛЕСНОЕ, УЛ. ЛЕСНАЯ, Д. 4, КВ. 1</t>
  </si>
  <si>
    <t>341-нк ОТ 02.11.2024</t>
  </si>
  <si>
    <t>Индивидальный предприниматель СОРОКИНА ВАЛЕРИЯ ДМИТРИЕВНА</t>
  </si>
  <si>
    <t>Приказ № 341-нк ОТ 02.11.2024
Приказ № 30-НК от 10.02.2026</t>
  </si>
  <si>
    <t>10.02.2026</t>
  </si>
  <si>
    <t xml:space="preserve">Индивидуальный предприниматель Кривошеева Мария Александровна </t>
  </si>
  <si>
    <t>г. Смоленск, ул. Николаева, д. 77, кв. 39</t>
  </si>
  <si>
    <t>г. Смоленск, ул. Рыленкова, д. 38А, 1 этаж, учебное помещение № 1 (№ 13 согласно поэтажному плану), учебное помещение № 2 (№ 12 согласно поэтажному плану)</t>
  </si>
  <si>
    <t>Л035-01253-67/00631800</t>
  </si>
  <si>
    <t>288-л</t>
  </si>
  <si>
    <t>214031, Смоленская область, г. Смоленск, ул. Генерала Трошева, д. 8, кв. 122</t>
  </si>
  <si>
    <t>Приказ № 141-НК от 22.04.2026</t>
  </si>
  <si>
    <t>муниципальное бюджетное учреждение спортивная школа олимпийского резерва № 3 (МБУ СШОР № 3)</t>
  </si>
  <si>
    <t>г.Смоленск, ул. Ленина, д.12</t>
  </si>
  <si>
    <t xml:space="preserve">г. Смоленск, 
ул. Ленина, д.12; г. Смоленск, ул. Кутузова, д. 2Г
</t>
  </si>
  <si>
    <t>Л035-01253-67/00634645</t>
  </si>
  <si>
    <t>311-л</t>
  </si>
  <si>
    <t>МУНИЦИПАЛЬНОЕ БЮДЖЕТНОЕ УЧРЕЖДЕНИЕ ДОПОЛНИТЕЛЬНОГО ОБРАЗОВАНИЯ СПОРТИВНАЯ ШКОЛА СУРДЛИМПИЙСКОГО РЕЗЕРВА , (МБУДО СШСР)</t>
  </si>
  <si>
    <t xml:space="preserve">214000, СМОЛЕНСКАЯ ОБЛАСТЬ, Г.О. ГОРОД СМОЛЕНСК, Г СМОЛЕНСК, УЛ ЛЕНИНА, Д. 12        </t>
  </si>
  <si>
    <t xml:space="preserve"> г. Смоленск, ул. Кутузова, д. 2Г
</t>
  </si>
  <si>
    <t>приказ № 102-у от 05.04.2023
приказ № 256НК от 22.08.2024</t>
  </si>
  <si>
    <t xml:space="preserve">214000, СМОЛЕНСКАЯ ОБЛАСТЬ, Г.О. ГОРОД СМОЛЕНСК, Г СМОЛЕНСК, УЛ МАЯКОВСКОГО, д. 3    </t>
  </si>
  <si>
    <t>приказ № 102-у от 05.04.2023
приказ № 256НК от 22.08.2024
приказ № 260-НК от 28.08.2024</t>
  </si>
  <si>
    <t>г.Смоленск, ул. Черняховского, д. 29</t>
  </si>
  <si>
    <t>приказ № 102-у от 05.04.2023
приказ № 256НК от 22.08.2024
приказ № 260-НК от 28.08.2024
Приказ № 302 от 28.10.2025</t>
  </si>
  <si>
    <t>г.Смоленск, ул. Черняховского, д. 294 г. Смоленск, ул. Кирова, д. 22-а</t>
  </si>
  <si>
    <t>приказ № 102-у от 05.04.2023
приказ № 256НК от 22.08.2024
приказ № 260-НК от 28.08.2024
Приказ № 302 от 28.10.2025
приказ №372-НК от 29.12.2025</t>
  </si>
  <si>
    <t>муниципальное бюджетное учреждение спортивная школа олимпийского резерва имени П.Г. Горохова (МБУ СШОР им. П.Г. Горохова)</t>
  </si>
  <si>
    <t xml:space="preserve">г. Смоленск, ул. Нахимова, д. 35; г. Смоленск, ул. Неверовского, д. 11; г. Смоленск, ул. Рабочая, д. 4; г. Смоленск, ул. Попова, д. 62; г. Смоленск, ул. Маршала Еременко, д. 46;  г. Смоленск, ул. Черняховского, д. 29; г. Смоленск, ул. Раевского, д. 2а; г. Смоленск, ул. Маршала Жукова, д. 17; г. Смоленск, ул. Попова, д. 10а; г. Смоленск, пос. Красный Бор, д. 5; г. Смоленск, пр-т Гагарина, д. 23; г. Смоленск, ул. Крупской, д. 37; г. Смоленск, пр-т Гагарина, д. 54б; г. Смоленск, ул. Марины Расковой, д. 11а;  г. Смоленск, ул. Рыленкова, д. 8; г. Смоленск, ул. 25-сентября, д. 28а </t>
  </si>
  <si>
    <t>Л035-01253-67/00635998</t>
  </si>
  <si>
    <t>01-у</t>
  </si>
  <si>
    <t>МУНИЦИПАЛЬНОЕ БЮДЖЕТНОЕ УЧРЕЖДЕНИЕ ДОПОЛНИТЕЛЬНОГО ОБРАЗОВАНИЯ СПОРТИВНАЯ ШКОЛА ОЛИМПИЙСКОГО РЕЗЕРВА ИМЕНИ П.Г. ГОРОХОВА , (МБУДО СШОР ИМ. П.Г. ГОРОХОВА)</t>
  </si>
  <si>
    <t>Приказ № 328-у от 22.08.2023</t>
  </si>
  <si>
    <t>Муниципальное бюджетное учреждение спортивная школа олимпийского резерва № 5 (МБУ СШОР № 5)</t>
  </si>
  <si>
    <t>г. Смоленск, ул.Попова, 20 б;         г. Смоленск, ул. Рабочая, д. 4; г. Смоленск, ул. Петра Алексеева, д. 20; г.Смоленск, п.Красный Бор, земельный участок № 39а;г. Смоленск , п.Красный Бор д.5; г. Смоленск улица Попова , дом 36а</t>
  </si>
  <si>
    <t>Л035-01253-67/00635991</t>
  </si>
  <si>
    <t>МУНИЦИПАЛЬНОЕ БЮДЖЕТНОЕ УЧРЕЖДЕНИЕ ДОПОЛНИТЕЛЬНОГО ОБРАЗОВАНИЯ СПОРТИВНАЯ ШКОЛА ОЛИМПИЙСКОГО РЕЗЕРВА № 5, (МБУДО СШОР № 5)</t>
  </si>
  <si>
    <t>Приказ № 345-у от 30.08.2023</t>
  </si>
  <si>
    <t>Муниципальное бюджетное учреждение  "Спортивная школа № 4" (МБУ "Спортивная школа № 4" )</t>
  </si>
  <si>
    <t>г. Смоленск, ул. Попова, д. 102</t>
  </si>
  <si>
    <t>г. Смоленск, пр-т Строителей, 9; г. Смоленск, ул. Твардовского, 14; г. Смоленск, ул. Академика Петрова, 5 А; г. Смоленск, пр-т Гагарина, 23; г. Смоленск, ул. Кирова, 22; г. Смоленск, ул. Маршала Соколовского, 7 Б; г. Смоленск, ул.25 Сениября, 39;  г. Смоленск, ул.25 Сентября,28А; г. Смоленск, ул. Попова, д. 102</t>
  </si>
  <si>
    <t>Л035-01253-67/00636018</t>
  </si>
  <si>
    <t>МУНИЦИПАЛЬНОЕ БЮДЖЕТНОЕ УЧРЕЖДЕНИЕ ДОПОЛНИТЕЛЬНОГО ОБРАЗОВАНИЯ "СПОРТИВНАЯ ШКОЛА № 4" , (МБУДО "СПОРТИВНАЯ ШКОЛА № 4")</t>
  </si>
  <si>
    <t>Приказ № 287-у от 31.07.2023</t>
  </si>
  <si>
    <t>МУНИЦИПАЛЬНОЕ БЮДЖЕТНОЕ УЧРЕЖДЕНИЕ СПОРТИВНАЯ ШКОЛА ИМЕНИ А. И. МАКСИМЕНКОВА, (МБУ СШ ИМ. А. И. МАКСИМЕНКОВА)</t>
  </si>
  <si>
    <t>Смоленская область, город Починок, ул. Октябрьская, д. 12</t>
  </si>
  <si>
    <t>Л035-01253-67/00636023</t>
  </si>
  <si>
    <t>МУНИЦИПАЛЬНОЕ БЮДЖЕТНОЕ УЧРЕЖДЕНИЕ ДОПОЛНИТЕЛЬНОГО ОБРАЗОВАНИЯ "СПОРТИВНАЯ ШКОЛА ИМЕНИ А. И. МАКСИМЕНКОВА" ПОЧИНКОВСКОГО РАЙОНА СМОЛЕНСКОЙ ОБЛАСТИ (МБУ ДО "СШ ИМ. А. И. МАКСИМЕНКОВА")</t>
  </si>
  <si>
    <t>приказ № 296-у от 03.08.2023</t>
  </si>
  <si>
    <t>Приказ № 348-у от 30.08.2023</t>
  </si>
  <si>
    <t>муниципальное бюджетное учреждение спортивная школа олимпийского резерва № 4 (МБУ СШОР № 4)</t>
  </si>
  <si>
    <t>г. Смоленск, ул. Урицкого, д. 15А</t>
  </si>
  <si>
    <t>Л035-01253-67/00636041</t>
  </si>
  <si>
    <t>МУНИЦИПАЛЬНОЕ БЮДЖЕТНОЕ УЧРЕЖДЕНИЕ ДОПОЛНИТЕЛЬНОГО ОБРАЗОВАНИЯ СПОРТИВНАЯ ШКОЛА ПО СПОРТИВНОЙ ГИМНАСТИКЕ, (МБУДО СШ ПО СПОРТИВНОЙ ГИМНАСТИКЕ)</t>
  </si>
  <si>
    <t>Приказ № 302-у от 08.08.2023</t>
  </si>
  <si>
    <t>муниципальное бюджетное учреждение "Спортивная школа № 2" (МБУ "Спортивная школа № 2")</t>
  </si>
  <si>
    <t>г.Смоленск, ул. Кутузова , д. 11</t>
  </si>
  <si>
    <t>г. Смоленск, ул. Октябрьской Революции, д.7а; г.Смоленск, ул. Неверовского, д.11; г.Смоленск, ул.Фрунзе, д.62а; г. Смоленск ул. Генерала Городнянского д.6; г. Смоленск ул. 25 Сентября, д.28а; г. Смоленск, ул. Багратиона, д. 57; г. Смоленск, ул. 12 лет Октября, д.9; г. Смоленск, ул. Маршала Соколовского, д.7б; г. Смоленск, ул. Петра Алексеева, д. 20; г. Смоленск, ул. Марины Расковой, д.6; г. Смоленск, ул. Генерала Лукина д.1; г. Смоленск, ул. Твардовского, 14; г. Смоленск, ул. В. Гризодубовой, д. 6; г. Смоленск ул. Кирова, 22а;  г. Смоленск, ул. Румянцева, д. 7а; г. Смоленск, ул. Генерала Городнянского, д. 4; г. Смоленск, ул. Ленина, 4; г. Смоленск, ул. Кутузова, д.11; г. Смоленск, ул. Попова, д. 62;  г. Смоленск, ул. Нахимова 9</t>
  </si>
  <si>
    <t>Л035-01253-67/00636088</t>
  </si>
  <si>
    <t>МУНИЦИПАЛЬНОЕ БЮДЖЕТНОЕ УЧРЕЖДЕНИЕ ДОПОЛНИТЕЛЬНОГО ОБРАЗОВАНИЯ "СПОРТИВНАЯ ШКОЛА № 2", (МБУДО "СПОРТИВНАЯ ШКОЛА № 2")</t>
  </si>
  <si>
    <t>Приказ № 339-у от 25.08.2023</t>
  </si>
  <si>
    <t>смоленское областное государственное бюджетное учреждение "Спортивная школа олимпийского резерва имени Ф.Т. Михеенко" (СОГБУ "СШОР им. Ф.Т. Михеенко")</t>
  </si>
  <si>
    <t>г. Смоленск, ул. Твардовского, д.14а</t>
  </si>
  <si>
    <t>г. Смоленск, ул. Твардовского, д.14а; г. Смоленск, пр-т Гагарина, д. 23</t>
  </si>
  <si>
    <t>Л035-01253-67/00636056</t>
  </si>
  <si>
    <t xml:space="preserve">СМОЛЕНСКОЕ ОБЛАСТНОЕ ГОСУДАРСТВЕННОЕ БЮДЖЕТНОЕ ОБРАЗОВАТЕЛЬНОЕ УЧРЕЖДЕНИЕ ДОПОЛНИТЕЛЬНОГО ОБРАЗОВАНИЯ "СПОРТИВНАЯ ШКОЛА ОЛИМПИЙСКОГО РЕЗЕРВА ИМЕНИ Ф.Т. МИХЕЕНКО" , (СОГБОУДО "СШОР ИМ. Ф.Т. МИХЕЕНКО") </t>
  </si>
  <si>
    <t>приказ № 107-у от 04.07.2023</t>
  </si>
  <si>
    <t>Приказ № 321-у от 17.08.2023</t>
  </si>
  <si>
    <t>муниципальное бюджетное учреждение спортивная школа олимпийского резерва № 1 (МБУ СШОР № 1)</t>
  </si>
  <si>
    <t>Л035-01253-67/00636075</t>
  </si>
  <si>
    <t>МУНИЦИПАЛЬНОЕ БЮДЖЕТНОЕ УЧРЕЖДЕНИЕ ДОПОЛНИТЕЛЬНОГО ОБРАЗОВАНИЯ КОМПЛЕКСНАЯ СПОРТИВНАЯ ШКОЛА № 1, (МБУДО КСШ № 1)</t>
  </si>
  <si>
    <t>Приказ № 357-у от 31.08.2023</t>
  </si>
  <si>
    <t>муниципальное бюджетное учреждение  "Спортивная школа № 1" (МБУ "Спортивная школа № 1")</t>
  </si>
  <si>
    <t>г. Смоленск, ул. Раевского, д. 6а;  г. Смоленск, ул. Кирова, д. 15-а; г. Смоленск, ул. Ломоносова, д. 8-а; г. Смоленск, ул. Ломоносова, д. 21б; г. Смоленск, ул. Марии Октябрьской, д.8; г. Смоленск, ул. Маршала Соколовского, д. 18-а; г. Смоленск, ул. Багратиона, д. 25; г. Смоленск, ул. Твардовского, д. 12; г. Смоленск, ул. Красина, д. 38-а; г. Смоленск, ул. Нормандия-Неман, д. 15; г. Смоленск, пр-т Гагарина, д. 21; г. Смоленск, пер. Хлебозаводской, д. 20; г. Смоленск, ул. Кирова, д. 27г; г. Смоленск, ул. Румянцева, д. 4; г. Смоленск, ул. Твардовского, д. 27; г. Смоленск, пр-т Гагарина, д. 6; г. Смоленск, ул. Гарабурды, д. 17г; г. Смоленск, ул. Дзержинского, д. 18, корп.3; г. Смоленск, ул. Коммунальная, д. 5;  г. Смоленск, ул. Дзержинского, д. 18, корп.1</t>
  </si>
  <si>
    <t>Л035-01253-67/00636098</t>
  </si>
  <si>
    <t>МУНИЦИПАЛЬНОЕ БЮДЖЕТНОЕ УЧРЕЖДЕНИЕ ДОПОЛНИТЕЛЬНОГО ОБРАЗОВАНИЯ "СПОРТИВНАЯ ШКОЛА № 1", (МБУДО "СПОРТИВНАЯ ШКОЛА № 1")</t>
  </si>
  <si>
    <t>приказ № 102-у от05.04.2023</t>
  </si>
  <si>
    <t>Приказ № 242-у от 29.06.2023</t>
  </si>
  <si>
    <t>муниципальное бюджетное учреждение "Спортивная школа имени М.В. Николина" (МБУ "Спортивная школа им. М.В. Николина")</t>
  </si>
  <si>
    <t>г. Смоленск, ул. Генерала Городнянского, д. 6; г. Смоленск, ул. Фрунзе, д. 62 а; г. Смоленск, ул. Попова, д. 62; г. Смоленск, поселок Красный Бор, д. 5; г. Смоленск, ул. Неверовского, д. 11; г. Смоленск, ул. Генерала Городнянского, д. 4; г. Смоленск, ул. Валентины Гризодубовой, д. 6; г. Смоленск, ул. Кирова, д. 22 а; г. Смоленск, п-т Строителей, д. 24; г. Смоленск, ул. Попова, д. 10 а; г. Смоленск, ул. Революционная, д. 8</t>
  </si>
  <si>
    <t>Л035-01253-67/00636116</t>
  </si>
  <si>
    <t>МУНИЦИПАЛЬНОЕ БЮДЖЕТНОЕ УЧРЕЖДЕНИЕ ДОПОЛНИТЕЛЬНОГО ОБРАЗОВАНИЯ "СПОРТИВНАЯ ШКОЛА ИМЕНИ М.В. НИКОЛИНА", (МБУДО "СПОРТИВНАЯ ШКОЛА ИМ. М.В. НИКОЛИНА")</t>
  </si>
  <si>
    <t>Приказ №283-у от 28.07.2023</t>
  </si>
  <si>
    <t>Смоленское областное государственное бюджетное учреждение "Спортивная школа олимпийского резерва "Юность России" (СОГБУ "СШОР "Юность России")</t>
  </si>
  <si>
    <t>Смоленская обл., Г. Рудня, пос. Молкомбинат; Смоленская обл., г. Сафоново, ул. Мира, д. 12;         Смоленская обл., Смоленский р-н, пос. Богородицкое, ул. Викторова, д.15; г. Смоленск, ул. Черняховского, д.29;         Смоленская обл., Шумячский р-н, пгт Шумячи, ул. Лесхозная; г. Смоленск, ул. Попова, д.19А; Смоленская обл., Демидовский р-н, дер. Никитенки, СОБ "Чайка"; г. Смоленск, ул. Гагарина, д.23; Смоленская обл., Хиславичский р-н, пгт Хиславичи, пер. Пушкина, д.17; Смоленская обл., Вяземский р-н, лыжная база "Русятка"; Смоленская обл., Ершичский р-н, дер. Блинные Кучи; г. Смоленск, ул. Рыленкова, д.14; 	г. Смоленск, ул. Дзержинского, д.18/1; г. Смоленск, ул. Дзержинского, д. 18/2; Смоленская область, Холм-Жирковский район, пгт. Холм-Жирковский, ул. Новая, д.2; Смоленская обл., Смоленский р-н, пос. Авторемзавод; Смоленская обл., г. Рославль, площадь Бернардоса, д. 3; Смоленская обл., г. Сафоново, ул. Ленина, д. 4А; Смоленская обл., Смоленский р-н, с. Печерск, ул. Школьная, д.1А</t>
  </si>
  <si>
    <t>Л035-01253-67/00636126</t>
  </si>
  <si>
    <t>СМОЛЕНСКОЕ ОБЛАСТНОЕ ГОСУДАРСТВЕННОЕ БЮДЖЕТНОЕ ОБРАЗОВАТЕЛЬНОЕ УЧРЕЖДЕНИЕ ДОПОЛНИТЕЛЬНОГО ОБРАЗОВАНИЯ "СПОРТИВНАЯ ШКОЛА ОЛИМПИЙСКОГО РЕЗЕРВА "ЮНОСТЬ РОССИИ", (СОГБОУДО "СШОР "ЮНОСТЬ РОССИИ")</t>
  </si>
  <si>
    <t>Смоленская обл., Г. Рудня, пос. Молкомбинат; Смоленская обл., г. Сафоново, ул. Мира, д. 12;         Смоленская обл., Смоленский р-н, пос. Богородицкое, ул. Викторова, д.15; г. Смоленск, ул. Черняховского, д.29;         Смоленская обл., Шумячский р-н, пгт Шумячи, ул. Лесхозная; г. Смоленск, ул. Попова, д.19А; Смоленская обл., Демидовский р-н, дер. Никитенки, СОБ "Чайка"; г. Смоленск, ул. Гагарина, д.23; Смоленская обл., Хиславичский р-н, пгт Хиславичи, пер. Пушкина, д.17; Смоленская обл., Вяземский р-н, лыжная база "Русятка"; Смоленская обл., Ершичский р-н, дер. Блинные Кучи; г. Смоленск, ул. Рыленкова, д.14;         г. Смоленск, ул. Дзержинского, д.18/1; г. Смоленск, ул. Дзержинского, д. 18/2; Смоленская область, Холм-Жирковский район, пгт. Холм-Жирковский, ул. Новая, д.2; Смоленская обл., Смоленский р-н, пос. Авторемзавод; Смоленская обл., г. Рославль, площадь Бернардоса, д. 3; Смоленская обл., г. Сафоново, ул. Ленина, д. 4А; Смоленская обл., Смоленский р-н, с. Печерск, ул. Школьная, д.1А</t>
  </si>
  <si>
    <t>приказ № 107-у от 07.04.2023</t>
  </si>
  <si>
    <t>Приказ № 283-у от 28.07.2023</t>
  </si>
  <si>
    <t>Муниципальное бюджетное учреждение "Гагаринская спортивная школа по плаванию" (МБУ "ГСШП")</t>
  </si>
  <si>
    <t>Смоленская область, г. Гагарин, ул. Ленина, д.14</t>
  </si>
  <si>
    <t>Л035-01253-67/00636142</t>
  </si>
  <si>
    <t>МУНИЦИПАЛЬНОЕ БЮДЖЕТНОЕ УЧРЕЖДЕНИЕ ДОПОЛНИТЕЛЬНОГО ОБРАЗОВАНИЯ "ГАГАРИНСКАЯ СПОРТИВНАЯ ШКОЛА ПО ПЛАВАНИЮ" (МБУДО "ГСШП")</t>
  </si>
  <si>
    <t>приказ № 172-у от 29.05.2023</t>
  </si>
  <si>
    <t>Приказ № 356-у от 31.08.2023</t>
  </si>
  <si>
    <t>Смоленское областное государственное бюджетное учреждение "Центр адаптивной физической культуры и спорта" (СОГБУ "ЦАФКиС")</t>
  </si>
  <si>
    <t>г. Смоленск, ул. Черняховского, д. 29; Смоленская область, Вяземский район, деревня Черное; Смоленская обл, г Демидов, ул. Октябрьская, д 9; г. Смоленск, ул. 25 Сентября, д. 29; Смоленская область, Рославльский район, город Рославль, пл. Бенардоса, д.3; г. Смоленск, ул. Рыленкова, д.14; г. Смоленск, ул. Кутузова д.2Г; г. Смоленск, пр. Гагарина, 23</t>
  </si>
  <si>
    <t>Л035-01253-67/00636146</t>
  </si>
  <si>
    <t>СМОЛЕНСКОЕ ОБЛАСТНОЕ ГОСУДАРСТВЕННОЕ БЮДЖЕТНОЕ ОБРАЗОВАТЕЛЬНОЕ УЧРЕЖДЕНИЕ ДОПОЛНИТЕЛЬНОГО ОБРАЗОВАНИЯ " СПОРТИВНАЯ ШКОЛА ПО АДАПТИВНОМУ СПОРТУ" , (СОГБОУДО "СПОРТИВНАЯ ШКОЛА ПО АДАПТИВНОМУ СПОРТУ")</t>
  </si>
  <si>
    <t>Смоленское областное государственное бюджетное учреждение "Спортивная школа по хоккею с шайбой" (СОГБУ "Спортивная школа по хоккею с шайбой")</t>
  </si>
  <si>
    <t>г. Смоленск, ул. 25 Сентября, д. 39</t>
  </si>
  <si>
    <t>Л035-01253-67/00636164</t>
  </si>
  <si>
    <t>СМОЛЕНСКОЕ ОБЛАСТНОЕ ГОСУДАРСТВЕННОЕ БЮДЖЕТНОЕ ОБРАЗОВАТЕЛЬНОЕ УЧРЕЖДЕНИЕ ДОПОЛНИТЕЛЬНОГО ОБРАЗОВАНИЯ "СПОРТИВНАЯ ШКОЛА ПО ХОККЕЮ С ШАЙБОЙ" , (СОГБОУДО "СПОРТИВНАЯ ШКОЛА ПО ХОККЕЮ С ШАЙБОЙ")</t>
  </si>
  <si>
    <t>Приказ № 248-у от 30.06.2023</t>
  </si>
  <si>
    <t>Муниципальное бюджетное учреждение Спортивная школа олимпийского резерва № 2 (МБУ СШОР № 2)</t>
  </si>
  <si>
    <t>г. Смоленск, пер. Смирнова, д. 7</t>
  </si>
  <si>
    <t>г. Смоленск, ул. Автозаводская,д. 31; г. Смоленск, ул. Кутузова, д. 2г; г. Смоленск, ул. Фрунзе, д. 62а; г. Смоленск, ул. Попова, д. 62; г. Смоленск, ул. Рабочая, д. 4; г. Смоленск, просп. Гагарина, д. 23г; г. Смоленск, ул. Кирова, д. 22а; г. Смоленск, ул. Багратиона, д. 25; г. Смоленск, ул. Кирова, д. 22-а;  г. Смоленск, ул. Валентины Гризодубовой, д. 6; г. Смоленск, ул. Островского, д. 3;г. Смоленск, ул. Черняховского, д. 29</t>
  </si>
  <si>
    <t>Л035-01253-67/00636171</t>
  </si>
  <si>
    <t>МУНИЦИПАЛЬНОЕ БЮДЖЕТНОЕ УЧРЕЖДЕНИЕ ДОПОЛНИТЕЛЬНОГО ОБРАЗОВАНИЯ СПОРТИВНАЯ ШКОЛА ОЛИМПИЙСКОГО РЕЗЕРВА № 2 ИМЕНИ Г.П. ФЕДОРОВА (МБУДО СШОР № 2 ИМ. Г.П. ФЕДОРОВА)</t>
  </si>
  <si>
    <t>приказ от 07.04.2023                 № 107-у</t>
  </si>
  <si>
    <t>Приказ № 265-у от 14.07.2023</t>
  </si>
  <si>
    <t>Муниципальное бюджетное учреждение"Физкультурно-оздоровительный комплекс, Спортивная школа по хоккею с шайбой "САФОНОВО СПОРТ-АРЕНА" (МБУ "ФОК, СШ по хоккею с шайбой "САФОНОВО СПОРТ-АРЕНА")</t>
  </si>
  <si>
    <t>Смоленская область, г. Сафоново, микрорайон -1, дом 14Б</t>
  </si>
  <si>
    <t>Л035-01253-67/00636183</t>
  </si>
  <si>
    <t>МУНИЦИПАЛЬНОЕ БЮДЖЕТНОЕ УЧРЕЖДЕНИЕ ДОПОЛНИТЕЛЬНОГО ОБРАЗОВАНИЯ «ФИЗКУЛЬТУРНО-ОЗДОРОВИТЕЛЬНЫЙ КОМПЛЕКС, СПОРТИВНАЯ ШКОЛА ПО ХОККЕЮ С ШАЙБОЙ «САФОНОВО СПОРТ-АРЕНА» (МБУ ДО «ФОК, СШ ПО ХОККЕЮ С ШАЙБОЙ «САФОНОВО СПОРТ-АРЕНА»)</t>
  </si>
  <si>
    <t>Приказ № 322-у от 17.08.2023</t>
  </si>
  <si>
    <t>Приказ № 358-у от 31.08.2023</t>
  </si>
  <si>
    <t>муниципальное автономное учреждение "Спортивная школа плавания" г. Вязьмы Смоленской области (МАУ "СШП" г. Вязьмы Смоленской области)</t>
  </si>
  <si>
    <t>Л035-01253-67/00636970</t>
  </si>
  <si>
    <t>02-у</t>
  </si>
  <si>
    <t>МУНИЦИПАЛЬНОЕ АВТОНОМНОЕ УЧРЕЖДЕНИЕ ДОПОЛНИТЕЛЬНОГО ОБРАЗОВАНИЯ "СПОРТИВНАЯ ШКОЛА ПЛАВАНИЯ" Г. ВЯЗЬМЫ СМОЛЕНСКОЙ ОБЛАСТИ, (МАУ ДО "СШП" Г. ВЯЗЬМЫ СМОЛЕНСКОЙ ОБЛАСТИ)</t>
  </si>
  <si>
    <t>Муниципальное бюджетное учреждение Ельнинская спортивная школа (Ельнинская спортивная школа)</t>
  </si>
  <si>
    <t>Смоленская обл., г. Ельня, ул. Ленина, д. 46А; Смоленская область, г. Ельня, Гвардейский пер., д. 7; Смоленская обл., г. Ельня, мкр. Кутузовский, д. 22</t>
  </si>
  <si>
    <t>Л035-01253-67/00636977</t>
  </si>
  <si>
    <t>МУНИЦИПАЛЬНОЕ БЮДЖЕТНОЕ УЧРЕЖДЕНИЕ ДОПОЛНИТЕЛЬНОГО ОБРАЗОВАНИЯ ЕЛЬНИНСКАЯ СПОРТИВНАЯ ШКОЛА (ЕЛЬНИНСКАЯ СПОРТИВНАЯ ШКОЛА)</t>
  </si>
  <si>
    <t>приказ № 133-у от 28.04.2023</t>
  </si>
  <si>
    <t>Муниципальное бюджетное учреждение "Ярцевская спортивная школа" Смоленской области (МБУ "Ярцевская спортивная школа")</t>
  </si>
  <si>
    <t>Смоленская область, г. Ярцево, ул. Советская, д. 24а</t>
  </si>
  <si>
    <t>Смоленская обл., Ярцевский р-н, г. Ярцево, ул. Школьная, д. 11; Смоленская обл., Ярцевский р-н, г. Ярцево, ул. К. Маркса, д. 4а; Смоленская обл., Ярцевский р-н, г. Ярцево, просп. Металлургов, д. 25; Смоленская обл., Ярцевский р-н, д. Михейково, ул. Юбилейная, д.9;         Смоленская обл., Ярцевский р-н, г. Ярцево, ул. Автозаводская, д. 17а;Смоленская обл., Ярцевский р-н, г. Ярцево, ул. Советская, д. 24а; Смоленская обл., Ярцевский р-н, г. Ярцево, ул. Чайковского, д. 11; Смоленская обл., Ярцевский р-н, г. Ярцево, ул. Автозаводская, д. 43а; Смоленская обл., Ярцевский р-н, г. Ярцево, ул. Автозаводская, д. 43; Смоленская обл., Ярцевский р-н, г. Ярцево, просп. Металлургов, д. 19а</t>
  </si>
  <si>
    <t>Л035-01253-67/00636979</t>
  </si>
  <si>
    <t>МУНИЦИПАЛЬНОЕ БЮДЖЕТНОЕ УЧРЕЖДЕНИЕ ДОПОЛНИТЕЛЬНОГО ОБРАЗОВАНИЯ "ЯРЦЕВСКАЯ СПОРТИВНАЯ ШКОЛА" СМОЛЕНСКОЙ ОБЛАСТИ , (МБУ ДО «ЯРЦЕВСКАЯ СПОРТИВНАЯ ШКОЛА»)</t>
  </si>
  <si>
    <t>Приказ № 312-у от 14.08.2023</t>
  </si>
  <si>
    <t>муниципальное бюджетное учреждение "Физкультурно-оздоровительный комплекс "Десна" муниципального образования "город Десногорск" Смоленской области (МБУ "ФОК Десна")</t>
  </si>
  <si>
    <t>Смоленская область,г. Десногорск,2 мкр,строение 8</t>
  </si>
  <si>
    <t>Смоленская область, г.Десногорск, 2 мкр, строение 8</t>
  </si>
  <si>
    <t>Л035-01253-67/00636988</t>
  </si>
  <si>
    <t>Приказ № 359-у от 31.08.2023</t>
  </si>
  <si>
    <t>Муниципальное бюджетное учреждение "Гагаринская спортивная школа" (МБУ "ГСШ")</t>
  </si>
  <si>
    <t>Смоленская область, Гагаринский район, с.Никольское. ул. Центральная, 156; Смоленская область, Гагаринский район, с. Карманово, ул. Советская 7а; Смоленская область, г. Гагарин, микрорайон Труфаны; Смоленская область,г. Гагарин. ул.Гагарина 60а;Смоленская область, г. Гагарин. Зона отдыха;  Смоленская область, г. Гагарин. ул. Бахтина, 11а; Смоленская область, г. Гагарин, ул.Бахтина, 10а</t>
  </si>
  <si>
    <t>Л035-01253-67/00636991</t>
  </si>
  <si>
    <t>МУНИЦИПАЛЬНОЕ БЮДЖЕТНОЕ УЧРЕЖДЕНИЕ ДОПОЛНИТЕЛЬНОГО ОБРАЗОВАНИЯ "ГАГАРИНСКАЯ СПОРТИВНАЯ ШКОЛА" (МБУДО "ГСШ")</t>
  </si>
  <si>
    <t>Приказ № 350-у от 31.08.2023</t>
  </si>
  <si>
    <t>муниципальное казенное учреждение Сычевская спортивная школа (МКУ Сычевская СШ)</t>
  </si>
  <si>
    <t>Смоленская область, Сычевский р-н, дер. Юшино, ул. Центральная д. 4; Смоленская область, г. Сычевка, ул. Некрасова д. 14; Смоленская область, г. Сычевка, просп. Коммунистов д. 1а; Смоленская область, г. Сычевка, ул. Пушкина д. 2; Смоленская область, г. Сычевка, ул. Саратовская д. 9</t>
  </si>
  <si>
    <t>Л035-01253-67/00636999</t>
  </si>
  <si>
    <t>МУНИЦИПАЛЬНОЕ КАЗЕННОЕ УЧРЕЖДЕНИЕ ДОПОЛНИТЕЛЬНОГО ОБРАЗОВАНИЯ СЫЧЕВСКАЯ СПОРТИВНАЯ ШКОЛА (МКУ ДО СЫЧЕВСКАЯ СШ)</t>
  </si>
  <si>
    <t>муниципальное бюджетное учреждение "Спортивная школа" г. Вязьмы Смоленской области (МБУ "СШ" г. Вязьмы Смоленской области)</t>
  </si>
  <si>
    <t>Смоленская область, г. Вязьма, Советская площадь, д. 2; Смоленская область, г. Вязьма, ул. Юбилейная; Смоленская область, г. Вязьма, ул. Московская, 14А; Смоленская область, г. Вязьма, ул. Ленина, д. 73А; Смоленская область, г. Вязьма, проезд 25 Октября, 8;  Смоленская область, г. Вязьма, ул. Плотникова, д. 1; Смоленская область, г. Вязьма, проезд 25 Октября; Смоленская область, Вяземский район, д. Черёмушки, ул. Русятка; Смоленская область, г. Вязьма, ул. Ленина, д. 9; Смоленская область, г. Вязьма, ул. Спортивная</t>
  </si>
  <si>
    <t>Л035-01253-67/00637005</t>
  </si>
  <si>
    <t>МУНИЦИПАЛЬНОЕ БЮДЖЕТНОЕ УЧРЕЖДЕНИЕ ДОПОЛНИТЕЛЬНОГО ОБРАЗОВАНИЯ "СПОРТИВНАЯ ШКОЛА" Г.ВЯЗЬМЫ СМОЛЕНСКОЙ ОБЛАСТИ (МБУ ДО "СШ" Г.ВЯЗЬМЫ СМОЛЕНСКОЙ ОБЛАСТИ)</t>
  </si>
  <si>
    <t>муниципальное бюджетное учреждение Спортивная школа по плаванию Ярцевского района Смоленской области (МБУ СШ по плаванию Ярцевского района)</t>
  </si>
  <si>
    <t>Смоленская область, г. Ярцево, ул. Автозаводская, д. 43а</t>
  </si>
  <si>
    <t>Смоленская обл., Ярцевский р-н, г. Ярцево, ул. Автозаводская, д. 43а; Смоленская обл., Ярцевский р-н, г. Ярцево, ул. Старозавопье, д. 15</t>
  </si>
  <si>
    <t>Л035-01253-67/00637018</t>
  </si>
  <si>
    <t>МУНИЦИПАЛЬНОЕ БЮДЖЕТНОЕ УЧРЕЖДЕНИЕ ДОПОЛНИТЕЛЬНОГО ОБРАЗОВАНИЯ СПОРТИВНАЯ ШКОЛА ПО ПЛАВАНИЮ ЯРЦЕВСКОГО РАЙОНА СМОЛЕНСКОЙ ОБЛАСТИ , (МБУДО СШ ПО ПЛАВАНИЮ ЯРЦЕВСКОГО РАЙОНА)</t>
  </si>
  <si>
    <t>приказ № 107-у от от 07.04.2023</t>
  </si>
  <si>
    <t>муниципальное бюджетное учреждение "Руднянская спортивная школа" (МБУ "РСШ")</t>
  </si>
  <si>
    <t>Смоленская область, г.Рудня, ул.Парковая, д. б/н</t>
  </si>
  <si>
    <t xml:space="preserve">Смоленская область, г.Рудня, ул.Парковая б/н;Смоленская область, Руднянский район пос. Голынки, ул.Ленина, д.15;Смоленская область, г.Рудня, ул.Красноярская, д.44; Смоленская область, г.Рудня, п.МКК, ДК Молкомбината; Смоленская область, Руднянский район, д. Чистик, ул. Комсомольская, д. 15  </t>
  </si>
  <si>
    <t>Л035-01253-67/00637021</t>
  </si>
  <si>
    <t>МУНИЦИПАЛЬНОЕ БЮДЖЕТНОЕ УЧРЕЖДЕНИЕ ДОПОЛНИТЕЛЬНОГО ОБРАЗОВАНИЯ "СПОРТИВНАЯ ШКОЛА ГОРОДА РУДНИ" (МБУДО "СШ Г.РУДНИ")</t>
  </si>
  <si>
    <t>Муниципальное бюджетное учреждение "Спортивная школа" Кардымовского района Смоленской области (МБУ "Кардымовская СШ")</t>
  </si>
  <si>
    <t>Смоленская область, пгт. Кардымово, ул. Школьная, д. 9; Смоленская область, пгт. Кардымово, ул. Школьная, д. 14</t>
  </si>
  <si>
    <t>Л035-01253-67/00637029</t>
  </si>
  <si>
    <t>МУНИЦИПАЛЬНОЕ БЮДЖЕТНОЕ УЧРЕЖДЕНИЕ ДОПОЛНИТЕЛЬНОГО ОБРАЗОВАНИЯ "СПОРТИВНАЯ ШКОЛА" КАРДЫМОВСКОГО РАЙОНА СМОЛЕНСКОЙ ОБЛАСТИ (МБУ ДО "КАРДЫМОВСКАЯ СШ")</t>
  </si>
  <si>
    <t>Муниципальное казенное учреждение "Новодугинская спортивная школа" (МКУ "Новодугинская СШ")</t>
  </si>
  <si>
    <t>Смоленская область, Новодугинский район, с. Новодугино, ул. Луговая, д. 1А</t>
  </si>
  <si>
    <t>Смоленская область, Новодугинский район с. Днепровское, ул. Первомайская д. 27; Смоленская область, Новодугинский район, дер. Липецы, ул. Центральная, д. 22; Смоленская область, с. Новодугино, ул. Луговая д.1А; Смоленская область, Новодугинский район с. Новодугино ул. Чкалова д. 27</t>
  </si>
  <si>
    <t>Л035-01253-67/00637026</t>
  </si>
  <si>
    <t>МУНИЦИПАЛЬНОЕ КАЗЕННОЕ УЧРЕЖДЕНИЕ ДОПОЛНИТЕЛЬНОГО ОБРАЗОВАНИЯ "НОВОДУГИНСКАЯ СПОРТИВНАЯ ШКОЛА" (МКУ ДО "НОВОДУГИНСКАЯ СШ")</t>
  </si>
  <si>
    <t>муниципальное бюджетное учреждение "Спортивная школа" муниципального образования "город Десногорск" Смоленской области (МБУ "Спортивная школа" г.Десногорска)</t>
  </si>
  <si>
    <t>Смоленская область, г. Десногорск, 2 микрорайон, строение 7</t>
  </si>
  <si>
    <t>Смоленская область, г. Десногорск, 1 микрорайон; строение 2; Смоленская область, г. Десногорск, 2 микрорайон; строение 7; Смоленская область, г. Десногорск, 3 микрорайон; строение 3</t>
  </si>
  <si>
    <t>Л035-01253-67/00637035</t>
  </si>
  <si>
    <t>МУНИЦИПАЛЬНОЕ БЮДЖЕТНОЕ УЧРЕЖДЕНИЕ ДОПОЛНИТЕЛЬНОГО ОБРАЗОВАНИЯ "СПОРТИВНАЯ ШКОЛА" МУНИЦИПАЛЬНОГО ОБРАЗОВАНИЯ "ГОРОД ДЕСНОГОРСК" СМОЛЕНСКОЙ ОБЛАСТИ (МБУДО "СПОРТИВНАЯ ШКОЛА" Г.ДЕСНОГОРСКА)</t>
  </si>
  <si>
    <t>приказ № 172-у</t>
  </si>
  <si>
    <t>Приказ № 349-у от 31.08.2023</t>
  </si>
  <si>
    <t>Индивидуальный предприниматель Дубов Дмитрий Николаевич</t>
  </si>
  <si>
    <t>г. Смоленск, ул Соболева, д. 116, кор. 4, кв. 4</t>
  </si>
  <si>
    <t>г. Смоленск, ул. Рыленкова 71 А</t>
  </si>
  <si>
    <t>Л035-01253-67/00637224</t>
  </si>
  <si>
    <t>03-у</t>
  </si>
  <si>
    <t>Частное общеобразовательное учреждение "Частная гимназия XXI века" (ЧОУ "Частная гимназия XXI века")</t>
  </si>
  <si>
    <t>г. Смоленск, ул. Октябрьской Революции, д. 9, корп. 2, этаж 5, помещение 24</t>
  </si>
  <si>
    <t>г. Смоленск, ул. 2-я Краснинская, д. 11; г. Смоленск, ул. Неверовского, д. 11</t>
  </si>
  <si>
    <t>Л035-01253-67/00638149</t>
  </si>
  <si>
    <t>14-у</t>
  </si>
  <si>
    <t>ЧАСТНОЕ ОБЩЕОБРАЗОВАТЕЛЬНОЕ УЧРЕЖДЕНИЕ "ЧАСТНАЯ ГИМНАЗИЯ XXI ВЕКА" (ЧОУ "ЧАСТНАЯ ГИМНАЗИЯ XXI ВЕКА")</t>
  </si>
  <si>
    <t>г. Смоленск, ул. 2-я Краснинская, д. 11; г. Смоленск, ул. Неверовского, д. 11
г. Смоленск, ул. Исаковского, д. 28</t>
  </si>
  <si>
    <t>Программы начального общего образования,
 дополнительного образования подвида "Дополнительное образование детей и взрослых"</t>
  </si>
  <si>
    <t>Приказ № 234-НК от 09.07.2026</t>
  </si>
  <si>
    <t>Приказ № 234-НК от 09.07.2026
Приказ № 251-НК от 23.07.2026</t>
  </si>
  <si>
    <t>Муниципальное бюджетное учреждение дополнительного образования "Спортивная школа имени В.А. Сухарева" (МБУ ДО "СШ имени В.А. Сухарева")</t>
  </si>
  <si>
    <t>Смоленская область, г. Рославль, 17 микрорайон, д. 18</t>
  </si>
  <si>
    <t>Смоленская область, г. Рославль, 16 микрорайон, д. 29; Смоленская область, Рославльский район, д. Астапковичи , ул. Школьная, д. 4; Смоленская область, Рославльский район, д. Астапковичи, ул. Школьная, д. 13; Смоленская область, г. Рославль, ул. Советская, д. 94а; Смоленская область, г. Рославль ул. Карла Маркса, д. 35; Смоленская область, г. Рославль, 15 микрорайон, д. 33; Смоленская область, г. Рославль, 17 микрорайон, д. 18; Смоленская область, г. Рославль, ул. переулок Дмитрова, д. 3а; Смоленская область, г. Рославль, ул. 1-й Братский переулок, д.15а; Смоленская область,  г. Рославль, площадь Бенардоса, д. 3; Смоленская область, г. Рославль, ул. Первомайская, д. 51а</t>
  </si>
  <si>
    <t>Л035-01253-67/00638212</t>
  </si>
  <si>
    <t>15-у</t>
  </si>
  <si>
    <t>Муниципальное бюджетное учреждение дополнительного образования спортивная школа "Торпедо" (МБУ ДО СШ "Торпедо")</t>
  </si>
  <si>
    <t>Смоленская область, г. Рослвль, ул. Карла Маркса, д. 47а</t>
  </si>
  <si>
    <t xml:space="preserve">Смоленская обл., г.  Рославль г., Смоленский 6-й пер, д.10; Смоленская область, г. Рославль, 17-й мкр., д.18 ;Смоленская область, г. Рославль, улица Советская, дом 94-а;  Смоленская область, г. Рославль, ул. Пролетарская, д. 78; Смоленская область, г. Рославль, ул. Карла Маркса, д. 47а; Смоленская область, г.  Рославль, 16 микрорайон, д.26; Смоленская область, Рославльский район, с. Остер, ул. Школьная, д. 1 </t>
  </si>
  <si>
    <t>Л035-01253-67/00638213</t>
  </si>
  <si>
    <t>муниципальное бюджетное учреждение дополнительного образования "Рославльская спортивная школа по хоккею с шайбой "Снегирь" имени Л.Ф. Логунова" (МБУ ДО "РСШ по хоккею с шайбой "Снегирь")</t>
  </si>
  <si>
    <t>Смоленская область, г. Рославль, микрорайон 17, д. 16</t>
  </si>
  <si>
    <t>Л035-01253-67/00638869</t>
  </si>
  <si>
    <t>23-у</t>
  </si>
  <si>
    <t>Общество с ограниченной ответственностью "Точка роста" (ООО "Точка роста")</t>
  </si>
  <si>
    <t>г. Смоленск, ш. Краснинское, д.6в, кв.24</t>
  </si>
  <si>
    <t>г. Смоленск, ул. Шевченко, д.1/35, 1 этаж, помещение №6</t>
  </si>
  <si>
    <t>Л035-01253-67/00639538</t>
  </si>
  <si>
    <t>27-у</t>
  </si>
  <si>
    <t>ОБЩЕСТВО С ОГРАНИЧЕННОЙ
ОТВЕТСТВЕННОСТЬЮ "ТОЧКА РОСТА"
 (ООО "ТОЧКА РОСТА")</t>
  </si>
  <si>
    <t>214030, СМОЛЕНСКАЯ ОБЛАСТЬ, Г.О. ГОРОД СМОЛЕНСК, Г. СМОЛЕНСК, Ш. КРАСНИНСКОЕ, Д. 6В, КВ. 24</t>
  </si>
  <si>
    <t>Индивидуальный предприниматель Сокирко Евгения Александровна</t>
  </si>
  <si>
    <t>Смоленская обл., Починковский р-н., д.
Печкуры, д.32</t>
  </si>
  <si>
    <t>Московская область, г. Химки. ул. Калинина, д.5, пом.8; Московская область, г. Химки. ул.
Калинина, д.5, пом.15</t>
  </si>
  <si>
    <t>Л035-01253-67/00641776</t>
  </si>
  <si>
    <t>58-у</t>
  </si>
  <si>
    <t>Индивидуальный предприниматель Татаренко Евгения Александровна</t>
  </si>
  <si>
    <t>приказ № 144-у от 15.05.2023</t>
  </si>
  <si>
    <t>Общество с ограниченной ответственностью «Учебный центр «По Фрейду» (ООО «УЦ «По Фрейду»)</t>
  </si>
  <si>
    <t>Смоленская область, Смоленский район, дер. Киселевка, ул. Удачная, д. 1, кв. 1</t>
  </si>
  <si>
    <t>Программы дополнительного образования подвидов «Дополнительное профессиональное образование» и «Дополнительное образование детей и взрослых»</t>
  </si>
  <si>
    <t>Л035-01253-67/00644082</t>
  </si>
  <si>
    <t>82-у</t>
  </si>
  <si>
    <t>Индивидуальный предприниматель Курбанов Олег Солохудинович</t>
  </si>
  <si>
    <t>Смоленская область, Смоленский район, дер. Борок, ул. Майская, д. 5</t>
  </si>
  <si>
    <t>Л035-01253-67/00656562</t>
  </si>
  <si>
    <t>198-у</t>
  </si>
  <si>
    <t>Индивидуальный предприниматель Сливаков Артем Сергеевич</t>
  </si>
  <si>
    <t>г. Смоленск, ул. Рыленкова, д. 54, кв. 14</t>
  </si>
  <si>
    <t>Программы дополнительного образования подвида «Дополнительное образование детей и взрослых»</t>
  </si>
  <si>
    <t>Л035-01253-67/00659870</t>
  </si>
  <si>
    <t>236-у</t>
  </si>
  <si>
    <t>Л035-01253-67/00660487</t>
  </si>
  <si>
    <t>242-у</t>
  </si>
  <si>
    <t>г. Смоленск, ул. Твардовского, д. 27
г. Смоленск, ул. Марины Расковой, д. 9А
г. Смоленск, ул. Дзержинского, д. 17</t>
  </si>
  <si>
    <t>Приказ № 98-НК от 26.03.2026</t>
  </si>
  <si>
    <t>214014,
СМОЛЕНСКАЯ ОБЛАСТЬ,
Г. СМОЛЕНСК,
УЛ. ТВАРДОВСКОГО,
Д. 27</t>
  </si>
  <si>
    <t>г. Смоленск, ул. Твардовского, д. 27
г. Смоленск, ул. Марины Расковой, д. 9А
г. Смоленск, ул. Дзержинского, д. 17;
г. Смоленск, ул. Дзержинского, д. 18, корп. 2</t>
  </si>
  <si>
    <t>Приказ № 98-НК от 26.03.2026
приказ № 116-НК от 07.04.2026</t>
  </si>
  <si>
    <t>ФЕДЕРАЛЬНОЕ ГОСУДАРСТВЕННОЕ БЮДЖЕТНОЕ УЧРЕЖДЕНИя "ФЕДЕРАЛЬНЫЙ ЦЕНТР ТРАВМАТОЛОГИИ, ОРТОПЕДИИ И ЭНДОПРОТЕЗИРОВАНИЯ" МИНИСТЕРСТВА ЗДРАВООХРАНЕНИЯ РОССИЙСКОЙ ФЕДЕРАЦИИ (Г. СМОЛЕНСК) (ФГБУ "ФЦТОЭ" Минздрава России (г. Смоленск))</t>
  </si>
  <si>
    <t>г. Смоленск, проспект Строителей, д.29</t>
  </si>
  <si>
    <t>Программы  профессионального обучения и дополнительного образования подвида «Дополнительное профессиональное образование»</t>
  </si>
  <si>
    <t>Л035-01253-67/00660505</t>
  </si>
  <si>
    <t>Л035-01253-67/00660512</t>
  </si>
  <si>
    <t>г. Смоленск, ул. Рыленкова, д.14; г. Смоленск, пр-кт. Строителей, д. 24</t>
  </si>
  <si>
    <t>Приказ № 324-у от 18.08.2023</t>
  </si>
  <si>
    <t xml:space="preserve">г. Смоленск, ул. Рыленкова, д.14; г. Смоленск, пр-кт. Строителей, д. 24;
Смоленска область, г. Рудня, п. Молкомбината
</t>
  </si>
  <si>
    <t>Приказ № 324-у от 18.08.2023
Приказ № 18-н от 27.10.2023</t>
  </si>
  <si>
    <t>214031, СМОЛЕНСКАЯ ОБЛАСТЬ, Г. СМОЛЕНСК, УЛ. РЫЛЕНКОВА, Д. 14</t>
  </si>
  <si>
    <t>г. Смоленск, ул. Рыленкова, д.14; г. Смоленск, пр-кт. Строителей, д. 24;
Смоленска область, г. Рудня, п. Молкомбината;
г. Смоленск, ул. Черняховского, д. 29</t>
  </si>
  <si>
    <t>Приказ № 324-у от 18.08.2023
Приказ № 18-н от 27.10.2023
Приказ № 359-НК от 19.11.2024</t>
  </si>
  <si>
    <t>Л035-01253-67/00660801</t>
  </si>
  <si>
    <t>248-у</t>
  </si>
  <si>
    <t>г. Смоленск, ул. Кутузова, д. 2г</t>
  </si>
  <si>
    <t>Л035-01253-67/00663701</t>
  </si>
  <si>
    <t>265-у</t>
  </si>
  <si>
    <t>г. Смоленск, ул. Кутузова, д. 2г;
г. Смоленск, ул. Рабочая, д. 4</t>
  </si>
  <si>
    <t>Приказ № 325-у от 21.08.2023</t>
  </si>
  <si>
    <t>г. Смоленск, ул. Кутузова, д. 2г;
г. Смоленск, ул. Рабочая, д. 4; г. Смоленск, ул. Кирова, д. 22-а</t>
  </si>
  <si>
    <t>Приказ № 37-НК от 09.02.2024</t>
  </si>
  <si>
    <t>214000, СМОЛЕНСКАЯ ОБЛАСТЬ, Г. СМОЛЕНСК, ПЕР. СМИРНОВА, Д. 7</t>
  </si>
  <si>
    <t>г. Смоленск, ул. Кутузова, д. 2г;
г. Смоленск, ул. Рабочая, д. 4; г. Смоленск, ул. Кирова, д. 22-а;
г. Смоленск, ул. Попова, д. 62</t>
  </si>
  <si>
    <t>Приказ № 37-НК от 09.02.2024
приказ № 30-НК от 06.02.2025</t>
  </si>
  <si>
    <t>г. Смоленск, ул. Кутузова, д. 2г;
г. Смоленск, ул. Рабочая, д. 4; г. Смоленск, ул. Кирова, д. 22-а;
г. Смоленск, ул. Попова, д. 62;
г. Смоленск, ул. Генерала Трошева, д. 10</t>
  </si>
  <si>
    <t>Приказ № 37-НК от 09.02.2024
приказ № 30-НК от 06.02.2025
приказ № 42-НК от 24.02.2025</t>
  </si>
  <si>
    <t>г. Смоленск, ул. Кутузова, д. 2г;
г. Смоленск, ул. Рабочая, д. 4; г. Смоленск, ул. Кирова, д. 22-а;
г. Смоленск, ул. Попова, д. 62;
г. Смоленск, ул. Генерала Трошева, д. 10;
г. Смоленск, ул. 25 Сентября, д. 28А</t>
  </si>
  <si>
    <t>г. Смоленск, ул. Кутузова, д. 2г;
г. Смоленск, ул. Рабочая, д. 4;г. Смоленск, ул. Кирова, д. 22-А (67:27:0020851:270);
г. Смоленск, ул. Попова, д. 62;
г. Смоленск, ул. Генерала Трошева, д. 10;
г. Смоленск, ул. 25 Сентября, д. 28А; г. Смоленск, ул. Кирова, д. 22-а (67:27:0020851:151)</t>
  </si>
  <si>
    <t>Приказ № 37-НК от 09.02.2024
приказ № 30-НК от 06.02.2025
приказ № 42-НК от 24.02.2025
приказ № 106-Нк от 09.04.2025</t>
  </si>
  <si>
    <t>ЧАСТНОЕ ОБРАЗОВАТЕЛЬНОЕ УЧРЕЖДЕНИЕ ВЫСШЕГО ОБРАЗОВАНИЯ "МЕЖДУНАРОДНАЯ АКАДЕМИЯ ВЫСОКИХ ИНФОРМАЦИОННЫХ ТЕХНОЛОГИЙ В ОБРАЗОВАНИИ" (ЧОУ ВО "МАВИТО")</t>
  </si>
  <si>
    <t>Программы среднего профессионального образования</t>
  </si>
  <si>
    <t>Л035-01253-67/00664232</t>
  </si>
  <si>
    <t>268-у</t>
  </si>
  <si>
    <t xml:space="preserve">Программы среднего профессионального образования, программы дополнительного образования подвидов «Дополнительное образование детей и взрослых», «Дополнительное профессиональное образование» </t>
  </si>
  <si>
    <t>приказ № 396-у от 04.10.25023</t>
  </si>
  <si>
    <t>приказ № 396-у от 04.10.25023
приказ № 15-НК от 27.01.2025</t>
  </si>
  <si>
    <t xml:space="preserve"> г. Смоленск, ул. Рыленкова, д.14;  Смоленская область, Холм-Жирковский район, пгт. Холм-Жирковский, ул. Новая, д.2</t>
  </si>
  <si>
    <t>Л035-01253-67/00666944</t>
  </si>
  <si>
    <t>283-у</t>
  </si>
  <si>
    <t xml:space="preserve"> г. Смоленск, ул. Рыленкова, д.14;  Смоленская область, Холм-Жирковский район, пгт. Холм-Жирковский, ул. Новая, д.2; 
Смоленская область, Руднянский район, г. Рудня, п. Молкомбината</t>
  </si>
  <si>
    <t>Приказ № 394-у от 29.09.2023</t>
  </si>
  <si>
    <t xml:space="preserve"> г. Смоленск, ул. Рыленкова, д.14;  Смоленская область, Холм-Жирковский район, пгт. Холм-Жирковский, ул. Новая, д.2; 
Смоленская область, Руднянский район, г. Рудня, п. Молкомбината; г. Смоленск, ул. Черняховского, д. 29; Смоленская область, пгт. Хиславичи, пер. Пушкина, д. 17.</t>
  </si>
  <si>
    <t>Приказ № 394-у от 29.09.2023
приказ № 326-НК от 24.10.2024</t>
  </si>
  <si>
    <t>Л035-01253-67/00666945</t>
  </si>
  <si>
    <t>МУНИЦИПАЛЬНОЕ БЮДЖЕТНОЕ УЧРЕЖДЕНИЕ ДОПОЛНИТЕЛЬНОГО ОБРАЗОВАНИЯ "СПОРТИВНАЯ ШКОЛА ИМЕНИ М.В. НИКОЛИНА" (МБУДО "СПОРТИВНАЯ ШКОЛА ИМ. М.В. НИКОЛИНА")</t>
  </si>
  <si>
    <t>214031, СМОЛЕНСКАЯ ОБЛАСТЬ, Г. СМОЛЕНСК, ПР-КТ СТРОИТЕЛЕЙ, Д.24</t>
  </si>
  <si>
    <t>г. Смоленск, просп. Строителей, д. 24; г. Смоленск, ул. Кирова, д. 22А</t>
  </si>
  <si>
    <t>Приказ № 357-НК от 19.11.2024</t>
  </si>
  <si>
    <t>г. Смоленск, просп. Строителей, д. 24; г. Смоленск, ул. Кирова, д. 22А; 
г. Смоленске, ул. Попова, д. 62</t>
  </si>
  <si>
    <t>Приказ № 357-НК от 19.11.2024
приказ № 370-НК от 27.11.2024</t>
  </si>
  <si>
    <t>Л035-01253-67/00667223</t>
  </si>
  <si>
    <t>287-у</t>
  </si>
  <si>
    <t>МУНИЦИПАЛЬНОЕ БЮДЖЕТНОЕ УЧРЕЖДЕНИЕ ДОПОЛНИТЕЛЬНОГО ОБРАЗОВАНИЯ "СПОРТИВНАЯ ШКОЛА № 4" (МБУДО "СПОРТИВНАЯ ШКОЛА № 4")</t>
  </si>
  <si>
    <t>214036, СМОЛЕНСКАЯ ОБЛАСТЬ, Г. СМОЛЕНСК, УЛ. ПОПОВА, Д.102</t>
  </si>
  <si>
    <t>г. Смоленск, ул. Попова, д. 102
г. Смоленск, ул. 25 Сентября, д. 28А</t>
  </si>
  <si>
    <t>Приказ 3 77-НК от 17.03.2025</t>
  </si>
  <si>
    <t>г. Смоленск, ул. Попова, д. 102
г. Смоленск, ул. 25 Сентября, д. 28А;
г. Смоленск, ул. Кирова, д. 22А</t>
  </si>
  <si>
    <t>приказ № 103-НК от 31.03.2026</t>
  </si>
  <si>
    <t>г. Смоленск, ул. Попова, д. 102
г. Смоленск, ул. 25 Сентября, д. 28А;
г. Смоленск, ул. Кирова, д. 22А;
г. Смоленск, ул. Твардовского, д. 14</t>
  </si>
  <si>
    <t>Приказ 3 77-НК от 17.03.2025
приказ № 267-НК от 26.09.2025</t>
  </si>
  <si>
    <t>Индивидуальный предприниматель СМИРНОВА ЕЛЕНА ВИКТОРОВНА</t>
  </si>
  <si>
    <t>Смоленская область, г. Ярцево, ул. Рокоссовского, д.66, кв.3</t>
  </si>
  <si>
    <t>Смоленская область, г. Ярцево, ул. Максима Горького, д.11/1</t>
  </si>
  <si>
    <t>Л035-01253-67/00668178</t>
  </si>
  <si>
    <t>297-у</t>
  </si>
  <si>
    <t>МУНИЦИПАЛЬНОЕ БЮДЖЕТНОЕ УЧРЕЖДЕНИЕ ДОПОЛНИТЕЛЬНОГО ОБРАЗОВАНИЯ СПОРТИВНАЯ ШКОЛА ПО СПОРТИВНОЙ ГИМНАСТИКЕ (МБУДО СШ ПО СПОРТИВНОЙ ГИМНАСТИКЕ)</t>
  </si>
  <si>
    <t>Л035-01253-67/00669024</t>
  </si>
  <si>
    <t>302-у</t>
  </si>
  <si>
    <t>214018, СМОЛЕНСКАЯ ОБЛАСТЬ, Г. СМОЛЕНСК, УЛ. УРИЦКОГО, Д. 15А</t>
  </si>
  <si>
    <t>МУНИЦИПАЛЬНОЕ БЮДЖЕТНОЕ УЧРЕЖДЕНИЕ ДОПОЛНИТЕЛЬНОГО ОБРАЗОВАНИЯ "СПОРТИВНАЯ ШКОЛА ИМЕНИ В.А. СУХАРЕВА" (МБУ ДО "СШ ИМЕНИ В.А. СУХАРЕВА")</t>
  </si>
  <si>
    <t>Смоленская область, г. Рославль, 17 микрорайон, д. 18; Смоленская область, г. Рославль, ул. Советская, д. 94а</t>
  </si>
  <si>
    <t>Л035-01253-67/00669028</t>
  </si>
  <si>
    <t>Смоленская область, г. Рославль, 17 микрорайон, д. 18; Смоленская область, г. Рославль, ул. Советская, д. 94а;
Смоленская область, г. Рославль, 16 микрорайон, д. 26</t>
  </si>
  <si>
    <t>Приказ № 92-нк от 29.12.2023</t>
  </si>
  <si>
    <t>Автономная некоммерческая организация дополнительного профессионального образования «Институт психосексуального развития человека «Поток» (АНО дополнительного профессионального образования "Институт психосексуального развития человека «Поток»)</t>
  </si>
  <si>
    <t>г. Смоленск, ул. Металлистов, д. 8</t>
  </si>
  <si>
    <t>Программы дополнительного образования подвида "Дополнительное  профессиональное образование"</t>
  </si>
  <si>
    <t>Л035-01253-67/00669019</t>
  </si>
  <si>
    <t>305-у</t>
  </si>
  <si>
    <t>МУНИЦИПАЛЬНОЕ БЮДЖЕТНОЕ УЧРЕЖДЕНИЕ ДОПОЛНИТЕЛЬНОГО ОБРАЗОВАНИЯ СПОРТИВНАЯ ШКОЛА ПО ПЛАВАНИЮ ЯРЦЕВСКОГО РАЙОНА СМОЛЕНСКОЙ ОБЛАСТИ (МБУДО СШ ПО ПЛАВАНИЮ ЯРЦЕВСКОГО РАЙОНА)</t>
  </si>
  <si>
    <t>Смоленская область, г. Ярцево, ул. Автозаводская, д. 43а; Смоленская область, г. Ярцево, ул. Старозавопье, д. 15</t>
  </si>
  <si>
    <t>Л035-01253-67/00670235</t>
  </si>
  <si>
    <t>312-у</t>
  </si>
  <si>
    <t>МУНИЦИПАЛЬНОЕ БЮДЖЕТНОЕ УЧРЕЖДЕНИЕ ДОПОЛНИТЕЛЬНОГО ОБРАЗОВАНИЯ СПОРТИВНАЯ ШКОЛА ПО ПЛАВАНИЮ ГОРОДА ЯРЦЕВО (МБУДО СШ ПО ПЛАВАНИЮ Г. ЯРЦЕВО)</t>
  </si>
  <si>
    <t>215805, СМОЛЕНСКАЯ ОБЛАСТЬ, М.О. ЯРЦЕВСКИЙ, Г ЯРЦЕВО, УЛ АВТОЗАВОДСКАЯ, Д. 43А</t>
  </si>
  <si>
    <t>МУНИЦИПАЛЬНОЕ БЮДЖЕТНОЕ УЧРЕЖДЕНИЕ ДОПОЛНИТЕЛЬНОГО ОБРАЗОВАНИЯ "ЯРЦЕВСКАЯ СПОРТИВНАЯ ШКОЛА" СМОЛЕНСКОЙ ОБЛАСТИ (МБУ ДО «ЯРЦЕВСКАЯ СПОРТИВНАЯ ШКОЛА»)</t>
  </si>
  <si>
    <t>Смоленская область, г. Ярцево, ул. Советская, д. 24а; Смоленская область, г. Ярцево, ул. Автозаводская, д. 17а; Смоленская область, г. Ярцево, ул. Автозаводская, д. 43</t>
  </si>
  <si>
    <t>Л035-01253-67/00670237</t>
  </si>
  <si>
    <t>Смоленская область, г. Рославль, ул. Карла Маркса, д. 47а</t>
  </si>
  <si>
    <t>Смоленская область, г. Рославль, улица Советская, дом 94-а;  Смоленская область, г. Рославль, ул. Карла Маркса, д. 47а</t>
  </si>
  <si>
    <t>Л035-01253-67/00671006</t>
  </si>
  <si>
    <t>321-у</t>
  </si>
  <si>
    <t>Смоленская область, г. Рославль, улица Советская, дом 94-а;  Смоленская область, г. Рославль, ул. Карла Маркса, д. 47а; Смоленская область, г. Рославль, 16 микрорайон, д. 26.</t>
  </si>
  <si>
    <t>Приказ № 89-нк от 28.12.2023</t>
  </si>
  <si>
    <t>Л035-01253-67/00671011</t>
  </si>
  <si>
    <t>214014,
СМОЛЕНСКАЯ ОБЛАСТЬ,
Г. СМОЛЕНСК,
УЛ. ТВАРДОВСКОГО,
Д. 14А</t>
  </si>
  <si>
    <t>Приказ № 139-НК от 22.04.2026</t>
  </si>
  <si>
    <t>г. Смоленск, ул. Рабочая, д. 4</t>
  </si>
  <si>
    <t>Л035-01253-67/00671940</t>
  </si>
  <si>
    <t>328-у</t>
  </si>
  <si>
    <t>г. Смоленск, просп. Гагарина, д. 54б;
г. Смоленск, ул. Рабочая, д. 4</t>
  </si>
  <si>
    <t>Приказ № 385-у от 22.09.2023</t>
  </si>
  <si>
    <t>214018, Смоленская область, Г. СМОЛЕНСК, ПР-КТ ГАГАРИНА, Д.54, К.Б</t>
  </si>
  <si>
    <t xml:space="preserve">г. Смоленск, просп. Гагарина, д. 54б;
г. Смоленск, ул. Рабочая, д. 4;
г. Смоленск, ул. 25 Сентября, д. 28А; 
г. Смоленск, ул. Попова, д.62
</t>
  </si>
  <si>
    <t>Приказ № 385-у от 22.09.2023
Приказ № 85-НК от 21.03.2025</t>
  </si>
  <si>
    <t>Л035-01253-67/00673307</t>
  </si>
  <si>
    <t>339-у</t>
  </si>
  <si>
    <t>г.Смоленск, ул. Кутузова , д. 11;
г. Смоленск, ул. Генерала Лукина, д. 1</t>
  </si>
  <si>
    <t>Приказ № 346-у от 30.08.2023</t>
  </si>
  <si>
    <t>214006, СМОЛЕНСКАЯ ОБЛАСТЬ, Г. СМОЛЕНСК, УЛ. КУТУЗОВА, Д. 11</t>
  </si>
  <si>
    <t>г.Смоленск, ул. Кутузова , д. 11;
г. Смоленск, ул. Генерала Лукина, д. 1; 
г. Смоленск, ул. 12 лет Октября, д. 9</t>
  </si>
  <si>
    <t>Приказ № 346-у от 30.08.2023
Приказ № 288-НК от 21.10.2025</t>
  </si>
  <si>
    <t>Смоленская область, г.Рудня, ул.Парковая, д. б/н; Смоленская область, г.Рудня, п. Молкомбината</t>
  </si>
  <si>
    <t>Л035-01253-67/00673310</t>
  </si>
  <si>
    <t>216790, СМОЛЕНСКАЯ ОБЛ, РУДНЯНСКИЙ М.Р-Н, РУДНЯНСКОЕ Г.П., РУДНЯ Г, ПАРКОВАЯ УЛ, ЗД. 44, СТР. 1</t>
  </si>
  <si>
    <t>Смоленская область, г.Рудня, ул.Парковая, зд. 44, стр. 1; Смоленская область, г.Рудня, п. Молкомбината</t>
  </si>
  <si>
    <t>Приказ № 98-НК от 28.03.2024</t>
  </si>
  <si>
    <t>г. Смоленск, ул.Попова, 20Б</t>
  </si>
  <si>
    <t>Л035-01253-67/00674258</t>
  </si>
  <si>
    <t>345-у</t>
  </si>
  <si>
    <t>МУНИЦИПАЛЬНОЕ БЮДЖЕТНОЕ УЧРЕЖДЕНИЕ ДОПОЛНИТЕЛЬНОГО ОБРАЗОВАНИЯ СПОРТИВНАЯ ШКОЛА ОЛИМПИЙСКОГО РЕЗЕРВА № 5 (МБУДО СШОР № 5)</t>
  </si>
  <si>
    <t>г. Смоленск, ул.Попова, 20Б; г. Смоленск ул. Попова, д. 36 А</t>
  </si>
  <si>
    <t>Приказ № 375-у от 15.09.2023</t>
  </si>
  <si>
    <t>МУНИЦИПАЛЬНОЕ БЮДЖЕТНОЕ УЧРЕЖДЕНИЕ ДОПОЛНИТЕЛЬНОГО ОБРАЗОВАНИЯ СПОРТИВНАЯ ШКОЛА № 5 ПО ФУТБОЛУ (МБУДО СШ № 5 ПО ФУТБОЛУ)</t>
  </si>
  <si>
    <t>214020, СМОЛЕНСКАЯ ОБЛАСТЬ, Г. СМОЛЕНСК, УЛ. ПОПОВА, Д.20, К.Б</t>
  </si>
  <si>
    <t>Приказ № 375-у от 15.09.2023
приказ № 257-Нк от 22.08.2024</t>
  </si>
  <si>
    <t>г. Смоленск, ул.Попова, 20Б; г. Смоленск ул. Попова, д. 36 А;
г. Смоленск, ул. Петра Алексеева, д. 20</t>
  </si>
  <si>
    <t>Приказ № 375-у от 15.09.2023
приказ № 257-Нк от 22.08.2024
риказ № 392-НК от 18.12.2024</t>
  </si>
  <si>
    <t>СМОЛЕНСКОЕ ОБЛАСТНОЕ ГОСУДАРСТВЕННОЕ БЮДЖЕТНОЕ ОБРАЗОВАТЕЛЬНОЕ УЧРЕЖДЕНИЕ ДОПОЛНИТЕЛЬНОГО ОБРАЗОВАНИЯ "ФУТБОЛЬНАЯ ШКОЛА СМОЛЕНСКОЙ ОБЛАСТИ"
(СОГБОУДО "ФУТБОЛЬНАЯ ШКОЛА СМОЛЕНСКОЙ ОБЛАСТИ")</t>
  </si>
  <si>
    <t>Приказ № 375-у от 15.09.2023
приказ № 257-Нк от 22.08.2024
риказ № 392-НК от 18.12.2024
приказ от 26.05.2026 № 179-НК</t>
  </si>
  <si>
    <t>Смоленская область, с. Новодугино, ул. Луговая д.1А</t>
  </si>
  <si>
    <t>Л035-01253-67/00674252</t>
  </si>
  <si>
    <t>Смоленская область, г. Починок, ул. Урицкого, д. 51</t>
  </si>
  <si>
    <t>Л035-01253-67/00674394</t>
  </si>
  <si>
    <t>348-у</t>
  </si>
  <si>
    <t>Смоленская область, г. Починок, ул. Урицкого, д. 51;
Смоленская область, г. Починок, ул. Октябрьская, д. 12</t>
  </si>
  <si>
    <t>МУНИЦИПАЛЬНОЕ БЮДЖЕТНОЕ УЧРЕЖДЕНИЕ ДОПОЛНИТЕЛЬНОГО ОБРАЗОВАНИЯ "СПОРТИВНАЯ ШКОЛА ИМЕНИ А. И. МАКСИМЕНКОВА" ПОЧИНКОВСКОГО МУНИЦИПАЛЬНОГО ОКРУГА СМОЛЕНСКОЙ ОБЛАСТИ (МБУ ДО "СШ ИМ. А. И. МАКСИМЕНКОВА")</t>
  </si>
  <si>
    <t>216450, СМОЛЕНСКАЯ ОБЛАСТЬ, Р-Н ПОЧИНКОВСКИЙ, Г ПОЧИНОК, УЛ ОКТЯБРЬСКАЯ, Д. 12</t>
  </si>
  <si>
    <t>Приказ № 394-у от 29.09.2023
приказ № 284-НК от 16.10.2025</t>
  </si>
  <si>
    <t>"МУНИЦИПАЛЬНОЕ БЮДЖЕТНОЕ УЧРЕЖДЕНИЕ ДОПОЛНИТЕЛЬНОГО ОБРАЗОВАНИЯ "СПОРТИВНАЯ ШКОЛА" КАРДЫМОВСКОГО РАЙОНА СМОЛЕНСКОЙ ОБЛАСТИ (МБУ ДО "КАРДЫМОВСКАЯ СШ")</t>
  </si>
  <si>
    <t xml:space="preserve">Л035-01253-67/00674397
</t>
  </si>
  <si>
    <t>МУНИЦИПАЛЬНОЕ БЮДЖЕТНОЕ УЧРЕЖДЕНИЕ ДОПОЛНИТЕЛЬНОГО ОБРАЗОВАНИЯ "СПОРТИВНАЯ ШКОЛА" КАРДЫМОВСКОГО МУНИЦИПАЛЬНОГО ОКРУГА СМОЛЕНСКОЙ ОБЛАСТИ (МБУДО "КАРДЫМОВСКАЯ СШ")</t>
  </si>
  <si>
    <t>215850, СМОЛЕНСКАЯ ОБЛАСТЬ, М.О. КАРДЫМОВСКИЙ, ПГТ КАРДЫМОВО, УЛ ШКОЛЬНАЯ, Д. 9</t>
  </si>
  <si>
    <t>Л035-01253-67/00674397</t>
  </si>
  <si>
    <t>Приказ № 26-НК от 05.02.2026</t>
  </si>
  <si>
    <t>Л035-01253-67/00674552</t>
  </si>
  <si>
    <t>349-у</t>
  </si>
  <si>
    <t>Смоленская область, г. Гагарин. ул. Бахтина, 11а; 
Смоленская область,г. Гагарин. ул.Гагарина 60а</t>
  </si>
  <si>
    <t>Л035-01253-67/00674597</t>
  </si>
  <si>
    <t>350-у</t>
  </si>
  <si>
    <t>Смоленская область, г. Гагарин. ул.Гагарина, д. 60а;
Смоленская область, Гагаринский район, с. Карманово, ул. Советская, д. 7А;
Смоленская область, г. Гагарин. ул. Бахтина, д. 11а;
Смоленская область, г. Гагарин, Зона отдыха;
Смоленская область, г. Гагарин, ул. Бахтина, д.10-а;
Смоленская область, г. Гагарин, ул. Бахтина, в районе дома 10 "А"</t>
  </si>
  <si>
    <t>Приказ № 53-нк от 23.11.2023</t>
  </si>
  <si>
    <t>"Смоленская область, г. Вязьма, проезд 25 Октября; 
  Смоленская область, г. Вязьма, ул. Спортивная"</t>
  </si>
  <si>
    <t>Л035-01253-67/00674614</t>
  </si>
  <si>
    <t>Смоленская область, г. Вязьма, проезд 25 Октября; 
  Смоленская область, г. Вязьма, ул. Спортивная;
Смоленская область, г. Вязьма, ул. Ленина, д. 73-а</t>
  </si>
  <si>
    <t>Приказ № 85-НК от 18.03.2024</t>
  </si>
  <si>
    <t>МУНИЦИПАЛЬНОЕ БЮДЖЕТНОЕ УЧРЕЖДЕНИЕ ДОПОЛНИТЕЛЬНОГО ОБРАЗОВАНИЯ "РОСЛАВЛЬСКАЯ СПОРТИВНАЯ ШКОЛА ПО ХОККЕЮ С ШАЙБОЙ "СНЕГИРЬ" ИМЕНИ Л.Ф. ЛОГУНОВА" (МБУ ДО "РСШ ПО ХОККЕЮ С ШАЙБОЙ "СНЕГИРЬ" )</t>
  </si>
  <si>
    <t>Л035-01253-67/00674620</t>
  </si>
  <si>
    <t>"Смоленская область, г. Гагарин. ул. Бахтина, 11а; 
Смоленская область,г. Гагарин. ул.Гагарина 60а"</t>
  </si>
  <si>
    <t>Л035-01253-67/00674624</t>
  </si>
  <si>
    <t>356-у</t>
  </si>
  <si>
    <t>МУНИЦИПАЛЬНОЕ БЮДЖЕТНОЕ УЧРЕЖДЕНИЕ ДОПОЛНИТЕЛЬНОГО ОБРАЗОВАНИЯ КОМПЛЕКСНАЯ СПОРТИВНАЯ ШКОЛА № 1 (МБУДО КСШ № 1)</t>
  </si>
  <si>
    <t>г. Смоленск, ул. Нарвская, д. 5, корп. 2</t>
  </si>
  <si>
    <t>Л035-01253-67/00674842</t>
  </si>
  <si>
    <t>357-у</t>
  </si>
  <si>
    <t>214025,
СМОЛЕНСКАЯ ОБЛАСТЬ,
Г. СМОЛЕНСК,
УЛ. НАРВСКАЯ,
Д. 5</t>
  </si>
  <si>
    <t>Смоленская обл., г. Ельня, ул. Ленина, д. 46А</t>
  </si>
  <si>
    <t>Л035-01253-67/00674850</t>
  </si>
  <si>
    <t>Смоленская область, г. Ельня, ул. Ленина, д. 46А; Смоленская область, г. Ельня, мкр. Кутузовский, д. 22</t>
  </si>
  <si>
    <t>Приказ № 392-у от 29.09.2023</t>
  </si>
  <si>
    <t>МУНИЦИПАЛЬНОЕ АВТОНОМНОЕ УЧРЕЖДЕНИЕ ДОПОЛНИТЕЛЬНОГО ОБРАЗОВАНИЯ "СПОРТИВНАЯ ШКОЛА ПЛАВАНИЯ" Г. ВЯЗЬМЫ СМОЛЕНСКОЙ ОБЛАСТИ (МАУ ДО "СШП" Г. ВЯЗЬМЫ СМОЛЕНСКОЙ ОБЛАСТИ)</t>
  </si>
  <si>
    <t>Смоленская область, г. Вязьма, проезд 25 Октября</t>
  </si>
  <si>
    <t>Л035-01253-67/00674887</t>
  </si>
  <si>
    <t>358-у</t>
  </si>
  <si>
    <t>приказ № 33 от 07.11.2023</t>
  </si>
  <si>
    <t>МУНИЦИПАЛЬНОЕ БЮДЖЕТНОЕ УЧРЕЖДЕНИЕ ДОПОЛНИТЕЛЬНОГО ОБРАЗОВАНИЯ "ФИЗКУЛЬТУРНО-ОЗДОРОВИТЕЛЬНЫЙ КОМПЛЕКС, СПОРТИВНАЯ ШКОЛА ПО ХОККЕЮ С ШАЙБОЙ "САФОНОВО СПОРТ-АРЕНА" (МБУ ДО "ФОК, СШ ПО ХОККЕЮ С ШАЙБОЙ
"САФОНОВО СПОРТ-АРЕНА")</t>
  </si>
  <si>
    <t>Л035-01253-67/00674894</t>
  </si>
  <si>
    <t>НЕГОСУДАРСТВЕННОЕ УЧРЕЖДЕНИЕ КУЛЬТУРЫ "СМОЛЕНСКИЙ ОБЛАСТНОЙ ДОМ РАБОТНИКОВ ПРОСВЕЩЕНИЯ" (СМОЛЕНСКИЙ ОБЛАСТНОЙ ДОМ РАБОТНИКОВ ПРОСВЕЩЕНИЯ)</t>
  </si>
  <si>
    <t>г. Смоленск, ул. Октябрьской Революции, д. 5</t>
  </si>
  <si>
    <t>Л035-01253-67/00682464</t>
  </si>
  <si>
    <t>378-у</t>
  </si>
  <si>
    <t>214000, СМОЛЕНСКАЯ ОБЛАСТЬ, Г. СМОЛЕНСК, УЛ. ОКТЯБРЬСКОЙ РЕВОЛЮЦИИ, Д. 5</t>
  </si>
  <si>
    <t>АВТОНОМНАЯ НЕКОММЕРЧЕСКАЯ ОРГАНИЗАЦИЯ ДОПОЛНИТЕЛЬНОГО ПРОФЕССИОНАЛЬНОГО ОБРАЗОВАНИЯ "БЕЗ ГРАНИЦ"</t>
  </si>
  <si>
    <t>Смоленская область, г. Гагарин, ул. Солнцева, д. 11, кв. 15.</t>
  </si>
  <si>
    <t>программам дополнительного образования подвида «Дополнительное профессиональное образование»</t>
  </si>
  <si>
    <t>Л035-01253-67/00736898</t>
  </si>
  <si>
    <t>404-у</t>
  </si>
  <si>
    <t>Смоленская область, Сычевский р-н, дер. Юшино, ул. Центральная д. 4</t>
  </si>
  <si>
    <t>Л035-01253-67/00753925</t>
  </si>
  <si>
    <t>17-нк</t>
  </si>
  <si>
    <t>215280, СМОЛЕНСКАЯ ОБЛАСТЬ, М.Р-Н СЫЧЕВСКИЙ, Г.П. СЫЧЕВСКОЕ, Г СЫЧЕВКА, УЛ БОЛЬШАЯ ПРОЛЕТАРСКАЯ, Д. 34/1</t>
  </si>
  <si>
    <t>Приказ № 49-НК от 21.02.2024</t>
  </si>
  <si>
    <t>Смоленская область, Сычевский р-н, дер. Юшино, ул. Центральная д. 4;
Смоленская область, г. Сычевка, ул. Большая Пролетарская д. 34/1</t>
  </si>
  <si>
    <t>Приказ № 49-НК от 21.02.2024
приказ № 65-НК от 05.03.2024</t>
  </si>
  <si>
    <t>Индивидуальный предприниматель ОСИПОВА НАТАЛЬЯ ГЕННАДЬЕВНА</t>
  </si>
  <si>
    <t>215116, Смоленская область, Вяземский район, г. Вязьма, ул. Социалистическая, д. 3, кв. 10</t>
  </si>
  <si>
    <t>Смоленская область, р-н Вяземский, г Вязьма, ш Красноармейское, д 11</t>
  </si>
  <si>
    <t>Л035-01253-67/00959390</t>
  </si>
  <si>
    <t>66-нк</t>
  </si>
  <si>
    <t>Индивидуальный предприниматель КОВАЛЕВА ИРИНА ВЛАДИМИРОВНА</t>
  </si>
  <si>
    <t>214503, Смоленская область, Смоленский район, деревня Хохлово, в/часть</t>
  </si>
  <si>
    <t>г. Смоленск, ул. Попова, д. 42/1</t>
  </si>
  <si>
    <t>Л035-01253-67/01011724</t>
  </si>
  <si>
    <t>91-нк</t>
  </si>
  <si>
    <t>Индивидуальный предприниматель РОДИОНОВА ГАЛИНА СЕРГЕЕВНА</t>
  </si>
  <si>
    <t>г. Смоленск, ул. Фурманова, д. 4</t>
  </si>
  <si>
    <t>Л035-01253-67/01012017</t>
  </si>
  <si>
    <t>93-нк</t>
  </si>
  <si>
    <t>МУНИЦИПАЛЬНОЕ БЮДЖЕТНОЕ УЧРЕЖДЕНИЕ "ФИЗКУЛЬТУРНО-ОЗДОРОВИТЕЛЬНЫЙ КОМПЛЕКС "ДЕСНА" МУНИЦИПАЛЬНОГО ОБРАЗОВАНИЯ "ГОРОД ДЕСНОГОРСК" СМОЛЕНСКОЙ ОБЛАСТИ (МБУ "ФОК Десна")</t>
  </si>
  <si>
    <t>Л035-01253-67/01069198</t>
  </si>
  <si>
    <t>48-НК</t>
  </si>
  <si>
    <t>ОБЩЕСТВО С ОГРАНИЧЕННОЙ ОТВЕТСТВЕННОСТЬЮ "РИК" (ООО "РИК")</t>
  </si>
  <si>
    <t>215148, СМОЛЕНСКАЯ ОБЛАСТЬ, М.Р-Н ВЯЗЕМСКИЙ, С.П. НОВОСЕЛЬСКОЕ, Д ЯСНАЯ ПОЛЯНА, УЛ ЯСНАЯ, Д. 12</t>
  </si>
  <si>
    <t>Л035-01253-67/01073344</t>
  </si>
  <si>
    <t>57-НК</t>
  </si>
  <si>
    <t>Индивидуальный предприниматель ДАШКЕЕВ ЮРИЙ ВАЛЕРЬЕВИЧ</t>
  </si>
  <si>
    <t>215800, Смоленская область, г. Ярцево, ул. Тургенева, д. 4</t>
  </si>
  <si>
    <t>Л035-01253-67/01097693</t>
  </si>
  <si>
    <t>82-НК</t>
  </si>
  <si>
    <t>Приказ № 19-НК от 29.01.2025</t>
  </si>
  <si>
    <t>МУНИЦИПАЛЬНОЕ БЮДЖЕТНОЕ ОБЩЕОБРАЗОВАТЕЛЬНОЕ УЧРЕЖДЕНИЕ "МНОГОПРОФИЛЬНЫЙ ЛИЦЕЙ" ГОРОДА СМОЛЕНСКА (МБОУ "МНОГОПРОФИЛЬНЫЙ ЛИЦЕЙ" ГОРОДА СМОЛЕНСКА)</t>
  </si>
  <si>
    <t>214031, СМОЛЕНСКАЯ ОБЛАСТЬ, Г.О. ГОРОД СМОЛЕНСК, Г СМОЛЕНСК, УЛ ГЕНЕРАЛА ТРОШЕВА, Д. 10</t>
  </si>
  <si>
    <t>г. Смоленск, ул. Генерала Трошева, д. 10</t>
  </si>
  <si>
    <t>Л035-01253-67/01103957</t>
  </si>
  <si>
    <t>88-НК</t>
  </si>
  <si>
    <t>СМОЛЕНСКОЕ РЕГИОНАЛЬНОЕ ОТДЕЛЕНИЕ ОБЩЕРОССИЙСКОЙ ОБЩЕСТВЕННОЙ ОРГАНИЗАЦИИ "ВСЕРОССИЙСКОЕ ОБЩЕСТВО СПАСАНИЯ НА ВОДАХ" (СМОЛЕНСКОЕ РО ООО "ВОСВОД")</t>
  </si>
  <si>
    <t>214030, ОБЛАСТЬ СМОЛЕНСКАЯ,ГОРОД СМОЛЕНСК,ШОССЕ КРАСНИНСКОЕ, ДОМ 24, КВАРТИРА 237</t>
  </si>
  <si>
    <t>г. Смоленск, ул. Коммунистическая, д. 4</t>
  </si>
  <si>
    <t>Программы дополнительного образования подвидов "Дополнительное образование детей и взрослых" и "Дополнительного профессионального образования", программы профессионального обучения</t>
  </si>
  <si>
    <t>Л035-01253-67/01108151</t>
  </si>
  <si>
    <t>93-НК</t>
  </si>
  <si>
    <t>ОБЩЕСТВО С ОГРАНИЧЕННОЙ ОТВЕТСТВЕННОСТЬЮ "ВРЕМЯ ДЕТЯМ" (ООО "ВРЕМЯ ДЕТЯМ")</t>
  </si>
  <si>
    <t>214036, СМОЛЕНСКАЯ ОБЛАСТЬ, Г.О. ГОРОД СМОЛЕНСК, Г СМОЛЕНСК, УЛ РЫЛЕНКОВА, Д. 72В, ЭТАЖ 2, КАБИНЕТ 1</t>
  </si>
  <si>
    <t>г. Смоленск, ул. Рыленкова, ул. Рыленкова, д. 72В</t>
  </si>
  <si>
    <t>Л035-01253-67/01179461</t>
  </si>
  <si>
    <t>131-НК</t>
  </si>
  <si>
    <t>Индивидуальный предприниматель РЯБИКОВА ЮЛИЯ СЕРГЕЕВНА</t>
  </si>
  <si>
    <t>216200, Смоленская обл, г Духовщина, ул Карла Маркса, 62, 2</t>
  </si>
  <si>
    <t>Л035-01253-67/01220208</t>
  </si>
  <si>
    <t>158-НК</t>
  </si>
  <si>
    <t>АВТОНОМНАЯ НЕКОММЕРЧЕСКАЯ ОРГАНИЗАЦИЯ ДОПОЛНИТЕЛЬНОГО ПРОФЕССИОНАЛЬНОГО ОБРАЗОВАНИЯ "АВИАКЛУБ ГАГАРИН" ( АНО ДПО "АК ГАГАРИН")</t>
  </si>
  <si>
    <t>215010, СМОЛЕНСКАЯ ОБЛАСТЬ, М.Р-Н ГАГАРИНСКИЙ, Г.П. ГАГАРИНСКОЕ, Г ГАГАРИН, УЛ ЛЕНИНА, Д. 79</t>
  </si>
  <si>
    <t>Л035-01253-67/01228680</t>
  </si>
  <si>
    <t>162-НК</t>
  </si>
  <si>
    <t>Индивидуальный предприниматель САМОЙЛОВА ЕВГЕНИЯ КОНСТАНТИНОВНА</t>
  </si>
  <si>
    <t>214000, Смоленская обл, г Смоленск, ул Докучаева, 11А, 11</t>
  </si>
  <si>
    <t>г. Смоленск, ул. Попова, д. 27</t>
  </si>
  <si>
    <t>Л035-01253-67/01272654</t>
  </si>
  <si>
    <t>189-НК</t>
  </si>
  <si>
    <t>ОБЩЕСТВО С ОГРАНИЧЕННОЙ ОТВЕТСТВЕННОСТЬЮ "МНОГОПРОФИЛЬНЫЙ ИНСТИТУТ ДОПОЛНИТЕЛЬНОГО ПРОФЕССИОНАЛЬНОГО ОБРАЗОВАНИЯ"</t>
  </si>
  <si>
    <t>215470, СМОЛЕНСКАЯ ОБЛАСТЬ, М.Р-Н УГРАНСКИЙ, С.П. ВСХОДСКОЕ, С БАСКАКОВКА, УЛ ЗАВОДСКАЯ, Д. 1, КВ. 2</t>
  </si>
  <si>
    <t>Л035-01253-67/01272801</t>
  </si>
  <si>
    <t>Индивидуальный предприниматель ЩЕРБИНА НАТАЛЬЯ ВИКТОРОВНА</t>
  </si>
  <si>
    <t>214031, г Смоленск, 25 сентября улица, 28, 103</t>
  </si>
  <si>
    <t>г. Смоленск, ул. Ломоносова, д. 8А</t>
  </si>
  <si>
    <t>Л035-01253-67/01283931</t>
  </si>
  <si>
    <t>198-НК</t>
  </si>
  <si>
    <t>г. Смоленск, ул. Ломоносова, д. 8А; г. Смоленск, ул. Рыленкова, д. 81;                                 г. Смоленск, ул. Губенко, д. 3; г. Смоленск, ул. Рыленкова, д. 69; г. Смоленск,                                        ул. Автозаводская, д. 23А</t>
  </si>
  <si>
    <t>Приказ № 127-НК от 06.05.2025</t>
  </si>
  <si>
    <t>ЧАСТНОЕ ОБЩЕОБРАЗОВАТЕЛЬНОЕ УЧРЕЖДЕНИЕ "ШКОЛА КОМПЛЕКСНОГО РАЗВИТИЯ ДЕТЕЙ И ПОДРОСТКОВ С ЭЛЕМЕНТАМИ УГЛУБЛЕННОГО ИЗУЧЕНИЯ НАУК И ТЕХНОЛОГИЙ ИМ. М.К. ТЕНИШЕВОЙ" (ЧОУ "ОБРАЗОВАТЕЛЬНЫЙ КОМПЛЕКС ИМ. М.К. ТЕНИШЕВОЙ")</t>
  </si>
  <si>
    <t>214012, СМОЛЕНСКАЯ ОБЛАСТЬ, Г.О. ГОРОД СМОЛЕНСК, Г СМОЛЕНСК, УЛ НОВО-ЛЕНИНГРАДСКАЯ, Д. 8</t>
  </si>
  <si>
    <t>г. Смоленск, ул. Ново-Ленинградская, д. 8</t>
  </si>
  <si>
    <t>Л035-01253-67/01290939</t>
  </si>
  <si>
    <t>202-НК</t>
  </si>
  <si>
    <t>Программы начального общего, основного общего образования</t>
  </si>
  <si>
    <t>приказ от 22.07.2024 № 214-НК</t>
  </si>
  <si>
    <t>приказ от 22.07.2024 № 214-НК
приказ № 88-НК от 18.03.2026</t>
  </si>
  <si>
    <t>Индивидуальный предприниматель ЕРМОЛОВСКИЙ СЕРГЕЙ АЛЕКСАНДРОВИЧ</t>
  </si>
  <si>
    <t>214004, обл. Смоленская, г. Смоленск, ул. Николаева, д. 47, кв. 46</t>
  </si>
  <si>
    <t>Л035-01253-67/01341860</t>
  </si>
  <si>
    <t>241-НК</t>
  </si>
  <si>
    <t>АВТОНОМНАЯ НЕКОММЕРЧЕСКАЯ ОРГАНИЗАЦИЯ ПРОФЕССИОНАЛЬНОГО ОБРАЗОВАНИЯ НАЦИОНАЛЬНАЯ АКАДЕМИЯ ПРОФЕССИОНАЛЬНОГО РАЗВИТИЯ - "ПАРТНЕР" (АНО ПО "ПАРТНЕР")</t>
  </si>
  <si>
    <t>214000, СМОЛЕНСКАЯ ОБЛАСТЬ, Г.О. ГОРОД СМОЛЕНСК, Г СМОЛЕНСК, УЛ ЛЕНИНА, Д. 16, ОФИС 202</t>
  </si>
  <si>
    <t>Программы дополнительного образования подвидов "Дополнительное образование детей и взрослых" , " "Дополнительное профессиональное образование", среднее профессиональное образование</t>
  </si>
  <si>
    <r>
      <rPr>
        <rFont val="OpenSansRegular"/>
        <b/>
        <color rgb="FF000000"/>
        <sz val="9.0"/>
      </rPr>
      <t>Л035-01253-67/01373899</t>
    </r>
  </si>
  <si>
    <t>264-НК</t>
  </si>
  <si>
    <t>ОБЩЕСТВО С ОГРАНИЧЕННОЙ ОТВЕТСТВЕННОСТЬЮ "ИНСТИТУТ ОБРАЗОВАТЕЛЬНЫХ ТЕХНОЛОГИЙ И НАУЧНЫХ ИССЛЕДОВАНИЙ" (ООО "ИНСТИТУТ ОБРАЗОВАТЕЛЬНЫХ ТЕХНОЛОГИЙ И НАУЧНЫХ ИССЛЕДОВАНИЙ")</t>
  </si>
  <si>
    <r>
      <rPr>
        <rFont val="OpenSansRegular"/>
        <color rgb="FF000000"/>
        <sz val="8.0"/>
      </rPr>
      <t>214501, СМОЛЕНСКАЯ ОБЛАСТЬ, М.Р-Н СМОЛЕНСКИЙ, С.П. МИХНОВСКОЕ, Д ЯСЕННАЯ, УЛ ДНЕПРОВСКАЯ, Д. 19, К. 5, КВ. 1</t>
    </r>
  </si>
  <si>
    <r>
      <rPr>
        <rFont val="OpenSansRegular"/>
        <b/>
        <color rgb="FF000000"/>
        <sz val="9.0"/>
      </rPr>
      <t>Л035-01253-67/01373902</t>
    </r>
  </si>
  <si>
    <t>ОБЩЕСТВО С ОГРАНИЧЕННОЙ ОТВЕТСТВЕННОСТЬЮ "ИНЖИНИРИНГОВАЯ КОМПАНИЯ "КОМПЛЕКС КАД" (ООО "ИНЖИНИРИНГОВАЯ КОМПАНИЯ "КОМПЛЕКС КАД")</t>
  </si>
  <si>
    <t>214030, СМОЛЕНСКАЯ ОБЛАСТЬ, Г.О. ГОРОД СМОЛЕНСК, Г СМОЛЕНСК, УЛ НОРМАНДИЯ-НЕМАН, Д. 3, ОФИС 407</t>
  </si>
  <si>
    <r>
      <rPr>
        <rFont val="OpenSansRegular"/>
        <b/>
        <color rgb="FF000000"/>
        <sz val="9.0"/>
      </rPr>
      <t>Л035-01253-67/01385761</t>
    </r>
  </si>
  <si>
    <t>277-НК</t>
  </si>
  <si>
    <r>
      <rPr>
        <rFont val="OpenSansRegular"/>
        <color rgb="FF000000"/>
        <sz val="8.0"/>
      </rPr>
      <t>Индивидуальный предприниматель ОХРЕМЕНКО АННА НИКОЛАЕВНА</t>
    </r>
  </si>
  <si>
    <r>
      <rPr>
        <rFont val="OpenSansRegular"/>
        <color rgb="FF000000"/>
        <sz val="8.0"/>
      </rPr>
      <t>214023, Смоленская область, Смоленский район, дер. Шабаново, ул. Смоленская, 15</t>
    </r>
  </si>
  <si>
    <t>214000, г. Смоленск, ул. Ленина, д. 8А</t>
  </si>
  <si>
    <t xml:space="preserve">Программы дополнительного образования подвидов "Дополнительное образование детей и взрослых" </t>
  </si>
  <si>
    <r>
      <rPr>
        <rFont val="OpenSansRegular"/>
        <b/>
        <color rgb="FF000000"/>
        <sz val="9.0"/>
      </rPr>
      <t>Л035-01253-67/01403894</t>
    </r>
  </si>
  <si>
    <t>296-НК</t>
  </si>
  <si>
    <r>
      <rPr>
        <rFont val="OpenSansRegular"/>
        <color rgb="FF000000"/>
        <sz val="8.0"/>
      </rPr>
      <t>Индивидуальный предприниматель ОХРЕМЕНКО АННА НИКОЛАЕВНА</t>
    </r>
  </si>
  <si>
    <r>
      <rPr>
        <rFont val="OpenSansRegular"/>
        <color rgb="FF000000"/>
        <sz val="8.0"/>
      </rPr>
      <t>214023, Смоленская область, Смоленский район, дер. Шабаново, ул. Смоленская, 15</t>
    </r>
  </si>
  <si>
    <t>г. Смоленск, ул. Ленина, д. 8А;
г. Смоленск, ул. Краснинская 2-я, д. 28; 
г. Смоленск, ул. Войкова, д. 5; 
г. Смоленск, пр-кт. Гагарина, д. 52А; 
г. Смоленск,  г-к. Коминтерна, д. 1/1</t>
  </si>
  <si>
    <r>
      <rPr>
        <rFont val="OpenSansRegular"/>
        <b/>
        <color rgb="FF000000"/>
        <sz val="9.0"/>
      </rPr>
      <t>Л035-01253-67/01403894</t>
    </r>
  </si>
  <si>
    <t>Приказ № 79-НК от 18.03.2025</t>
  </si>
  <si>
    <t>Индивидуальный предприниматель ПЕШКОВА ЕЛЕНА СЕРГЕЕВНА</t>
  </si>
  <si>
    <t>214000, г Смоленск, ул Реввоенсовета, 26</t>
  </si>
  <si>
    <t>снято с компетенции</t>
  </si>
  <si>
    <t>Л035-01253-67/01461378</t>
  </si>
  <si>
    <t>327-НК</t>
  </si>
  <si>
    <t>Письмо лицензиата от 16.05.2025</t>
  </si>
  <si>
    <t>ОБЛАСТНОЕ ГОСУДАРСТВЕННОЕ БЮДЖЕТНОЕ УЧРЕЖДЕНИЕ ЗДРАВООХРАНЕНИЯ "СТАНЦИЯ СКОРОЙ МЕДИЦИНСКОЙ ПОМОЩИ" (ОГБУЗ "СТАНЦИЯ СКОРОЙ МЕДИЦИНСКОЙ ПОМОЩИ")</t>
  </si>
  <si>
    <t>214014, СМОЛЕНСКАЯ ОБЛАСТЬ, Г. СМОЛЕНСК, УЛ. ВОЛОДАРСКОГО, Д.3</t>
  </si>
  <si>
    <t>г. Смоленск, ул. Тухачевского, д. 10</t>
  </si>
  <si>
    <t>Программы профессионального обучения и дополнительного образования подвидов «Дополнительное профессиональное образование» и «Дополнительное образование детей и взрослых»</t>
  </si>
  <si>
    <t>Л035-01253-67/01463287</t>
  </si>
  <si>
    <t>328-НК</t>
  </si>
  <si>
    <t>Индивидуальный предприниматель ИВАНОВА НАТАЛЬЯ АЛЕКСАНДРОВНА</t>
  </si>
  <si>
    <t>214023, Смоленская область регион, Смоленский р-н район, д.Станички нас. пункт, ул.Яблоневая улица, 4</t>
  </si>
  <si>
    <t>214012, Смоленская область, г. Смоленск, ул. Ново-Ленинградская, д. 8</t>
  </si>
  <si>
    <t>Л035-01253-67/01485886</t>
  </si>
  <si>
    <t>342-НК</t>
  </si>
  <si>
    <t>214033, Смоленская область, Смоленский район, дер. Валутино, пер. Ленина, д. 21</t>
  </si>
  <si>
    <t>Приказ № 45-Нк от 16.02.2026</t>
  </si>
  <si>
    <t>ОБЩЕСТВО С ОГРАНИЧЕННОЙ ОТВЕТСТВЕННОСТЬЮ "ГУМАНИТАРНО-ТЕХНИЧЕСКИЙ УНИВЕРСИТЕТ" (ООО "ГТУ")</t>
  </si>
  <si>
    <t>214000, СМОЛЕНСКАЯ ОБЛАСТЬ, Г.О. ГОРОД СМОЛЕНСК, Г СМОЛЕНСК, УЛ ОКТЯБРЬСКОЙ РЕВОЛЮЦИИ, Д. 9, К. 2, ЭТАЖ 3, ОФИС 312</t>
  </si>
  <si>
    <t>Л035-01298-77/00181760</t>
  </si>
  <si>
    <t>296Л</t>
  </si>
  <si>
    <t>Приказ № 360-НК от 19.11.2024</t>
  </si>
  <si>
    <t>ОБЩЕСТВО С ОГРАНИЧЕННОЙ ОТВЕТСТВЕННОСТЬЮ "АКАДЕМИЯ САРАСВАТИ" (ООО "АКАДЕМИЯ САРАСВАТИ")</t>
  </si>
  <si>
    <t>214038, СМОЛЕНСКАЯ ОБЛАСТЬ, Г.О. ГОРОД СМОЛЕНСК, Г СМОЛЕНСК, УЛ КЛОВСКАЯ, Д. 52А, ПОМЕЩ. 1.5, ОФИС 21</t>
  </si>
  <si>
    <t>Л035-01253-67/01624024</t>
  </si>
  <si>
    <t>386-НК</t>
  </si>
  <si>
    <t>СМОЛЕНСКОЕ ОБЛАСТНОЕ ГОСУДАРСТВЕННОЕ АВТОНОМНОЕ УЧРЕЖДЕНИЕ "ЦЕНТР ИНФОРМАЦИОННЫХ ТЕХНОЛОГИЙ" (СОГАУ "ЦИТ")</t>
  </si>
  <si>
    <t>214008, СМОЛЕНСКАЯ ОБЛАСТЬ, Г СМОЛЕНСК, ПЛ ЛЕНИНА, Д. 1</t>
  </si>
  <si>
    <t>Л035-01253-67/01640203</t>
  </si>
  <si>
    <t>391-НК</t>
  </si>
  <si>
    <t>Индивидуальный предприниматель ЖУКОВСКИЙ СЕРГЕЙ АЛЕКСАНДРОВИЧ</t>
  </si>
  <si>
    <t>216270, Смоленская обл, Демидовский р-н, пгт Пржевальское, ул Молодежная, 1</t>
  </si>
  <si>
    <t>Л035-01253-67/01908107</t>
  </si>
  <si>
    <t>43-НК</t>
  </si>
  <si>
    <t>СМОЛЕНСКОЕ ОБЛАСТНОЕ ГОСУДАРСТВЕННОЕ БЮДЖЕТНОЕ ПРОФЕССИОНАЛЬНОЕ ОБРАЗОВАТЕЛЬНОЕ УЧРЕЖДЕНИЕ "ПОЧИНКОВСКИЙ ИНДУСТРИАЛЬНО-ТЕХНОЛОГИЧЕСКИЙ ТЕХНИКУМ" (СОГБПОУ "ПОЧИНКОВСКИЙ ИНДУСТРИАЛЬНО-ТЕХНОЛОГИЧЕСКИЙ ТЕХНИКУМ")</t>
  </si>
  <si>
    <t>216450, СМОЛЕНСКАЯ ОБЛАСТЬ, М.О. ПОЧИНКОВСКИЙ, Г ПОЧИНОК, УЛ САДОВАЯ, Д. 23</t>
  </si>
  <si>
    <t xml:space="preserve">Смоленская область, г. Починок, ул. Садовая, д. 23;
Смоленская область, г. Ельня, ул. Пролетарская, д. 56
</t>
  </si>
  <si>
    <t>Утратила силу в связи с истечением срока действия</t>
  </si>
  <si>
    <t>Л035-01253-67/01920398</t>
  </si>
  <si>
    <t>45-НК</t>
  </si>
  <si>
    <t>ОБЩЕСТВО С ОГРАНИЧЕННОЙ ОТВЕТСТВЕННОСТЬЮ "АКАДЕМИЯ ПЛЮС" (ООО "АКАДЕМИЯ ПЛЮС")</t>
  </si>
  <si>
    <t>214030, СМОЛЕНСКАЯ ОБЛАСТЬ, Г.О. ГОРОД СМОЛЕНСК, Г СМОЛЕНСК, Ш КРАСНИНСКОЕ, Д. 6В, КВ. 48</t>
  </si>
  <si>
    <t>Л035-01253-67/01944914</t>
  </si>
  <si>
    <t>51-НК</t>
  </si>
  <si>
    <t>Индивидуальный предприниматель ИВАНОВА ПОЛИНА ВЛАДИСЛАВОВНА</t>
  </si>
  <si>
    <t>214000, Смоленская область регион, Смоленск город, Бакунина улица, 5, 138</t>
  </si>
  <si>
    <t>Л035-01253-67/01944916</t>
  </si>
  <si>
    <t>52-НК</t>
  </si>
  <si>
    <t>Индивидуальный предприниматель КРАВЧЕНКО ТАТЬЯНА НИКОЛАЕВНА</t>
  </si>
  <si>
    <t>214039, г Смоленск, ул Ударников, 55, 9</t>
  </si>
  <si>
    <t>Л035-01253-67/01959599</t>
  </si>
  <si>
    <t>Индивидуальный предприниматель ФЕДОСЕЕНКОВА ОЛЕСЯ ВАСИЛЬЕВНА</t>
  </si>
  <si>
    <t>214039, г Смоленск, мкр Королевка, 11, 48</t>
  </si>
  <si>
    <t>г. Смоленск, ул. Генерала Городнянского, д. 5</t>
  </si>
  <si>
    <t>Л035-01253-67/01977890</t>
  </si>
  <si>
    <t>62-НК</t>
  </si>
  <si>
    <t>ОБЩЕСТВО С ОГРАНИЧЕННОЙ ОТВЕТСТВЕННОСТЬЮ "ШКОЛА НА КОЛЕСАХ" (ООО "ШКОЛА НА КОЛЕСАХ")</t>
  </si>
  <si>
    <t>214005, СМОЛЕНСКАЯ ОБЛАСТЬ, Г. СМОЛЕНСК, ПЕР. СЛОБОДА-САДКИ 3-Й, Д. 21</t>
  </si>
  <si>
    <t>Л035-01253-67/02048274</t>
  </si>
  <si>
    <t>92-НК</t>
  </si>
  <si>
    <t>прказ от 12.05.2026 № 159-НК</t>
  </si>
  <si>
    <t>Индивидуальный предприниматель РУБЧИНСКИЙ ЭДУАРД АЛЕКСАНДРОВИЧ</t>
  </si>
  <si>
    <t>214558, Смоленская область, Смоленский р-н, д Уфинье, ул. Цветочная, д. 7</t>
  </si>
  <si>
    <t>Л035-01253-67/02101307</t>
  </si>
  <si>
    <t>104-НК</t>
  </si>
  <si>
    <t>СМОЛЕНСКОЕ ОБЛАСТНОЕ ГОСУДАРСТВЕННОЕ БЮДЖЕТНОЕ ОБРАЗОВАТЕЛЬНОЕ УЧРЕЖДЕНИЕ ДОПОЛНИТЕЛЬНОГО ОБРАЗОВАНИЯ "СПОРТИВНАЯ ШКОЛА ПО ШАХМАТАМ ИМЕНИ С.А.КАРЯКИНА" (СОГБОУДО "СПОРТИВНАЯ ШКОЛА ПО ШАХМАТАМ ИМЕНИ С.А.КАРЯКИНА")</t>
  </si>
  <si>
    <t>214000, СМОЛЕНСКАЯ ОБЛАСТЬ, Г.О. ГОРОД СМОЛЕНСК, Г СМОЛЕНСК, УЛ ЛЕНИНА, Д. 12</t>
  </si>
  <si>
    <t>г. Смоленск, ул. Ленина, д. 12</t>
  </si>
  <si>
    <t>Л035-01253-67/02131282</t>
  </si>
  <si>
    <t>111-НК</t>
  </si>
  <si>
    <t xml:space="preserve">
Индивидуальный предприниматель СОЛДАТОВ РУСЛАН ЮРЬЕВИЧ</t>
  </si>
  <si>
    <t>216790, обл. Смоленская, р-н. Руднянский, г. Рудня, ул. Парковая, д. 33</t>
  </si>
  <si>
    <t>Л035-01253-67/02131449</t>
  </si>
  <si>
    <t>112-НК</t>
  </si>
  <si>
    <t>ОБЩЕСТВО С ОГРАНИЧЕННОЙ ОТВЕТСТВЕННОСТЬЮ "ИНСТИТУТ ПРИКЛАДНЫХ ТЕХНОЛОГИЙ" (ООО "ИПТЕХ")</t>
  </si>
  <si>
    <t>214000, СМОЛЕНСКАЯ ОБЛАСТЬ, Г.О. ГОРОД СМОЛЕНСК, Г СМОЛЕНСК, УЛ БОЛЬШАЯ СОВЕТСКАЯ, Д. 12/1, КОМ. 303</t>
  </si>
  <si>
    <t>Л035-01253-67/02185495</t>
  </si>
  <si>
    <t>114-НК</t>
  </si>
  <si>
    <t>Индивидуальный предприниматель КОНОНЮК МАКСИМ АЛЕКСАНДРОВИЧ</t>
  </si>
  <si>
    <t>214550, Смоленская обл, Смоленский р-н, д Жуково, ул Мира, 24, 7</t>
  </si>
  <si>
    <t>Л035-01253-67/02185508</t>
  </si>
  <si>
    <t>СМОЛЕНСКОЕ ОБЛАСТНОЕ ГОСУДАРСТВЕННОЕ КАЗЕННОЕ УЧРЕЖДЕНИЕ "РЕГИОНАЛЬНЫЙ ЦЕНТР ЗАКУПОК" (СОГКУ "РЦЗ")</t>
  </si>
  <si>
    <t>214008, СМОЛЕНСКАЯ ОБЛАСТЬ, Г.О. ГОРОД СМОЛЕНСК, Г СМОЛЕНСК, ПЛ ЛЕНИНА, Д. 1</t>
  </si>
  <si>
    <t>Л035-01253-67/02300703</t>
  </si>
  <si>
    <t>133-НК</t>
  </si>
  <si>
    <t>АВТОНОМНАЯ НЕКОММЕРЧЕСКАЯ ОРГАНИЗАЦИЯ СПОРТИВНЫЙ КЛУБ "РЕГИОН-67" (АНО СК "РЕГИОН-67")</t>
  </si>
  <si>
    <t>214020, СМОЛЕНСКАЯ ОБЛАСТЬ, Г. СМОЛЕНСК, УЛ. ИНДУСТРИАЛЬНАЯ, Д. 9-А, ОФИС 2</t>
  </si>
  <si>
    <t xml:space="preserve">Программы дополнительного образования подвида "Дополнительное образование детей и взрослых" </t>
  </si>
  <si>
    <t>Л035-01253-67/02346655</t>
  </si>
  <si>
    <t>134-НК</t>
  </si>
  <si>
    <t>АВТОНОМНАЯ НЕКОММЕРЧЕСКАЯ ОРГАНИЗАЦИЯ ДОПОЛНИТЕЛЬНОГО ОБРАЗОВАНИЯ "РЕГИОН-67" (АНО ДО "РЕГИОН-67")</t>
  </si>
  <si>
    <t>214031,
СМОЛЕНСКАЯ ОБЛАСТЬ,
Г. СМОЛЕНСК,
УЛ. ИНДУСТРИАЛЬНАЯ,
Д. 9А,
ОФИС 2</t>
  </si>
  <si>
    <t>Приказ № 177-НК от 26.06.2025
приказ от 22.04.2026 № 139-НК</t>
  </si>
  <si>
    <t>АВТОНОМНАЯ НЕКОММЕРЧЕСКАЯ ОРГАНИЗАЦИЯ ДОПОЛНИТЕЛЬНОГО ПРОФЕССИОНАЛЬНОГО ОБРАЗОВАНИЯ "АКАДЕМИЯ ЗДОРОВОГО ТЕЛА ПАВЛА СЕМИЧЕНКОВА" (АНО ДПО "АКАДЕМИЯ ЗДОРОВОГО ТЕЛА ПАВЛА СЕМИЧЕНКОВА")</t>
  </si>
  <si>
    <t>214036, СМОЛЕНСКАЯ ОБЛАСТЬ, Г.О. ГОРОД СМОЛЕНСК, Г СМОЛЕНСК, УЛ РЫЛЕНКОВА, Д. 40</t>
  </si>
  <si>
    <t>Л035-01253-67/02366439</t>
  </si>
  <si>
    <t>148-НК</t>
  </si>
  <si>
    <t>Программы дополнительного образования подвидов "Дополнительное профессиональное образование", "Дополнительное образование детей и взрослых"</t>
  </si>
  <si>
    <t>Приказ от 29.09.2025 № 270-НК</t>
  </si>
  <si>
    <t>ОБЩЕСТВО С ОГРАНИЧЕННОЙ ОТВЕТСТВЕННОСТЬЮ "ТЫЧИНО ДИЗАЙН" (ООО "ТЫЧИНО ДИЗАЙН")</t>
  </si>
  <si>
    <t>214013, СМОЛЕНСКАЯ ОБЛАСТЬ, Г.О. ГОРОД СМОЛЕНСК, Г СМОЛЕНСК, УЛ НИКОЛАЕВА, Д. 51, ОФИС М 9</t>
  </si>
  <si>
    <t>Л035-01253-67/02546889</t>
  </si>
  <si>
    <t>180-НК</t>
  </si>
  <si>
    <t>АВТОНОМНАЯ НЕКОММЕРЧЕСКАЯ ОРГАНИЗАЦИЯ "ЦЕНТР ЭКСПЕРТНОЙ ДИАГНОСТИКИ, ОБРАЗОВАНИЯ И КОРРЕКЦИИ ЛИЧНОСТИ"</t>
  </si>
  <si>
    <t>214014, СМОЛЕНСКАЯ ОБЛАСТЬ, Г.О. ГОРОД СМОЛЕНСК, Г СМОЛЕНСК, УЛ ТЕНИШЕВОЙ, Д. 31, КВ. 141</t>
  </si>
  <si>
    <t>Л035-01253-67/02575367</t>
  </si>
  <si>
    <t>185-НК</t>
  </si>
  <si>
    <t>ОБЩЕСТВО С ОГРАНИЧЕННОЙ ОТВЕТСТВЕННОСТЬЮ "СТРУКТУРА ИНСТИТУТ" (ООО "СТРУКТУРА ИНСТИТУТ")</t>
  </si>
  <si>
    <t>214013, СМОЛЕНСКАЯ ОБЛАСТЬ, Г.О. ГОРОД СМОЛЕНСК, Г СМОЛЕНСК, УЛ НИКОЛАЕВА, Д. 51, ОФИС М 6</t>
  </si>
  <si>
    <t>Л035-01253-67/02593541</t>
  </si>
  <si>
    <t>188-НК</t>
  </si>
  <si>
    <t>Индивидуальный предприниматель ОВЧИННИКОВ ГЕННАДИЙ ВИТАЛЬЕВИЧ</t>
  </si>
  <si>
    <t>214558, Смоленская область, Смоленский муниципальный округ, дер. Буценино, ул. Трудовая, д. 2</t>
  </si>
  <si>
    <t>Смоленская область, г. Смоленск, пр-кт. Гагарина, д. 43В, пом. 1</t>
  </si>
  <si>
    <t>Л035-01253-67/02981729</t>
  </si>
  <si>
    <t>233-НК</t>
  </si>
  <si>
    <t>Индивидуальный предприниматель НОВОСЕЛОВА НАДЕЖДА ВИТАЛЬЕВНА</t>
  </si>
  <si>
    <t>214031, г Смоленск, ул Генерала Паскевича, 27, 68</t>
  </si>
  <si>
    <t>г. Смоленск, ул. Краснинская 2-я, д. 11</t>
  </si>
  <si>
    <t>Л035-01253-67/03027327</t>
  </si>
  <si>
    <t>237-НК</t>
  </si>
  <si>
    <t>Индивидуальный предприниматель ГУЩАНИНОВА МАРИЯ АЛЕКСАНДРОВНА</t>
  </si>
  <si>
    <t>216320, обл. Смоленская, р-н. Глинковский, с. Глинка, ул. Октябрьская, д. 22, кв. 2</t>
  </si>
  <si>
    <t>Л035-01253-67/03081036</t>
  </si>
  <si>
    <t>243-НК</t>
  </si>
  <si>
    <t>ОБЩЕСТВО С ОГРАНИЧЕННОЙ ОТВЕТСТВЕННОСТЬЮ "ГРАЦИЯ" (ООО "ГРАЦИЯ")</t>
  </si>
  <si>
    <t>214014, ОБЛАСТЬ СМОЛЕНСКАЯ, Г. СМОЛЕНСК, УЛ. ИСАКОВСКОГО, Д. 20А, КВ. 11</t>
  </si>
  <si>
    <t>Л035-01253-67/03370645</t>
  </si>
  <si>
    <t>280-НК</t>
  </si>
  <si>
    <t>Индивидуальный предприниматель ГОСТЕВА ЕЛЕНА ВЯЧЕСЛАВОВНА</t>
  </si>
  <si>
    <t>214018, Смоленская область, г. Смоленск, пер. Киевский, д. 17, к. 1, кв. 76</t>
  </si>
  <si>
    <t>Л035-01253-67/03580319</t>
  </si>
  <si>
    <t>289-НК</t>
  </si>
  <si>
    <t>Индивидуальный предприниматель ВЕСЕЛОВА МАРИЯ ВАЛЕРЬЕВНА</t>
  </si>
  <si>
    <t>214019, г Смоленск, ул Крупской, 30А, 37</t>
  </si>
  <si>
    <t>Л035-01253-67/03636130</t>
  </si>
  <si>
    <t>301-НК</t>
  </si>
  <si>
    <t>ЧАСТНОЕ ОБРАЗОВАТЕЛЬНОЕ УЧРЕЖДЕНИЕ ДОПОЛНИТЕЛЬНОГО ПРОФЕССИОНАЛЬНОГО ОБРАЗОВАНИЯ "УЧЕБНЫЙ ЦЕНТР ПРОФЕССИОНАЛЬНОЙ ПОДГОТОВКИ" (ЧОУ ДПО "УЧЕБНЫЙ ЦЕНТР ПРОФЕССИОНАЛЬНОЙ ПОДГОТОВКИ")</t>
  </si>
  <si>
    <t>214000, ОБЛАСТЬ СМОЛЕНСКАЯ,ГОРОД СМОЛЕНСК,УЛИЦА КОММУНИСТИЧЕСКАЯ, ДОМ 4, ПОМЕЩЕНИЕ 11</t>
  </si>
  <si>
    <t xml:space="preserve">Программы профессионального обучения и дополнительного образования подвида «Дополнительное профессиональное образование» </t>
  </si>
  <si>
    <t>Л035-01253-67/03741409</t>
  </si>
  <si>
    <t>318-НК</t>
  </si>
  <si>
    <t>АВТОНОМНАЯ НЕКОММЕРЧЕСКАЯ ОРГАНИЗАЦИЯ ДОПОЛНИТЕЛЬНОГО ПРОФЕССИОНАЛЬНОГО ОБРАЗОВАНИЯ "МНОГОФУНКЦИОНАЛЬНЫЙ СТРЕЛКОВЫЙ КОМПЛЕКС "ЛЕГИОН" (АНО ДПО "МФСК "ЛЕГИОН")</t>
  </si>
  <si>
    <t>215247, СМОЛЕНСКАЯ ОБЛАСТЬ, М.О. НОВОДУГИНСКИЙ, Д ЯКШИНО, Д. 3</t>
  </si>
  <si>
    <t>Смоленская область, м.о. Новодугинский, дер. Якшино, д. 3; Смоленская область, м.р. Новодугинский, западнее деревни Якшино</t>
  </si>
  <si>
    <t>Программы профессионального обучения и дополнительного образования подвидов "Дополнительное профессиональное образование" и "Дополнительное образование детей и взрослых"</t>
  </si>
  <si>
    <t>Л035-01253-67/03797699</t>
  </si>
  <si>
    <t>ОБЩЕСТВО С ОГРАНИЧЕННОЙ ОТВЕТСТВЕННОСТЬЮ "КАДРЫ ПЛЮС" (ООО "КАДРЫ ПЛЮС")</t>
  </si>
  <si>
    <t>214013, СМОЛЕНСКАЯ ОБЛАСТЬ, Г.О. ГОРОД СМОЛЕНСК, Г СМОЛЕНСК, УЛ КИРОВА, Д. 22Б</t>
  </si>
  <si>
    <t xml:space="preserve">Программы дополнительного образования подвида «Дополнительное профессиональное образование» </t>
  </si>
  <si>
    <t>Л035-01253-67/03920010</t>
  </si>
  <si>
    <t>346-НК</t>
  </si>
  <si>
    <t>Приказ № 357-НК от 16.12.2025</t>
  </si>
  <si>
    <t>Индивидуальный предприниматель МИХАЙЛОВА ЕЛЕНА АНАТОЛЬЕВНА</t>
  </si>
  <si>
    <t>214022, обл. Смоленская, г. Смоленск, ул. Ольшанская, д. 24А</t>
  </si>
  <si>
    <t>Л035-01253-67/04042228</t>
  </si>
  <si>
    <t>366-НК</t>
  </si>
  <si>
    <t>ОБЩЕСТВО С ОГРАНИЧЕННОЙ ОТВЕТСТВЕННОСТЬЮ "УПРАВЛЕНИЕ И СОПРОВОЖДЕНИЕ" (ООО "УИС")</t>
  </si>
  <si>
    <t>214019, СМОЛЕНСКАЯ ОБЛАСТЬ, Г.О. ГОРОД СМОЛЕНСК, Г СМОЛЕНСК, УЛ 25 СЕНТЯБРЯ, Д. 14/47, КВ. 56</t>
  </si>
  <si>
    <t>Л035-01253-67/04354227</t>
  </si>
  <si>
    <t>37-НК</t>
  </si>
  <si>
    <t>Индивидуальный предприниматель Карелина Анна Николаевна</t>
  </si>
  <si>
    <t>214022, Смоленская область, г. Смоленск, ул. Красноборская, д. 6, к. 1, кв. 12</t>
  </si>
  <si>
    <t>Л035-01253-67/04375541</t>
  </si>
  <si>
    <t>Индивидуальный предпринимаетль МОРОЗОВ АНДРЕЙ АЛЕКСАНДРОВИЧ</t>
  </si>
  <si>
    <t>214505, обл. Смоленская, р-н. Смоленский, д. Софьино, ул. Песочная, д. 35</t>
  </si>
  <si>
    <t>Л035-01253-67/04577402</t>
  </si>
  <si>
    <t>83-НК</t>
  </si>
  <si>
    <t>Смоленская область, г. Починок, ул. Садовая, д. 23; Смоленская область, г. Починок, ул. Садовая, д. 23Г; Смоленская область, Починковский р-н, г. Починок, ул. Октябрьская, д.12</t>
  </si>
  <si>
    <t>Л035-01253-67/04737180</t>
  </si>
  <si>
    <t>Приказ № 120-НК от 08.04.2026</t>
  </si>
  <si>
    <t>Смоленская область, г. Починок, ул. Садовая, д. 23; Смоленская область, г. Починок, ул. Садовая, д. 23Г; Смоленская область, Починковский р-н, г. Починок, ул. Октябрьская, д.12;  Смоленская область, г. Починок, ул. Садовая, д. 17</t>
  </si>
  <si>
    <t>Приказ № 120-НК от 08.04.2026
Приказ № 123-НК от 09.04.2026</t>
  </si>
  <si>
    <t>ОБЩЕСТВО С ОГРАНИЧЕННОЙ ОТВЕТСТВЕННОСТЬЮ "РУСЬ-ТЕЛЕКОМ" (ООО "РУСЬ-ТЕЛЕКОМ")</t>
  </si>
  <si>
    <t>214019, СМОЛЕНСКАЯ ОБЛАСТЬ, Г. СМОЛЕНСК, ПР-Д МАРШАЛА КОНЕВА, Д.29</t>
  </si>
  <si>
    <t>г. Смоленск, ул. Вяземская, д. 42</t>
  </si>
  <si>
    <t xml:space="preserve">Программы дополнительного образования подвида "Дополнительное профессиональное образование" </t>
  </si>
  <si>
    <t>Л035-01253-67/04816236</t>
  </si>
  <si>
    <t>127-НК</t>
  </si>
  <si>
    <t>ОБЩЕСТВО С ОГРАНИЧЕННОЙ ОТВЕТСТВЕННОСТЬЮ "ЛЕТАЙ" (ООО "ЛЕТАЙ")</t>
  </si>
  <si>
    <t>214000, СМОЛЕНСКАЯ ОБЛАСТЬ, Г.О. ГОРОД СМОЛЕНСК, Г. СМОЛЕНСК, ПЕР. ЧУРИЛОВСКИЙ, Д. 19</t>
  </si>
  <si>
    <t xml:space="preserve">Программы дополнительного образования подвидов "Дополнительное образование детей и взрослых" "Дополнительное профессиональное образование" </t>
  </si>
  <si>
    <t>Л035-01253-67/04898262</t>
  </si>
  <si>
    <t>142-НК</t>
  </si>
  <si>
    <t>ОБЩЕСТВО С ОГРАНИЧЕННОЙ ОТВЕТСТВЕННОСТЬЮ "ПАПА ФРАНШИЗ" (ООО "ПАПА ФРАНШИЗ")</t>
  </si>
  <si>
    <t>214018, СМОЛЕНСКАЯ ОБЛАСТЬ, Г.О. ГОРОД СМОЛЕНСК, Г. СМОЛЕНСК, ПР-КТ ГАГАРИНА, Д. 41</t>
  </si>
  <si>
    <t>Л035-01253-67/05064238</t>
  </si>
  <si>
    <t>Индивидуальный предприниматель Малащенков Павел Андреевич</t>
  </si>
  <si>
    <t>214558, Смоленская область, Смоленский район, дер. Ясенная, пер. 1-й Дачный, д. 1Б</t>
  </si>
  <si>
    <t>г. Смоленск, пер. Тульский, д. 10</t>
  </si>
  <si>
    <t>Л035-01253-67/05064242</t>
  </si>
  <si>
    <t>163-НК</t>
  </si>
  <si>
    <t>АВТОНОМНАЯ НЕКОММЕРЧЕСКАЯ ОРГАНИЗАЦИЯ "СОЦИАЛЬНО-ОЗДОРОВИТЕЛЬНЫЙ ЦЕНТР "СМЕНА" ( АНО "СОЦ "СМЕНА")</t>
  </si>
  <si>
    <t>214022, СМОЛЕНСКАЯ ОБЛАСТЬ, Г.О. ГОРОД СМОЛЕНСК, Г. СМОЛЕНСК, УЛ. ЛЕСНАЯ, Д. 8, СТР. 5</t>
  </si>
  <si>
    <t>г. Смоленск, ул. Лесная, д. 8, стр. 5</t>
  </si>
  <si>
    <t>Л035-01253-67/05115436</t>
  </si>
  <si>
    <t>173-НК</t>
  </si>
  <si>
    <t>Индивидуальный предприниматель Поченюк Мария Владимировна</t>
  </si>
  <si>
    <t>216330, обл. Смоленская, р-н. Ельнинский, г. Ельня, мкр. Кутузовский, д. 10, кв. 58</t>
  </si>
  <si>
    <t xml:space="preserve">Л035-01253-67/05341620
</t>
  </si>
  <si>
    <t>Индивидуальный предприниматель Аль Фуани Диана Аделевна</t>
  </si>
  <si>
    <t>214031, обл. Смоленская, г. Смоленск, ул. Александра Степанова, д. 10, кв. 55</t>
  </si>
  <si>
    <t>Л035-01253-67/05629883</t>
  </si>
  <si>
    <t>245-НК</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</si>
</sst>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dd.MM.yyyy"/>
    <numFmt numFmtId="166" formatCode="d.m.yyyy"/>
  </numFmts>
  <fonts count="18">
    <font>
      <sz val="10.0"/>
      <color rgb="FF000000"/>
      <name val="Arial"/>
      <scheme val="minor"/>
    </font>
    <font>
      <b/>
      <sz val="12.0"/>
      <color theme="1"/>
      <name val="Arial"/>
    </font>
    <font>
      <color theme="1"/>
      <name val="Arial"/>
    </font>
    <font>
      <sz val="8.0"/>
      <color theme="1"/>
      <name val="Arial"/>
    </font>
    <font>
      <b/>
      <sz val="12.0"/>
      <color rgb="FFFF0000"/>
      <name val="Arial"/>
    </font>
    <font>
      <b/>
      <i/>
      <sz val="9.0"/>
      <color rgb="FFCC0000"/>
      <name val="Arial"/>
    </font>
    <font>
      <b/>
      <sz val="8.0"/>
      <color theme="1"/>
      <name val="Arial"/>
    </font>
    <font/>
    <font>
      <b/>
      <sz val="9.0"/>
      <color theme="1"/>
      <name val="Arial"/>
    </font>
    <font>
      <sz val="9.0"/>
      <color theme="1"/>
      <name val="Arial"/>
    </font>
    <font>
      <sz val="8.0"/>
      <color rgb="FF333333"/>
      <name val="Arial"/>
    </font>
    <font>
      <sz val="8.0"/>
      <color rgb="FF000000"/>
      <name val="Arial"/>
    </font>
    <font>
      <sz val="7.0"/>
      <color theme="1"/>
      <name val="Arial"/>
    </font>
    <font>
      <color rgb="FF000000"/>
      <name val="Roboto"/>
    </font>
    <font>
      <sz val="8.0"/>
      <color rgb="FF000000"/>
      <name val="Roboto"/>
    </font>
    <font>
      <sz val="11.0"/>
      <color rgb="FF000000"/>
      <name val="Calibri"/>
    </font>
    <font>
      <b/>
      <color theme="1"/>
      <name val="Arial"/>
    </font>
    <font>
      <b/>
      <sz val="9.0"/>
      <color rgb="FF333333"/>
      <name val="Arial"/>
    </font>
  </fonts>
  <fills count="6">
    <fill>
      <patternFill patternType="none"/>
    </fill>
    <fill>
      <patternFill patternType="lightGray"/>
    </fill>
    <fill>
      <patternFill patternType="solid">
        <fgColor rgb="FFCCCCCC"/>
        <bgColor rgb="FFCCCCCC"/>
      </patternFill>
    </fill>
    <fill>
      <patternFill patternType="solid">
        <fgColor rgb="FFEFEFEF"/>
        <bgColor rgb="FFEFEFEF"/>
      </patternFill>
    </fill>
    <fill>
      <patternFill patternType="solid">
        <fgColor rgb="FFFFFFFF"/>
        <bgColor rgb="FFFFFFFF"/>
      </patternFill>
    </fill>
    <fill>
      <patternFill patternType="solid">
        <fgColor rgb="FFF2F3F8"/>
        <bgColor rgb="FFF2F3F8"/>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49" xfId="0" applyAlignment="1" applyFont="1" applyNumberFormat="1">
      <alignment horizontal="center" shrinkToFit="0" vertical="center" wrapText="1"/>
    </xf>
    <xf borderId="0" fillId="0" fontId="2" numFmtId="49" xfId="0" applyAlignment="1" applyFont="1" applyNumberFormat="1">
      <alignment shrinkToFit="0" vertical="center" wrapText="1"/>
    </xf>
    <xf borderId="0" fillId="0" fontId="3" numFmtId="49" xfId="0" applyAlignment="1" applyFont="1" applyNumberFormat="1">
      <alignment horizontal="center" shrinkToFit="0" vertical="center" wrapText="1"/>
    </xf>
    <xf borderId="0" fillId="0" fontId="4" numFmtId="164" xfId="0" applyAlignment="1" applyFont="1" applyNumberFormat="1">
      <alignment horizontal="center" readingOrder="0" shrinkToFit="0" vertical="center" wrapText="1"/>
    </xf>
    <xf borderId="0" fillId="0" fontId="5" numFmtId="49" xfId="0" applyAlignment="1" applyFont="1" applyNumberFormat="1">
      <alignment horizontal="center" shrinkToFit="0" vertical="center" wrapText="1"/>
    </xf>
    <xf borderId="1" fillId="2" fontId="3" numFmtId="49" xfId="0" applyAlignment="1" applyBorder="1" applyFill="1" applyFont="1" applyNumberFormat="1">
      <alignment horizontal="center" shrinkToFit="0" vertical="center" wrapText="1"/>
    </xf>
    <xf borderId="1" fillId="2" fontId="6" numFmtId="49" xfId="0" applyAlignment="1" applyBorder="1" applyFont="1" applyNumberFormat="1">
      <alignment horizontal="center" shrinkToFit="0" vertical="center" wrapText="1"/>
    </xf>
    <xf borderId="2" fillId="2" fontId="3" numFmtId="49" xfId="0" applyAlignment="1" applyBorder="1" applyFont="1" applyNumberFormat="1">
      <alignment horizontal="center" shrinkToFit="0" vertical="center" wrapText="1"/>
    </xf>
    <xf borderId="3" fillId="0" fontId="7" numFmtId="0" xfId="0" applyBorder="1" applyFont="1"/>
    <xf borderId="4" fillId="0" fontId="7" numFmtId="0" xfId="0" applyBorder="1" applyFont="1"/>
    <xf borderId="1" fillId="0" fontId="3" numFmtId="49" xfId="0" applyAlignment="1" applyBorder="1" applyFont="1" applyNumberFormat="1">
      <alignment horizontal="center" shrinkToFit="0" vertical="center" wrapText="1"/>
    </xf>
    <xf borderId="1" fillId="0" fontId="3" numFmtId="0" xfId="0" applyAlignment="1" applyBorder="1" applyFont="1">
      <alignment horizontal="center" shrinkToFit="0" vertical="center" wrapText="1"/>
    </xf>
    <xf borderId="1" fillId="3" fontId="2" numFmtId="49" xfId="0" applyAlignment="1" applyBorder="1" applyFill="1" applyFont="1" applyNumberFormat="1">
      <alignment shrinkToFit="0" vertical="center" wrapText="1"/>
    </xf>
    <xf borderId="1" fillId="3" fontId="8" numFmtId="49" xfId="0" applyAlignment="1" applyBorder="1" applyFont="1" applyNumberFormat="1">
      <alignment horizontal="center" shrinkToFit="0" vertical="center" wrapText="1"/>
    </xf>
    <xf borderId="1" fillId="0" fontId="2" numFmtId="49" xfId="0" applyAlignment="1" applyBorder="1" applyFont="1" applyNumberFormat="1">
      <alignment shrinkToFit="0" vertical="center" wrapText="1"/>
    </xf>
    <xf borderId="1" fillId="0" fontId="2" numFmtId="0" xfId="0" applyAlignment="1" applyBorder="1" applyFont="1">
      <alignment shrinkToFit="0" vertical="center" wrapText="1"/>
    </xf>
    <xf borderId="1" fillId="3" fontId="9" numFmtId="49" xfId="0" applyAlignment="1" applyBorder="1" applyFont="1" applyNumberFormat="1">
      <alignment horizontal="center" shrinkToFit="0" vertical="center" wrapText="1"/>
    </xf>
    <xf borderId="1" fillId="3" fontId="2" numFmtId="0" xfId="0" applyAlignment="1" applyBorder="1" applyFont="1">
      <alignment shrinkToFit="0" vertical="center" wrapText="1"/>
    </xf>
    <xf borderId="1" fillId="0" fontId="10" numFmtId="49" xfId="0" applyAlignment="1" applyBorder="1" applyFont="1" applyNumberFormat="1">
      <alignment horizontal="center" shrinkToFit="0" vertical="center" wrapText="1"/>
    </xf>
    <xf borderId="1" fillId="3" fontId="8" numFmtId="0" xfId="0" applyAlignment="1" applyBorder="1" applyFont="1">
      <alignment horizontal="center" shrinkToFit="0" vertical="center" wrapText="1"/>
    </xf>
    <xf borderId="0" fillId="0" fontId="2" numFmtId="0" xfId="0" applyAlignment="1" applyFont="1">
      <alignment shrinkToFit="0" vertical="center" wrapText="1"/>
    </xf>
    <xf borderId="1" fillId="0" fontId="11" numFmtId="49" xfId="0" applyAlignment="1" applyBorder="1" applyFont="1" applyNumberFormat="1">
      <alignment horizontal="center" shrinkToFit="0" vertical="center" wrapText="1"/>
    </xf>
    <xf borderId="1" fillId="0" fontId="12" numFmtId="49" xfId="0" applyAlignment="1" applyBorder="1" applyFont="1" applyNumberFormat="1">
      <alignment horizontal="center" shrinkToFit="0" vertical="center" wrapText="1"/>
    </xf>
    <xf borderId="1" fillId="4" fontId="13" numFmtId="49" xfId="0" applyAlignment="1" applyBorder="1" applyFill="1" applyFont="1" applyNumberFormat="1">
      <alignment horizontal="center" shrinkToFit="0" vertical="center" wrapText="1"/>
    </xf>
    <xf borderId="1" fillId="0" fontId="2" numFmtId="0" xfId="0" applyAlignment="1" applyBorder="1" applyFont="1">
      <alignment horizontal="center" shrinkToFit="0" vertical="center" wrapText="1"/>
    </xf>
    <xf borderId="1" fillId="0" fontId="3" numFmtId="49" xfId="0" applyAlignment="1" applyBorder="1" applyFont="1" applyNumberFormat="1">
      <alignment horizontal="center" readingOrder="0" shrinkToFit="0" vertical="center" wrapText="1"/>
    </xf>
    <xf borderId="1" fillId="4" fontId="14" numFmtId="49" xfId="0" applyAlignment="1" applyBorder="1" applyFont="1" applyNumberFormat="1">
      <alignment shrinkToFit="0" vertical="center" wrapText="1"/>
    </xf>
    <xf borderId="5" fillId="0" fontId="15" numFmtId="0" xfId="0" applyAlignment="1" applyBorder="1" applyFont="1">
      <alignment horizontal="center" shrinkToFit="0" vertical="center" wrapText="1"/>
    </xf>
    <xf borderId="1" fillId="4" fontId="14" numFmtId="49" xfId="0" applyAlignment="1" applyBorder="1" applyFont="1" applyNumberFormat="1">
      <alignment horizontal="center" shrinkToFit="0" vertical="center" wrapText="1"/>
    </xf>
    <xf borderId="1" fillId="4" fontId="11" numFmtId="49" xfId="0" applyAlignment="1" applyBorder="1" applyFont="1" applyNumberFormat="1">
      <alignment horizontal="center" shrinkToFit="0" vertical="center" wrapText="1"/>
    </xf>
    <xf borderId="1" fillId="0" fontId="3" numFmtId="0" xfId="0" applyAlignment="1" applyBorder="1" applyFont="1">
      <alignment horizontal="center" readingOrder="0" shrinkToFit="0" vertical="center" wrapText="1"/>
    </xf>
    <xf borderId="1" fillId="0" fontId="3" numFmtId="49" xfId="0" applyAlignment="1" applyBorder="1" applyFont="1" applyNumberFormat="1">
      <alignment horizontal="center" shrinkToFit="0" vertical="center" wrapText="1"/>
    </xf>
    <xf borderId="4" fillId="0" fontId="3" numFmtId="49" xfId="0" applyAlignment="1" applyBorder="1" applyFont="1" applyNumberFormat="1">
      <alignment horizontal="center" shrinkToFit="0" vertical="center" wrapText="1"/>
    </xf>
    <xf borderId="4" fillId="0" fontId="10" numFmtId="49" xfId="0" applyAlignment="1" applyBorder="1" applyFont="1" applyNumberFormat="1">
      <alignment horizontal="center" shrinkToFit="0" vertical="center" wrapText="1"/>
    </xf>
    <xf borderId="4" fillId="3" fontId="8" numFmtId="0" xfId="0" applyAlignment="1" applyBorder="1" applyFont="1">
      <alignment horizontal="center" shrinkToFit="0" vertical="center" wrapText="1"/>
    </xf>
    <xf borderId="4" fillId="3" fontId="8" numFmtId="49" xfId="0" applyAlignment="1" applyBorder="1" applyFont="1" applyNumberFormat="1">
      <alignment horizontal="center" shrinkToFit="0" vertical="center" wrapText="1"/>
    </xf>
    <xf borderId="4" fillId="0" fontId="3" numFmtId="0" xfId="0" applyAlignment="1" applyBorder="1" applyFont="1">
      <alignment horizontal="center" shrinkToFit="0" vertical="center" wrapText="1"/>
    </xf>
    <xf borderId="4" fillId="0" fontId="2" numFmtId="49" xfId="0" applyAlignment="1" applyBorder="1" applyFont="1" applyNumberFormat="1">
      <alignment shrinkToFit="0" vertical="center" wrapText="1"/>
    </xf>
    <xf borderId="4" fillId="0" fontId="3" numFmtId="49" xfId="0" applyAlignment="1" applyBorder="1" applyFont="1" applyNumberFormat="1">
      <alignment horizontal="center" shrinkToFit="0" vertical="center" wrapText="1"/>
    </xf>
    <xf borderId="1" fillId="4" fontId="2" numFmtId="49" xfId="0" applyAlignment="1" applyBorder="1" applyFont="1" applyNumberFormat="1">
      <alignment shrinkToFit="0" vertical="center" wrapText="1"/>
    </xf>
    <xf borderId="1" fillId="4" fontId="11" numFmtId="49" xfId="0" applyAlignment="1" applyBorder="1" applyFont="1" applyNumberFormat="1">
      <alignment horizontal="center" shrinkToFit="0" vertical="center" wrapText="1"/>
    </xf>
    <xf borderId="1" fillId="0" fontId="3" numFmtId="14" xfId="0" applyAlignment="1" applyBorder="1" applyFont="1" applyNumberFormat="1">
      <alignment horizontal="center" shrinkToFit="0" vertical="center" wrapText="1"/>
    </xf>
    <xf borderId="1" fillId="0" fontId="10" numFmtId="0" xfId="0" applyAlignment="1" applyBorder="1" applyFont="1">
      <alignment horizontal="center" shrinkToFit="0" vertical="center" wrapText="1"/>
    </xf>
    <xf borderId="1" fillId="0" fontId="3" numFmtId="165" xfId="0" applyAlignment="1" applyBorder="1" applyFont="1" applyNumberFormat="1">
      <alignment horizontal="center" shrinkToFit="0" vertical="center" wrapText="1"/>
    </xf>
    <xf borderId="1" fillId="0" fontId="3" numFmtId="164" xfId="0" applyAlignment="1" applyBorder="1" applyFont="1" applyNumberFormat="1">
      <alignment horizontal="center" shrinkToFit="0" vertical="center" wrapText="1"/>
    </xf>
    <xf borderId="1" fillId="4" fontId="11" numFmtId="0" xfId="0" applyAlignment="1" applyBorder="1" applyFont="1">
      <alignment horizontal="center" shrinkToFit="0" vertical="center" wrapText="1"/>
    </xf>
    <xf borderId="1" fillId="5" fontId="11" numFmtId="0" xfId="0" applyAlignment="1" applyBorder="1" applyFill="1" applyFont="1">
      <alignment horizontal="center" shrinkToFit="0" vertical="center" wrapText="1"/>
    </xf>
    <xf borderId="1" fillId="4" fontId="2" numFmtId="0" xfId="0" applyAlignment="1" applyBorder="1" applyFont="1">
      <alignment shrinkToFit="0" vertical="center" wrapText="1"/>
    </xf>
    <xf borderId="1" fillId="0" fontId="3" numFmtId="14" xfId="0" applyAlignment="1" applyBorder="1" applyFont="1" applyNumberFormat="1">
      <alignment horizontal="center" readingOrder="0" shrinkToFit="0" vertical="center" wrapText="1"/>
    </xf>
    <xf borderId="1" fillId="0" fontId="2" numFmtId="14" xfId="0" applyAlignment="1" applyBorder="1" applyFont="1" applyNumberFormat="1">
      <alignment shrinkToFit="0" vertical="center" wrapText="1"/>
    </xf>
    <xf borderId="1" fillId="4" fontId="11" numFmtId="0" xfId="0" applyAlignment="1" applyBorder="1" applyFont="1">
      <alignment horizontal="center" shrinkToFit="0" vertical="center" wrapText="1"/>
    </xf>
    <xf borderId="1" fillId="4" fontId="16" numFmtId="0" xfId="0" applyAlignment="1" applyBorder="1" applyFont="1">
      <alignment horizontal="center" shrinkToFit="0" vertical="center" wrapText="1"/>
    </xf>
    <xf borderId="0" fillId="0" fontId="3" numFmtId="0" xfId="0" applyAlignment="1" applyFont="1">
      <alignment horizontal="center" shrinkToFit="0" vertical="center" wrapText="1"/>
    </xf>
    <xf borderId="1" fillId="4" fontId="3" numFmtId="49" xfId="0" applyAlignment="1" applyBorder="1" applyFont="1" applyNumberFormat="1">
      <alignment horizontal="center" shrinkToFit="0" vertical="center" wrapText="1"/>
    </xf>
    <xf borderId="1" fillId="4" fontId="2" numFmtId="0" xfId="0" applyAlignment="1" applyBorder="1" applyFont="1">
      <alignment horizontal="center" shrinkToFit="0" vertical="center" wrapText="1"/>
    </xf>
    <xf borderId="1" fillId="3" fontId="17" numFmtId="0" xfId="0" applyAlignment="1" applyBorder="1" applyFont="1">
      <alignment horizontal="center" shrinkToFit="0" vertical="center" wrapText="1"/>
    </xf>
    <xf borderId="1" fillId="0" fontId="3" numFmtId="166" xfId="0" applyAlignment="1" applyBorder="1" applyFont="1" applyNumberFormat="1">
      <alignment horizontal="center" shrinkToFit="0" vertical="center" wrapText="1"/>
    </xf>
    <xf borderId="1" fillId="0" fontId="2" numFmtId="164" xfId="0" applyAlignment="1" applyBorder="1" applyFont="1" applyNumberFormat="1">
      <alignment shrinkToFit="0" vertical="center" wrapText="1"/>
    </xf>
    <xf borderId="1" fillId="0" fontId="3" numFmtId="0" xfId="0" applyAlignment="1" applyBorder="1" applyFont="1">
      <alignment shrinkToFit="0" vertical="center" wrapText="1"/>
    </xf>
    <xf borderId="1" fillId="0" fontId="3" numFmtId="49" xfId="0" applyAlignment="1" applyBorder="1" applyFont="1" applyNumberFormat="1">
      <alignment shrinkToFit="0" vertical="center" wrapText="1"/>
    </xf>
    <xf borderId="1" fillId="0" fontId="3" numFmtId="164" xfId="0" applyAlignment="1" applyBorder="1" applyFont="1" applyNumberFormat="1">
      <alignment horizontal="center" readingOrder="0" shrinkToFit="0" vertical="center" wrapText="1"/>
    </xf>
    <xf borderId="1" fillId="0" fontId="2" numFmtId="165" xfId="0" applyAlignment="1" applyBorder="1" applyFont="1" applyNumberFormat="1">
      <alignment shrinkToFit="0" vertical="center" wrapText="1"/>
    </xf>
    <xf borderId="1" fillId="0" fontId="3" numFmtId="165" xfId="0" applyAlignment="1" applyBorder="1" applyFont="1" applyNumberFormat="1">
      <alignment horizontal="center" readingOrder="0" shrinkToFit="0" vertical="center" wrapText="1"/>
    </xf>
    <xf borderId="1" fillId="0" fontId="2" numFmtId="0" xfId="0" applyAlignment="1" applyBorder="1" applyFont="1">
      <alignment readingOrder="0" shrinkToFit="0" vertical="center" wrapText="1"/>
    </xf>
    <xf borderId="0" fillId="3" fontId="2" numFmtId="0" xfId="0" applyAlignment="1" applyFont="1">
      <alignment shrinkToFit="0" vertical="center" wrapText="1"/>
    </xf>
    <xf borderId="0" fillId="0" fontId="2" numFmtId="164" xfId="0" applyAlignment="1" applyFont="1" applyNumberForma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5.0" topLeftCell="A6" activePane="bottomLeft" state="frozen"/>
      <selection activeCell="B7" sqref="B7" pane="bottomLeft"/>
    </sheetView>
  </sheetViews>
  <sheetFormatPr customHeight="1" defaultColWidth="12.63" defaultRowHeight="15.75"/>
  <cols>
    <col customWidth="1" min="1" max="1" width="11.88"/>
    <col customWidth="1" min="2" max="2" width="20.63"/>
    <col customWidth="1" min="3" max="3" width="15.0"/>
    <col customWidth="1" min="4" max="4" width="11.88"/>
    <col customWidth="1" min="6" max="6" width="18.63"/>
    <col customWidth="1" min="7" max="7" width="11.75"/>
    <col customWidth="1" min="8" max="8" width="9.0"/>
    <col customWidth="1" min="9" max="9" width="22.63"/>
    <col customWidth="1" min="10" max="10" width="8.25"/>
    <col customWidth="1" min="11" max="11" width="18.88"/>
    <col customWidth="1" min="12" max="12" width="5.5"/>
    <col customWidth="1" min="13" max="13" width="8.5"/>
    <col customWidth="1" min="14" max="14" width="6.0"/>
    <col customWidth="1" min="15" max="15" width="8.38"/>
    <col customWidth="1" min="16" max="16" width="4.0"/>
    <col customWidth="1" min="17" max="17" width="7.5"/>
    <col customWidth="1" min="19" max="19" width="9.25"/>
    <col hidden="1" min="20" max="20" width="12.63"/>
    <col customWidth="1" min="24" max="24" width="5.63"/>
    <col customWidth="1" min="25" max="25" width="9.5"/>
    <col customWidth="1" min="26" max="26" width="5.88"/>
    <col customWidth="1" min="27" max="27" width="10.0"/>
  </cols>
  <sheetData>
    <row r="1">
      <c r="A1" s="1" t="s">
        <v>0</v>
      </c>
    </row>
    <row r="2">
      <c r="A2" s="1" t="s">
        <v>1</v>
      </c>
    </row>
    <row r="3">
      <c r="A3" s="2"/>
      <c r="B3" s="2"/>
      <c r="C3" s="2"/>
      <c r="D3" s="2"/>
      <c r="E3" s="2"/>
      <c r="F3" s="2"/>
      <c r="G3" s="3" t="s">
        <v>2</v>
      </c>
      <c r="I3" s="4">
        <v>46245.0</v>
      </c>
      <c r="J3" s="2"/>
      <c r="M3" s="2"/>
      <c r="U3" s="2"/>
      <c r="V3" s="5" t="s">
        <v>3</v>
      </c>
      <c r="W3" s="2"/>
      <c r="X3" s="2"/>
      <c r="Y3" s="2"/>
      <c r="Z3" s="2"/>
      <c r="AA3" s="2"/>
    </row>
    <row r="4">
      <c r="A4" s="2"/>
      <c r="B4" s="2"/>
      <c r="C4" s="2"/>
      <c r="D4" s="2"/>
      <c r="E4" s="2"/>
      <c r="F4" s="2"/>
      <c r="G4" s="2"/>
      <c r="H4" s="2"/>
      <c r="I4" s="2"/>
      <c r="J4" s="2"/>
      <c r="K4" s="2"/>
      <c r="L4" s="2"/>
      <c r="M4" s="2"/>
      <c r="N4" s="2"/>
      <c r="O4" s="2"/>
      <c r="P4" s="2"/>
      <c r="Q4" s="2"/>
      <c r="R4" s="2"/>
      <c r="S4" s="2"/>
      <c r="T4" s="2"/>
      <c r="U4" s="2"/>
      <c r="V4" s="2"/>
      <c r="W4" s="2"/>
      <c r="X4" s="2"/>
      <c r="Y4" s="2"/>
      <c r="Z4" s="2"/>
      <c r="AA4" s="2"/>
    </row>
    <row r="5">
      <c r="A5" s="6" t="s">
        <v>4</v>
      </c>
      <c r="B5" s="6" t="s">
        <v>5</v>
      </c>
      <c r="C5" s="6" t="s">
        <v>6</v>
      </c>
      <c r="D5" s="6" t="s">
        <v>7</v>
      </c>
      <c r="E5" s="6" t="s">
        <v>8</v>
      </c>
      <c r="F5" s="6" t="s">
        <v>9</v>
      </c>
      <c r="G5" s="6" t="s">
        <v>10</v>
      </c>
      <c r="H5" s="6" t="s">
        <v>11</v>
      </c>
      <c r="I5" s="6" t="s">
        <v>12</v>
      </c>
      <c r="J5" s="7" t="s">
        <v>13</v>
      </c>
      <c r="K5" s="8" t="s">
        <v>14</v>
      </c>
      <c r="L5" s="9"/>
      <c r="M5" s="10"/>
      <c r="N5" s="8" t="s">
        <v>15</v>
      </c>
      <c r="O5" s="10"/>
      <c r="P5" s="8" t="s">
        <v>16</v>
      </c>
      <c r="Q5" s="10"/>
      <c r="R5" s="6" t="s">
        <v>17</v>
      </c>
      <c r="S5" s="6" t="s">
        <v>18</v>
      </c>
      <c r="T5" s="6" t="s">
        <v>19</v>
      </c>
      <c r="U5" s="6" t="s">
        <v>20</v>
      </c>
      <c r="V5" s="6" t="s">
        <v>21</v>
      </c>
      <c r="W5" s="6" t="s">
        <v>22</v>
      </c>
      <c r="X5" s="8" t="s">
        <v>23</v>
      </c>
      <c r="Y5" s="10"/>
      <c r="Z5" s="8" t="s">
        <v>24</v>
      </c>
      <c r="AA5" s="10"/>
    </row>
    <row r="6">
      <c r="A6" s="11" t="s">
        <v>25</v>
      </c>
      <c r="B6" s="11" t="s">
        <v>26</v>
      </c>
      <c r="C6" s="11" t="s">
        <v>27</v>
      </c>
      <c r="D6" s="12" t="s">
        <v>28</v>
      </c>
      <c r="E6" s="11" t="s">
        <v>29</v>
      </c>
      <c r="F6" s="11" t="s">
        <v>29</v>
      </c>
      <c r="G6" s="11" t="s">
        <v>30</v>
      </c>
      <c r="H6" s="11" t="s">
        <v>31</v>
      </c>
      <c r="I6" s="11" t="s">
        <v>32</v>
      </c>
      <c r="J6" s="11" t="s">
        <v>33</v>
      </c>
      <c r="K6" s="13"/>
      <c r="L6" s="14" t="s">
        <v>34</v>
      </c>
      <c r="M6" s="11" t="str">
        <f t="shared" ref="M6:M10" si="1">O6</f>
        <v>31.05.2006</v>
      </c>
      <c r="N6" s="12" t="s">
        <v>35</v>
      </c>
      <c r="O6" s="11" t="s">
        <v>36</v>
      </c>
      <c r="P6" s="11" t="s">
        <v>37</v>
      </c>
      <c r="Q6" s="11" t="s">
        <v>38</v>
      </c>
      <c r="R6" s="11" t="s">
        <v>39</v>
      </c>
      <c r="S6" s="11" t="s">
        <v>40</v>
      </c>
      <c r="T6" s="15"/>
      <c r="U6" s="16"/>
      <c r="V6" s="15"/>
      <c r="W6" s="15"/>
      <c r="X6" s="15"/>
      <c r="Y6" s="15"/>
      <c r="Z6" s="15"/>
      <c r="AA6" s="15"/>
    </row>
    <row r="7">
      <c r="A7" s="11" t="s">
        <v>25</v>
      </c>
      <c r="B7" s="11" t="s">
        <v>41</v>
      </c>
      <c r="C7" s="11" t="s">
        <v>27</v>
      </c>
      <c r="D7" s="12" t="s">
        <v>28</v>
      </c>
      <c r="E7" s="11" t="s">
        <v>29</v>
      </c>
      <c r="F7" s="11" t="s">
        <v>29</v>
      </c>
      <c r="G7" s="11" t="s">
        <v>30</v>
      </c>
      <c r="H7" s="11" t="s">
        <v>31</v>
      </c>
      <c r="I7" s="11" t="s">
        <v>32</v>
      </c>
      <c r="J7" s="11" t="s">
        <v>42</v>
      </c>
      <c r="K7" s="14" t="s">
        <v>43</v>
      </c>
      <c r="L7" s="17" t="s">
        <v>34</v>
      </c>
      <c r="M7" s="11" t="str">
        <f t="shared" si="1"/>
        <v>31.05.2006</v>
      </c>
      <c r="N7" s="12" t="s">
        <v>35</v>
      </c>
      <c r="O7" s="11" t="s">
        <v>36</v>
      </c>
      <c r="P7" s="11" t="s">
        <v>44</v>
      </c>
      <c r="Q7" s="11" t="s">
        <v>44</v>
      </c>
      <c r="R7" s="11" t="s">
        <v>45</v>
      </c>
      <c r="S7" s="11" t="s">
        <v>46</v>
      </c>
      <c r="T7" s="15"/>
      <c r="U7" s="16"/>
      <c r="V7" s="15"/>
      <c r="W7" s="15"/>
      <c r="X7" s="15"/>
      <c r="Y7" s="15"/>
      <c r="Z7" s="15"/>
      <c r="AA7" s="15"/>
    </row>
    <row r="8">
      <c r="A8" s="11" t="s">
        <v>47</v>
      </c>
      <c r="B8" s="11" t="s">
        <v>48</v>
      </c>
      <c r="C8" s="11" t="s">
        <v>27</v>
      </c>
      <c r="D8" s="12" t="s">
        <v>28</v>
      </c>
      <c r="E8" s="11" t="s">
        <v>49</v>
      </c>
      <c r="F8" s="11" t="s">
        <v>49</v>
      </c>
      <c r="G8" s="11" t="s">
        <v>30</v>
      </c>
      <c r="H8" s="11" t="s">
        <v>31</v>
      </c>
      <c r="I8" s="11" t="s">
        <v>32</v>
      </c>
      <c r="J8" s="11" t="s">
        <v>50</v>
      </c>
      <c r="K8" s="14" t="s">
        <v>43</v>
      </c>
      <c r="L8" s="17" t="s">
        <v>34</v>
      </c>
      <c r="M8" s="11" t="str">
        <f t="shared" si="1"/>
        <v>31.05.2006</v>
      </c>
      <c r="N8" s="12" t="s">
        <v>35</v>
      </c>
      <c r="O8" s="11" t="s">
        <v>36</v>
      </c>
      <c r="P8" s="11" t="s">
        <v>44</v>
      </c>
      <c r="Q8" s="11" t="s">
        <v>44</v>
      </c>
      <c r="R8" s="11" t="s">
        <v>51</v>
      </c>
      <c r="S8" s="11" t="s">
        <v>52</v>
      </c>
      <c r="T8" s="15"/>
      <c r="U8" s="16"/>
      <c r="V8" s="15"/>
      <c r="W8" s="15"/>
      <c r="X8" s="15"/>
      <c r="Y8" s="15"/>
      <c r="Z8" s="15"/>
      <c r="AA8" s="15"/>
    </row>
    <row r="9">
      <c r="A9" s="11" t="s">
        <v>25</v>
      </c>
      <c r="B9" s="11" t="s">
        <v>53</v>
      </c>
      <c r="C9" s="11" t="s">
        <v>54</v>
      </c>
      <c r="D9" s="12" t="s">
        <v>28</v>
      </c>
      <c r="E9" s="11" t="s">
        <v>55</v>
      </c>
      <c r="F9" s="11" t="s">
        <v>55</v>
      </c>
      <c r="G9" s="11" t="s">
        <v>56</v>
      </c>
      <c r="H9" s="11" t="s">
        <v>57</v>
      </c>
      <c r="I9" s="11" t="s">
        <v>58</v>
      </c>
      <c r="J9" s="11" t="s">
        <v>59</v>
      </c>
      <c r="K9" s="13"/>
      <c r="L9" s="14" t="s">
        <v>60</v>
      </c>
      <c r="M9" s="11" t="str">
        <f t="shared" si="1"/>
        <v>30.09.2009</v>
      </c>
      <c r="N9" s="16"/>
      <c r="O9" s="11" t="s">
        <v>61</v>
      </c>
      <c r="P9" s="11" t="s">
        <v>62</v>
      </c>
      <c r="Q9" s="11" t="s">
        <v>63</v>
      </c>
      <c r="R9" s="11" t="s">
        <v>64</v>
      </c>
      <c r="S9" s="11" t="s">
        <v>61</v>
      </c>
      <c r="T9" s="15"/>
      <c r="U9" s="16"/>
      <c r="V9" s="15"/>
      <c r="W9" s="15"/>
      <c r="X9" s="15"/>
      <c r="Y9" s="15"/>
      <c r="Z9" s="15"/>
      <c r="AA9" s="15"/>
    </row>
    <row r="10">
      <c r="A10" s="11" t="s">
        <v>25</v>
      </c>
      <c r="B10" s="11" t="s">
        <v>65</v>
      </c>
      <c r="C10" s="11" t="s">
        <v>66</v>
      </c>
      <c r="D10" s="12" t="s">
        <v>28</v>
      </c>
      <c r="E10" s="11" t="s">
        <v>67</v>
      </c>
      <c r="F10" s="11" t="s">
        <v>68</v>
      </c>
      <c r="G10" s="11" t="s">
        <v>69</v>
      </c>
      <c r="H10" s="11" t="s">
        <v>70</v>
      </c>
      <c r="I10" s="11" t="s">
        <v>71</v>
      </c>
      <c r="J10" s="11" t="s">
        <v>33</v>
      </c>
      <c r="K10" s="18"/>
      <c r="L10" s="14" t="s">
        <v>72</v>
      </c>
      <c r="M10" s="11" t="str">
        <f t="shared" si="1"/>
        <v>25.12.2006</v>
      </c>
      <c r="N10" s="12" t="s">
        <v>73</v>
      </c>
      <c r="O10" s="11" t="s">
        <v>74</v>
      </c>
      <c r="P10" s="11" t="s">
        <v>75</v>
      </c>
      <c r="Q10" s="19" t="s">
        <v>76</v>
      </c>
      <c r="R10" s="11" t="s">
        <v>77</v>
      </c>
      <c r="S10" s="11" t="s">
        <v>78</v>
      </c>
      <c r="T10" s="15"/>
      <c r="U10" s="16"/>
      <c r="V10" s="16"/>
      <c r="W10" s="15"/>
      <c r="X10" s="15"/>
      <c r="Y10" s="15"/>
      <c r="Z10" s="15"/>
      <c r="AA10" s="15"/>
    </row>
    <row r="11">
      <c r="A11" s="11" t="s">
        <v>79</v>
      </c>
      <c r="B11" s="11" t="s">
        <v>80</v>
      </c>
      <c r="C11" s="11" t="s">
        <v>66</v>
      </c>
      <c r="D11" s="12" t="s">
        <v>28</v>
      </c>
      <c r="E11" s="11" t="s">
        <v>67</v>
      </c>
      <c r="F11" s="11" t="s">
        <v>81</v>
      </c>
      <c r="G11" s="11" t="s">
        <v>69</v>
      </c>
      <c r="H11" s="11" t="s">
        <v>70</v>
      </c>
      <c r="I11" s="11" t="s">
        <v>82</v>
      </c>
      <c r="J11" s="11" t="s">
        <v>42</v>
      </c>
      <c r="K11" s="20" t="s">
        <v>83</v>
      </c>
      <c r="L11" s="17" t="s">
        <v>72</v>
      </c>
      <c r="M11" s="11" t="s">
        <v>78</v>
      </c>
      <c r="N11" s="12" t="s">
        <v>73</v>
      </c>
      <c r="O11" s="11" t="s">
        <v>74</v>
      </c>
      <c r="P11" s="11" t="s">
        <v>84</v>
      </c>
      <c r="Q11" s="19" t="s">
        <v>85</v>
      </c>
      <c r="R11" s="11" t="s">
        <v>86</v>
      </c>
      <c r="S11" s="11" t="s">
        <v>87</v>
      </c>
      <c r="T11" s="15"/>
      <c r="U11" s="16"/>
      <c r="V11" s="15"/>
      <c r="W11" s="15"/>
      <c r="X11" s="15"/>
      <c r="Y11" s="15"/>
      <c r="Z11" s="15"/>
      <c r="AA11" s="15"/>
    </row>
    <row r="12">
      <c r="A12" s="11" t="s">
        <v>25</v>
      </c>
      <c r="B12" s="11" t="s">
        <v>88</v>
      </c>
      <c r="C12" s="11" t="s">
        <v>66</v>
      </c>
      <c r="D12" s="12" t="s">
        <v>28</v>
      </c>
      <c r="E12" s="11" t="s">
        <v>67</v>
      </c>
      <c r="F12" s="11" t="s">
        <v>81</v>
      </c>
      <c r="G12" s="11" t="s">
        <v>69</v>
      </c>
      <c r="H12" s="11" t="s">
        <v>70</v>
      </c>
      <c r="I12" s="11" t="s">
        <v>82</v>
      </c>
      <c r="J12" s="11" t="s">
        <v>42</v>
      </c>
      <c r="K12" s="20" t="s">
        <v>83</v>
      </c>
      <c r="L12" s="17" t="s">
        <v>72</v>
      </c>
      <c r="M12" s="11" t="s">
        <v>74</v>
      </c>
      <c r="N12" s="12" t="s">
        <v>73</v>
      </c>
      <c r="O12" s="11" t="s">
        <v>74</v>
      </c>
      <c r="P12" s="11" t="s">
        <v>44</v>
      </c>
      <c r="Q12" s="19" t="s">
        <v>44</v>
      </c>
      <c r="R12" s="11" t="s">
        <v>89</v>
      </c>
      <c r="S12" s="11" t="s">
        <v>90</v>
      </c>
      <c r="T12" s="15"/>
      <c r="U12" s="16"/>
      <c r="V12" s="15"/>
      <c r="W12" s="15"/>
      <c r="X12" s="15"/>
      <c r="Y12" s="15"/>
      <c r="Z12" s="15"/>
      <c r="AA12" s="15"/>
    </row>
    <row r="13">
      <c r="A13" s="11" t="s">
        <v>25</v>
      </c>
      <c r="B13" s="11" t="s">
        <v>88</v>
      </c>
      <c r="C13" s="11" t="s">
        <v>66</v>
      </c>
      <c r="D13" s="12" t="s">
        <v>28</v>
      </c>
      <c r="E13" s="11" t="s">
        <v>67</v>
      </c>
      <c r="F13" s="11" t="s">
        <v>91</v>
      </c>
      <c r="G13" s="11" t="s">
        <v>69</v>
      </c>
      <c r="H13" s="11" t="s">
        <v>70</v>
      </c>
      <c r="I13" s="11" t="s">
        <v>82</v>
      </c>
      <c r="J13" s="11" t="s">
        <v>42</v>
      </c>
      <c r="K13" s="20" t="s">
        <v>83</v>
      </c>
      <c r="L13" s="17" t="s">
        <v>72</v>
      </c>
      <c r="M13" s="11" t="s">
        <v>74</v>
      </c>
      <c r="N13" s="12" t="s">
        <v>73</v>
      </c>
      <c r="O13" s="11" t="s">
        <v>74</v>
      </c>
      <c r="P13" s="11" t="s">
        <v>44</v>
      </c>
      <c r="Q13" s="19" t="s">
        <v>44</v>
      </c>
      <c r="R13" s="11" t="s">
        <v>92</v>
      </c>
      <c r="S13" s="11" t="s">
        <v>93</v>
      </c>
      <c r="T13" s="15"/>
      <c r="U13" s="16"/>
      <c r="V13" s="15"/>
      <c r="W13" s="15"/>
      <c r="X13" s="15"/>
      <c r="Y13" s="15"/>
      <c r="Z13" s="15"/>
      <c r="AA13" s="15"/>
    </row>
    <row r="14">
      <c r="A14" s="11" t="s">
        <v>47</v>
      </c>
      <c r="B14" s="11" t="s">
        <v>94</v>
      </c>
      <c r="C14" s="11" t="s">
        <v>66</v>
      </c>
      <c r="D14" s="12" t="s">
        <v>28</v>
      </c>
      <c r="E14" s="11" t="s">
        <v>95</v>
      </c>
      <c r="F14" s="11" t="s">
        <v>91</v>
      </c>
      <c r="G14" s="11" t="s">
        <v>69</v>
      </c>
      <c r="H14" s="11" t="s">
        <v>70</v>
      </c>
      <c r="I14" s="11" t="s">
        <v>82</v>
      </c>
      <c r="J14" s="11" t="s">
        <v>50</v>
      </c>
      <c r="K14" s="20" t="s">
        <v>83</v>
      </c>
      <c r="L14" s="17" t="s">
        <v>72</v>
      </c>
      <c r="M14" s="11" t="s">
        <v>74</v>
      </c>
      <c r="N14" s="12" t="s">
        <v>73</v>
      </c>
      <c r="O14" s="11" t="s">
        <v>74</v>
      </c>
      <c r="P14" s="15"/>
      <c r="Q14" s="15"/>
      <c r="R14" s="11" t="s">
        <v>96</v>
      </c>
      <c r="S14" s="11" t="s">
        <v>97</v>
      </c>
      <c r="T14" s="15"/>
      <c r="U14" s="16"/>
      <c r="V14" s="15"/>
      <c r="W14" s="15"/>
      <c r="X14" s="15"/>
      <c r="Y14" s="15"/>
      <c r="Z14" s="15"/>
      <c r="AA14" s="15"/>
    </row>
    <row r="15">
      <c r="A15" s="11" t="s">
        <v>25</v>
      </c>
      <c r="B15" s="11" t="s">
        <v>98</v>
      </c>
      <c r="C15" s="11" t="s">
        <v>99</v>
      </c>
      <c r="D15" s="12" t="s">
        <v>28</v>
      </c>
      <c r="E15" s="11" t="s">
        <v>100</v>
      </c>
      <c r="F15" s="11" t="s">
        <v>100</v>
      </c>
      <c r="G15" s="11" t="s">
        <v>101</v>
      </c>
      <c r="H15" s="11" t="s">
        <v>102</v>
      </c>
      <c r="I15" s="11" t="s">
        <v>103</v>
      </c>
      <c r="J15" s="11" t="s">
        <v>33</v>
      </c>
      <c r="K15" s="18"/>
      <c r="L15" s="14" t="s">
        <v>104</v>
      </c>
      <c r="M15" s="11" t="str">
        <f t="shared" ref="M15:M40" si="2">O15</f>
        <v> 29.01.2007</v>
      </c>
      <c r="N15" s="12" t="s">
        <v>105</v>
      </c>
      <c r="O15" s="11" t="s">
        <v>106</v>
      </c>
      <c r="P15" s="11" t="s">
        <v>75</v>
      </c>
      <c r="Q15" s="19" t="s">
        <v>107</v>
      </c>
      <c r="R15" s="11" t="s">
        <v>108</v>
      </c>
      <c r="S15" s="11" t="s">
        <v>109</v>
      </c>
      <c r="T15" s="15"/>
      <c r="U15" s="16"/>
      <c r="V15" s="15"/>
      <c r="W15" s="15"/>
      <c r="X15" s="15"/>
      <c r="Y15" s="15"/>
      <c r="Z15" s="15"/>
      <c r="AA15" s="15"/>
    </row>
    <row r="16">
      <c r="A16" s="11" t="s">
        <v>79</v>
      </c>
      <c r="B16" s="11" t="s">
        <v>110</v>
      </c>
      <c r="C16" s="11" t="s">
        <v>99</v>
      </c>
      <c r="D16" s="12" t="s">
        <v>28</v>
      </c>
      <c r="E16" s="11" t="s">
        <v>100</v>
      </c>
      <c r="F16" s="11" t="s">
        <v>100</v>
      </c>
      <c r="G16" s="11" t="s">
        <v>101</v>
      </c>
      <c r="H16" s="11" t="s">
        <v>102</v>
      </c>
      <c r="I16" s="11" t="s">
        <v>111</v>
      </c>
      <c r="J16" s="11" t="s">
        <v>50</v>
      </c>
      <c r="K16" s="20" t="s">
        <v>112</v>
      </c>
      <c r="L16" s="14" t="s">
        <v>104</v>
      </c>
      <c r="M16" s="11" t="str">
        <f t="shared" si="2"/>
        <v> 29.01.2007</v>
      </c>
      <c r="N16" s="12" t="s">
        <v>105</v>
      </c>
      <c r="O16" s="11" t="s">
        <v>106</v>
      </c>
      <c r="P16" s="12" t="s">
        <v>84</v>
      </c>
      <c r="Q16" s="11" t="s">
        <v>113</v>
      </c>
      <c r="R16" s="11" t="s">
        <v>114</v>
      </c>
      <c r="S16" s="11" t="s">
        <v>115</v>
      </c>
      <c r="T16" s="15"/>
      <c r="U16" s="15"/>
      <c r="V16" s="15"/>
      <c r="W16" s="16"/>
      <c r="X16" s="15"/>
      <c r="Y16" s="15"/>
      <c r="Z16" s="15"/>
      <c r="AA16" s="15"/>
    </row>
    <row r="17">
      <c r="A17" s="11" t="s">
        <v>25</v>
      </c>
      <c r="B17" s="11" t="s">
        <v>116</v>
      </c>
      <c r="C17" s="11" t="s">
        <v>99</v>
      </c>
      <c r="D17" s="12" t="s">
        <v>28</v>
      </c>
      <c r="E17" s="11" t="s">
        <v>117</v>
      </c>
      <c r="F17" s="11" t="s">
        <v>117</v>
      </c>
      <c r="G17" s="11" t="s">
        <v>118</v>
      </c>
      <c r="H17" s="11" t="s">
        <v>119</v>
      </c>
      <c r="I17" s="11" t="s">
        <v>120</v>
      </c>
      <c r="J17" s="11" t="s">
        <v>50</v>
      </c>
      <c r="K17" s="20" t="s">
        <v>121</v>
      </c>
      <c r="L17" s="14" t="s">
        <v>122</v>
      </c>
      <c r="M17" s="11" t="str">
        <f t="shared" si="2"/>
        <v>23.03.2007</v>
      </c>
      <c r="N17" s="12" t="s">
        <v>123</v>
      </c>
      <c r="O17" s="11" t="s">
        <v>124</v>
      </c>
      <c r="P17" s="11" t="s">
        <v>75</v>
      </c>
      <c r="Q17" s="11" t="s">
        <v>125</v>
      </c>
      <c r="R17" s="11" t="s">
        <v>126</v>
      </c>
      <c r="S17" s="11" t="s">
        <v>127</v>
      </c>
      <c r="T17" s="15"/>
      <c r="U17" s="16"/>
      <c r="V17" s="11" t="s">
        <v>128</v>
      </c>
      <c r="W17" s="12" t="s">
        <v>129</v>
      </c>
      <c r="X17" s="15"/>
      <c r="Y17" s="15"/>
      <c r="Z17" s="15"/>
      <c r="AA17" s="15"/>
    </row>
    <row r="18">
      <c r="A18" s="11" t="s">
        <v>25</v>
      </c>
      <c r="B18" s="11" t="s">
        <v>130</v>
      </c>
      <c r="C18" s="11" t="s">
        <v>99</v>
      </c>
      <c r="D18" s="12" t="s">
        <v>28</v>
      </c>
      <c r="E18" s="11" t="s">
        <v>131</v>
      </c>
      <c r="F18" s="11" t="s">
        <v>131</v>
      </c>
      <c r="G18" s="11" t="s">
        <v>132</v>
      </c>
      <c r="H18" s="11" t="s">
        <v>133</v>
      </c>
      <c r="I18" s="11" t="s">
        <v>120</v>
      </c>
      <c r="J18" s="11" t="s">
        <v>50</v>
      </c>
      <c r="K18" s="20" t="s">
        <v>134</v>
      </c>
      <c r="L18" s="14" t="s">
        <v>135</v>
      </c>
      <c r="M18" s="11" t="str">
        <f t="shared" si="2"/>
        <v>23.03.2007</v>
      </c>
      <c r="N18" s="12" t="s">
        <v>123</v>
      </c>
      <c r="O18" s="11" t="s">
        <v>124</v>
      </c>
      <c r="P18" s="11" t="s">
        <v>75</v>
      </c>
      <c r="Q18" s="11" t="s">
        <v>136</v>
      </c>
      <c r="R18" s="11" t="s">
        <v>137</v>
      </c>
      <c r="S18" s="11" t="s">
        <v>127</v>
      </c>
      <c r="T18" s="15"/>
      <c r="U18" s="16"/>
      <c r="V18" s="15"/>
      <c r="W18" s="15"/>
      <c r="X18" s="15"/>
      <c r="Y18" s="15"/>
      <c r="Z18" s="15"/>
      <c r="AA18" s="15"/>
    </row>
    <row r="19">
      <c r="A19" s="11" t="s">
        <v>25</v>
      </c>
      <c r="B19" s="11" t="s">
        <v>138</v>
      </c>
      <c r="C19" s="11" t="s">
        <v>139</v>
      </c>
      <c r="D19" s="12" t="s">
        <v>28</v>
      </c>
      <c r="E19" s="11" t="s">
        <v>140</v>
      </c>
      <c r="F19" s="11" t="s">
        <v>140</v>
      </c>
      <c r="G19" s="11" t="s">
        <v>141</v>
      </c>
      <c r="H19" s="19" t="s">
        <v>142</v>
      </c>
      <c r="I19" s="11" t="s">
        <v>143</v>
      </c>
      <c r="J19" s="11" t="s">
        <v>144</v>
      </c>
      <c r="K19" s="18"/>
      <c r="L19" s="14" t="s">
        <v>145</v>
      </c>
      <c r="M19" s="11" t="str">
        <f t="shared" si="2"/>
        <v>23.03.2007</v>
      </c>
      <c r="N19" s="12" t="s">
        <v>123</v>
      </c>
      <c r="O19" s="11" t="s">
        <v>124</v>
      </c>
      <c r="P19" s="11" t="s">
        <v>37</v>
      </c>
      <c r="Q19" s="11" t="s">
        <v>146</v>
      </c>
      <c r="R19" s="11" t="s">
        <v>147</v>
      </c>
      <c r="S19" s="11" t="s">
        <v>148</v>
      </c>
      <c r="T19" s="15"/>
      <c r="U19" s="16"/>
      <c r="V19" s="15"/>
      <c r="W19" s="15"/>
      <c r="X19" s="15"/>
      <c r="Y19" s="15"/>
      <c r="Z19" s="15"/>
      <c r="AA19" s="15"/>
    </row>
    <row r="20">
      <c r="A20" s="11" t="s">
        <v>79</v>
      </c>
      <c r="B20" s="11" t="s">
        <v>149</v>
      </c>
      <c r="C20" s="11" t="s">
        <v>139</v>
      </c>
      <c r="D20" s="12" t="s">
        <v>28</v>
      </c>
      <c r="E20" s="11" t="s">
        <v>140</v>
      </c>
      <c r="F20" s="11" t="s">
        <v>140</v>
      </c>
      <c r="G20" s="11" t="s">
        <v>141</v>
      </c>
      <c r="H20" s="19" t="s">
        <v>142</v>
      </c>
      <c r="I20" s="11" t="s">
        <v>150</v>
      </c>
      <c r="J20" s="11" t="s">
        <v>42</v>
      </c>
      <c r="K20" s="20" t="s">
        <v>151</v>
      </c>
      <c r="L20" s="14" t="s">
        <v>145</v>
      </c>
      <c r="M20" s="11" t="str">
        <f t="shared" si="2"/>
        <v>23.03.2007</v>
      </c>
      <c r="N20" s="12" t="s">
        <v>123</v>
      </c>
      <c r="O20" s="11" t="s">
        <v>124</v>
      </c>
      <c r="P20" s="11" t="s">
        <v>84</v>
      </c>
      <c r="Q20" s="11" t="s">
        <v>152</v>
      </c>
      <c r="R20" s="11" t="s">
        <v>153</v>
      </c>
      <c r="S20" s="11" t="s">
        <v>154</v>
      </c>
      <c r="T20" s="15"/>
      <c r="U20" s="16"/>
      <c r="V20" s="11" t="s">
        <v>155</v>
      </c>
      <c r="W20" s="15"/>
      <c r="X20" s="15"/>
      <c r="Y20" s="15"/>
      <c r="Z20" s="15"/>
      <c r="AA20" s="15"/>
    </row>
    <row r="21">
      <c r="A21" s="11" t="s">
        <v>47</v>
      </c>
      <c r="B21" s="11" t="s">
        <v>156</v>
      </c>
      <c r="C21" s="11" t="s">
        <v>139</v>
      </c>
      <c r="D21" s="12" t="s">
        <v>28</v>
      </c>
      <c r="E21" s="11" t="s">
        <v>157</v>
      </c>
      <c r="F21" s="11" t="s">
        <v>140</v>
      </c>
      <c r="G21" s="11" t="s">
        <v>141</v>
      </c>
      <c r="H21" s="19" t="s">
        <v>142</v>
      </c>
      <c r="I21" s="11" t="s">
        <v>150</v>
      </c>
      <c r="J21" s="11" t="s">
        <v>50</v>
      </c>
      <c r="K21" s="20" t="s">
        <v>151</v>
      </c>
      <c r="L21" s="14" t="s">
        <v>145</v>
      </c>
      <c r="M21" s="11" t="str">
        <f t="shared" si="2"/>
        <v>23.03.2007</v>
      </c>
      <c r="N21" s="12" t="s">
        <v>123</v>
      </c>
      <c r="O21" s="11" t="s">
        <v>124</v>
      </c>
      <c r="P21" s="15"/>
      <c r="Q21" s="15"/>
      <c r="R21" s="11" t="s">
        <v>158</v>
      </c>
      <c r="S21" s="11" t="s">
        <v>159</v>
      </c>
      <c r="T21" s="15"/>
      <c r="U21" s="16"/>
      <c r="V21" s="15"/>
      <c r="W21" s="15"/>
      <c r="X21" s="15"/>
      <c r="Y21" s="15"/>
      <c r="Z21" s="15"/>
      <c r="AA21" s="15"/>
    </row>
    <row r="22">
      <c r="A22" s="11" t="s">
        <v>25</v>
      </c>
      <c r="B22" s="11" t="s">
        <v>160</v>
      </c>
      <c r="C22" s="11" t="s">
        <v>99</v>
      </c>
      <c r="D22" s="12" t="s">
        <v>28</v>
      </c>
      <c r="E22" s="11" t="s">
        <v>161</v>
      </c>
      <c r="F22" s="11" t="s">
        <v>161</v>
      </c>
      <c r="G22" s="11" t="s">
        <v>162</v>
      </c>
      <c r="H22" s="11" t="s">
        <v>163</v>
      </c>
      <c r="I22" s="11" t="s">
        <v>164</v>
      </c>
      <c r="J22" s="11" t="s">
        <v>33</v>
      </c>
      <c r="K22" s="18"/>
      <c r="L22" s="14" t="s">
        <v>165</v>
      </c>
      <c r="M22" s="11" t="str">
        <f t="shared" si="2"/>
        <v>21.05.2007</v>
      </c>
      <c r="N22" s="12" t="s">
        <v>166</v>
      </c>
      <c r="O22" s="11" t="s">
        <v>167</v>
      </c>
      <c r="P22" s="11" t="s">
        <v>75</v>
      </c>
      <c r="Q22" s="11" t="s">
        <v>168</v>
      </c>
      <c r="R22" s="11" t="s">
        <v>169</v>
      </c>
      <c r="S22" s="11" t="s">
        <v>127</v>
      </c>
      <c r="T22" s="15"/>
      <c r="U22" s="16"/>
      <c r="V22" s="15"/>
      <c r="W22" s="15"/>
      <c r="X22" s="15"/>
      <c r="Y22" s="15"/>
      <c r="Z22" s="15"/>
      <c r="AA22" s="15"/>
    </row>
    <row r="23">
      <c r="A23" s="11" t="s">
        <v>79</v>
      </c>
      <c r="B23" s="11" t="s">
        <v>170</v>
      </c>
      <c r="C23" s="11" t="s">
        <v>99</v>
      </c>
      <c r="D23" s="12" t="s">
        <v>28</v>
      </c>
      <c r="E23" s="11" t="s">
        <v>161</v>
      </c>
      <c r="F23" s="11" t="s">
        <v>161</v>
      </c>
      <c r="G23" s="11" t="s">
        <v>162</v>
      </c>
      <c r="H23" s="11" t="s">
        <v>163</v>
      </c>
      <c r="I23" s="11" t="s">
        <v>120</v>
      </c>
      <c r="J23" s="11" t="s">
        <v>33</v>
      </c>
      <c r="K23" s="18"/>
      <c r="L23" s="14" t="s">
        <v>165</v>
      </c>
      <c r="M23" s="11" t="str">
        <f t="shared" si="2"/>
        <v>21.05.2007</v>
      </c>
      <c r="N23" s="12" t="s">
        <v>166</v>
      </c>
      <c r="O23" s="11" t="s">
        <v>167</v>
      </c>
      <c r="P23" s="11" t="s">
        <v>84</v>
      </c>
      <c r="Q23" s="11" t="s">
        <v>171</v>
      </c>
      <c r="R23" s="11" t="s">
        <v>172</v>
      </c>
      <c r="S23" s="11" t="s">
        <v>173</v>
      </c>
      <c r="T23" s="15"/>
      <c r="U23" s="16"/>
      <c r="V23" s="15"/>
      <c r="W23" s="15"/>
      <c r="X23" s="15"/>
      <c r="Y23" s="15"/>
      <c r="Z23" s="15"/>
      <c r="AA23" s="15"/>
    </row>
    <row r="24">
      <c r="A24" s="11" t="s">
        <v>25</v>
      </c>
      <c r="B24" s="11" t="s">
        <v>174</v>
      </c>
      <c r="C24" s="11" t="s">
        <v>99</v>
      </c>
      <c r="D24" s="12" t="s">
        <v>28</v>
      </c>
      <c r="E24" s="11" t="s">
        <v>161</v>
      </c>
      <c r="F24" s="11" t="s">
        <v>161</v>
      </c>
      <c r="G24" s="11" t="s">
        <v>162</v>
      </c>
      <c r="H24" s="11" t="s">
        <v>163</v>
      </c>
      <c r="I24" s="11" t="s">
        <v>120</v>
      </c>
      <c r="J24" s="11" t="s">
        <v>50</v>
      </c>
      <c r="K24" s="20" t="s">
        <v>175</v>
      </c>
      <c r="L24" s="14" t="s">
        <v>165</v>
      </c>
      <c r="M24" s="11" t="str">
        <f t="shared" si="2"/>
        <v>21.05.2007</v>
      </c>
      <c r="N24" s="12" t="s">
        <v>166</v>
      </c>
      <c r="O24" s="11" t="s">
        <v>167</v>
      </c>
      <c r="P24" s="11" t="s">
        <v>44</v>
      </c>
      <c r="Q24" s="11" t="s">
        <v>44</v>
      </c>
      <c r="R24" s="11" t="s">
        <v>176</v>
      </c>
      <c r="S24" s="11" t="s">
        <v>177</v>
      </c>
      <c r="T24" s="15"/>
      <c r="U24" s="16"/>
      <c r="V24" s="15"/>
      <c r="W24" s="15"/>
      <c r="X24" s="15"/>
      <c r="Y24" s="15"/>
      <c r="Z24" s="15"/>
      <c r="AA24" s="15"/>
    </row>
    <row r="25">
      <c r="A25" s="11" t="s">
        <v>25</v>
      </c>
      <c r="B25" s="11" t="s">
        <v>178</v>
      </c>
      <c r="C25" s="11" t="s">
        <v>139</v>
      </c>
      <c r="D25" s="12" t="s">
        <v>28</v>
      </c>
      <c r="E25" s="11" t="s">
        <v>179</v>
      </c>
      <c r="F25" s="11" t="s">
        <v>179</v>
      </c>
      <c r="G25" s="11" t="s">
        <v>180</v>
      </c>
      <c r="H25" s="11" t="s">
        <v>181</v>
      </c>
      <c r="I25" s="11" t="s">
        <v>182</v>
      </c>
      <c r="J25" s="11" t="s">
        <v>33</v>
      </c>
      <c r="K25" s="18"/>
      <c r="L25" s="14" t="s">
        <v>183</v>
      </c>
      <c r="M25" s="11" t="str">
        <f t="shared" si="2"/>
        <v>21.05.2007</v>
      </c>
      <c r="N25" s="12" t="s">
        <v>166</v>
      </c>
      <c r="O25" s="11" t="s">
        <v>167</v>
      </c>
      <c r="P25" s="11" t="s">
        <v>37</v>
      </c>
      <c r="Q25" s="11" t="s">
        <v>184</v>
      </c>
      <c r="R25" s="11" t="s">
        <v>185</v>
      </c>
      <c r="S25" s="11" t="s">
        <v>186</v>
      </c>
      <c r="T25" s="15"/>
      <c r="U25" s="16"/>
      <c r="V25" s="15"/>
      <c r="W25" s="15"/>
      <c r="X25" s="15"/>
      <c r="Y25" s="15"/>
      <c r="Z25" s="15"/>
      <c r="AA25" s="15"/>
    </row>
    <row r="26">
      <c r="A26" s="11" t="s">
        <v>25</v>
      </c>
      <c r="B26" s="11" t="s">
        <v>187</v>
      </c>
      <c r="C26" s="11" t="s">
        <v>139</v>
      </c>
      <c r="D26" s="12" t="s">
        <v>28</v>
      </c>
      <c r="E26" s="11" t="s">
        <v>188</v>
      </c>
      <c r="F26" s="11" t="s">
        <v>188</v>
      </c>
      <c r="G26" s="11" t="s">
        <v>180</v>
      </c>
      <c r="H26" s="11" t="s">
        <v>181</v>
      </c>
      <c r="I26" s="11" t="s">
        <v>189</v>
      </c>
      <c r="J26" s="11" t="s">
        <v>33</v>
      </c>
      <c r="K26" s="18"/>
      <c r="L26" s="14" t="s">
        <v>183</v>
      </c>
      <c r="M26" s="11" t="str">
        <f t="shared" si="2"/>
        <v>21.05.2007</v>
      </c>
      <c r="N26" s="12" t="s">
        <v>166</v>
      </c>
      <c r="O26" s="11" t="s">
        <v>167</v>
      </c>
      <c r="P26" s="11" t="s">
        <v>75</v>
      </c>
      <c r="Q26" s="11" t="s">
        <v>190</v>
      </c>
      <c r="R26" s="11" t="s">
        <v>191</v>
      </c>
      <c r="S26" s="11" t="s">
        <v>192</v>
      </c>
      <c r="T26" s="15"/>
      <c r="U26" s="16"/>
      <c r="V26" s="11" t="s">
        <v>193</v>
      </c>
      <c r="W26" s="15"/>
      <c r="X26" s="15"/>
      <c r="Y26" s="15"/>
      <c r="Z26" s="15"/>
      <c r="AA26" s="15"/>
    </row>
    <row r="27">
      <c r="A27" s="11" t="s">
        <v>79</v>
      </c>
      <c r="B27" s="11" t="s">
        <v>194</v>
      </c>
      <c r="C27" s="11" t="s">
        <v>139</v>
      </c>
      <c r="D27" s="12" t="s">
        <v>28</v>
      </c>
      <c r="E27" s="11" t="s">
        <v>188</v>
      </c>
      <c r="F27" s="11" t="s">
        <v>188</v>
      </c>
      <c r="G27" s="11" t="s">
        <v>180</v>
      </c>
      <c r="H27" s="11" t="s">
        <v>181</v>
      </c>
      <c r="I27" s="11" t="s">
        <v>150</v>
      </c>
      <c r="J27" s="11" t="s">
        <v>50</v>
      </c>
      <c r="K27" s="20" t="s">
        <v>195</v>
      </c>
      <c r="L27" s="14" t="s">
        <v>183</v>
      </c>
      <c r="M27" s="11" t="str">
        <f t="shared" si="2"/>
        <v>21.05.2007</v>
      </c>
      <c r="N27" s="12" t="s">
        <v>166</v>
      </c>
      <c r="O27" s="11" t="s">
        <v>167</v>
      </c>
      <c r="P27" s="11" t="s">
        <v>84</v>
      </c>
      <c r="Q27" s="11" t="s">
        <v>196</v>
      </c>
      <c r="R27" s="11" t="s">
        <v>197</v>
      </c>
      <c r="S27" s="11" t="s">
        <v>198</v>
      </c>
      <c r="T27" s="15"/>
      <c r="U27" s="16"/>
      <c r="V27" s="11" t="s">
        <v>199</v>
      </c>
      <c r="W27" s="15"/>
      <c r="X27" s="15"/>
      <c r="Y27" s="15"/>
      <c r="Z27" s="15"/>
      <c r="AA27" s="15"/>
    </row>
    <row r="28">
      <c r="A28" s="11" t="s">
        <v>25</v>
      </c>
      <c r="B28" s="11" t="s">
        <v>200</v>
      </c>
      <c r="C28" s="11" t="s">
        <v>139</v>
      </c>
      <c r="D28" s="12" t="s">
        <v>28</v>
      </c>
      <c r="E28" s="11" t="s">
        <v>201</v>
      </c>
      <c r="F28" s="11" t="s">
        <v>202</v>
      </c>
      <c r="G28" s="11" t="s">
        <v>203</v>
      </c>
      <c r="H28" s="11" t="s">
        <v>204</v>
      </c>
      <c r="I28" s="11" t="s">
        <v>182</v>
      </c>
      <c r="J28" s="11" t="s">
        <v>33</v>
      </c>
      <c r="K28" s="18"/>
      <c r="L28" s="14" t="s">
        <v>205</v>
      </c>
      <c r="M28" s="11" t="str">
        <f t="shared" si="2"/>
        <v>21.05.2007</v>
      </c>
      <c r="N28" s="12" t="s">
        <v>166</v>
      </c>
      <c r="O28" s="11" t="s">
        <v>167</v>
      </c>
      <c r="P28" s="11" t="s">
        <v>37</v>
      </c>
      <c r="Q28" s="11" t="s">
        <v>206</v>
      </c>
      <c r="R28" s="11" t="s">
        <v>185</v>
      </c>
      <c r="S28" s="11" t="s">
        <v>186</v>
      </c>
      <c r="T28" s="15"/>
      <c r="U28" s="16"/>
      <c r="V28" s="15"/>
      <c r="W28" s="15"/>
      <c r="X28" s="15"/>
      <c r="Y28" s="15"/>
      <c r="Z28" s="15"/>
      <c r="AA28" s="15"/>
    </row>
    <row r="29">
      <c r="A29" s="11" t="s">
        <v>25</v>
      </c>
      <c r="B29" s="11" t="s">
        <v>207</v>
      </c>
      <c r="C29" s="11" t="s">
        <v>139</v>
      </c>
      <c r="D29" s="12" t="s">
        <v>28</v>
      </c>
      <c r="E29" s="11" t="s">
        <v>202</v>
      </c>
      <c r="F29" s="11" t="s">
        <v>202</v>
      </c>
      <c r="G29" s="11" t="s">
        <v>203</v>
      </c>
      <c r="H29" s="11" t="s">
        <v>204</v>
      </c>
      <c r="I29" s="11" t="s">
        <v>189</v>
      </c>
      <c r="J29" s="11" t="s">
        <v>33</v>
      </c>
      <c r="K29" s="18"/>
      <c r="L29" s="14" t="s">
        <v>205</v>
      </c>
      <c r="M29" s="11" t="str">
        <f t="shared" si="2"/>
        <v>21.05.2007</v>
      </c>
      <c r="N29" s="12" t="s">
        <v>166</v>
      </c>
      <c r="O29" s="11" t="s">
        <v>167</v>
      </c>
      <c r="P29" s="11" t="s">
        <v>75</v>
      </c>
      <c r="Q29" s="11" t="s">
        <v>208</v>
      </c>
      <c r="R29" s="11" t="s">
        <v>209</v>
      </c>
      <c r="S29" s="11" t="s">
        <v>192</v>
      </c>
      <c r="T29" s="15"/>
      <c r="U29" s="16"/>
      <c r="V29" s="15"/>
      <c r="W29" s="15"/>
      <c r="X29" s="15"/>
      <c r="Y29" s="15"/>
      <c r="Z29" s="15"/>
      <c r="AA29" s="15"/>
    </row>
    <row r="30">
      <c r="A30" s="11" t="s">
        <v>79</v>
      </c>
      <c r="B30" s="11" t="s">
        <v>210</v>
      </c>
      <c r="C30" s="11" t="s">
        <v>139</v>
      </c>
      <c r="D30" s="12" t="s">
        <v>28</v>
      </c>
      <c r="E30" s="11" t="s">
        <v>202</v>
      </c>
      <c r="F30" s="11" t="s">
        <v>202</v>
      </c>
      <c r="G30" s="11" t="s">
        <v>203</v>
      </c>
      <c r="H30" s="11" t="s">
        <v>204</v>
      </c>
      <c r="I30" s="11" t="s">
        <v>189</v>
      </c>
      <c r="J30" s="11" t="s">
        <v>50</v>
      </c>
      <c r="K30" s="20" t="s">
        <v>211</v>
      </c>
      <c r="L30" s="14" t="s">
        <v>205</v>
      </c>
      <c r="M30" s="11" t="str">
        <f t="shared" si="2"/>
        <v>21.05.2007</v>
      </c>
      <c r="N30" s="12" t="s">
        <v>166</v>
      </c>
      <c r="O30" s="11" t="s">
        <v>167</v>
      </c>
      <c r="P30" s="11" t="s">
        <v>84</v>
      </c>
      <c r="Q30" s="11" t="s">
        <v>212</v>
      </c>
      <c r="R30" s="11" t="s">
        <v>213</v>
      </c>
      <c r="S30" s="11" t="s">
        <v>173</v>
      </c>
      <c r="T30" s="15"/>
      <c r="U30" s="16"/>
      <c r="V30" s="15"/>
      <c r="W30" s="15"/>
      <c r="X30" s="15"/>
      <c r="Y30" s="15"/>
      <c r="Z30" s="15"/>
      <c r="AA30" s="15"/>
    </row>
    <row r="31">
      <c r="A31" s="11" t="s">
        <v>25</v>
      </c>
      <c r="B31" s="11" t="s">
        <v>214</v>
      </c>
      <c r="C31" s="11" t="s">
        <v>54</v>
      </c>
      <c r="D31" s="12" t="s">
        <v>28</v>
      </c>
      <c r="E31" s="11" t="s">
        <v>215</v>
      </c>
      <c r="F31" s="11" t="s">
        <v>215</v>
      </c>
      <c r="G31" s="11" t="s">
        <v>216</v>
      </c>
      <c r="H31" s="11" t="s">
        <v>217</v>
      </c>
      <c r="I31" s="11" t="s">
        <v>58</v>
      </c>
      <c r="J31" s="11" t="s">
        <v>59</v>
      </c>
      <c r="K31" s="18"/>
      <c r="L31" s="14" t="s">
        <v>218</v>
      </c>
      <c r="M31" s="11" t="str">
        <f t="shared" si="2"/>
        <v>26.06.2007</v>
      </c>
      <c r="N31" s="12" t="s">
        <v>219</v>
      </c>
      <c r="O31" s="11" t="s">
        <v>220</v>
      </c>
      <c r="P31" s="11" t="s">
        <v>62</v>
      </c>
      <c r="Q31" s="11" t="s">
        <v>221</v>
      </c>
      <c r="R31" s="11" t="s">
        <v>222</v>
      </c>
      <c r="S31" s="11" t="s">
        <v>223</v>
      </c>
      <c r="T31" s="15"/>
      <c r="U31" s="16"/>
      <c r="V31" s="15"/>
      <c r="W31" s="15"/>
      <c r="X31" s="15"/>
      <c r="Y31" s="15"/>
      <c r="Z31" s="15"/>
      <c r="AA31" s="15"/>
    </row>
    <row r="32">
      <c r="A32" s="11" t="s">
        <v>25</v>
      </c>
      <c r="B32" s="11" t="s">
        <v>224</v>
      </c>
      <c r="C32" s="11" t="s">
        <v>27</v>
      </c>
      <c r="D32" s="12" t="s">
        <v>28</v>
      </c>
      <c r="E32" s="11" t="s">
        <v>225</v>
      </c>
      <c r="F32" s="11" t="s">
        <v>225</v>
      </c>
      <c r="G32" s="11" t="s">
        <v>226</v>
      </c>
      <c r="H32" s="11" t="s">
        <v>227</v>
      </c>
      <c r="I32" s="11" t="s">
        <v>228</v>
      </c>
      <c r="J32" s="11" t="s">
        <v>59</v>
      </c>
      <c r="K32" s="18"/>
      <c r="L32" s="14" t="s">
        <v>229</v>
      </c>
      <c r="M32" s="11" t="str">
        <f t="shared" si="2"/>
        <v>21.08.2007</v>
      </c>
      <c r="N32" s="12" t="s">
        <v>230</v>
      </c>
      <c r="O32" s="11" t="s">
        <v>231</v>
      </c>
      <c r="P32" s="11" t="s">
        <v>37</v>
      </c>
      <c r="Q32" s="11" t="s">
        <v>232</v>
      </c>
      <c r="R32" s="11" t="s">
        <v>233</v>
      </c>
      <c r="S32" s="11" t="s">
        <v>234</v>
      </c>
      <c r="T32" s="15"/>
      <c r="U32" s="16"/>
      <c r="V32" s="15"/>
      <c r="W32" s="15"/>
      <c r="X32" s="15"/>
      <c r="Y32" s="15"/>
      <c r="Z32" s="15"/>
      <c r="AA32" s="15"/>
    </row>
    <row r="33">
      <c r="A33" s="11" t="s">
        <v>25</v>
      </c>
      <c r="B33" s="11" t="s">
        <v>235</v>
      </c>
      <c r="C33" s="11" t="s">
        <v>139</v>
      </c>
      <c r="D33" s="12" t="s">
        <v>28</v>
      </c>
      <c r="E33" s="11" t="s">
        <v>236</v>
      </c>
      <c r="F33" s="11" t="s">
        <v>236</v>
      </c>
      <c r="G33" s="11" t="s">
        <v>237</v>
      </c>
      <c r="H33" s="11" t="s">
        <v>238</v>
      </c>
      <c r="I33" s="11" t="s">
        <v>239</v>
      </c>
      <c r="J33" s="11" t="s">
        <v>33</v>
      </c>
      <c r="K33" s="18"/>
      <c r="L33" s="14" t="s">
        <v>240</v>
      </c>
      <c r="M33" s="11" t="str">
        <f t="shared" si="2"/>
        <v>14.09.2007</v>
      </c>
      <c r="N33" s="12" t="s">
        <v>241</v>
      </c>
      <c r="O33" s="11" t="s">
        <v>242</v>
      </c>
      <c r="P33" s="11" t="s">
        <v>75</v>
      </c>
      <c r="Q33" s="19" t="s">
        <v>243</v>
      </c>
      <c r="R33" s="11" t="s">
        <v>244</v>
      </c>
      <c r="S33" s="11" t="s">
        <v>78</v>
      </c>
      <c r="T33" s="15"/>
      <c r="U33" s="16"/>
      <c r="V33" s="15"/>
      <c r="W33" s="15"/>
      <c r="X33" s="15"/>
      <c r="Y33" s="15"/>
      <c r="Z33" s="15"/>
      <c r="AA33" s="15"/>
    </row>
    <row r="34">
      <c r="A34" s="11" t="s">
        <v>245</v>
      </c>
      <c r="B34" s="11" t="s">
        <v>246</v>
      </c>
      <c r="C34" s="11" t="s">
        <v>139</v>
      </c>
      <c r="D34" s="12" t="s">
        <v>28</v>
      </c>
      <c r="E34" s="11" t="s">
        <v>236</v>
      </c>
      <c r="F34" s="11" t="s">
        <v>247</v>
      </c>
      <c r="G34" s="11" t="s">
        <v>237</v>
      </c>
      <c r="H34" s="11" t="s">
        <v>238</v>
      </c>
      <c r="I34" s="11" t="s">
        <v>248</v>
      </c>
      <c r="J34" s="11" t="s">
        <v>50</v>
      </c>
      <c r="K34" s="20" t="s">
        <v>249</v>
      </c>
      <c r="L34" s="14" t="s">
        <v>240</v>
      </c>
      <c r="M34" s="11" t="str">
        <f t="shared" si="2"/>
        <v>14.09.2007</v>
      </c>
      <c r="N34" s="12" t="s">
        <v>241</v>
      </c>
      <c r="O34" s="11" t="s">
        <v>242</v>
      </c>
      <c r="P34" s="11" t="s">
        <v>84</v>
      </c>
      <c r="Q34" s="19" t="s">
        <v>250</v>
      </c>
      <c r="R34" s="11" t="s">
        <v>251</v>
      </c>
      <c r="S34" s="11" t="s">
        <v>252</v>
      </c>
      <c r="T34" s="15"/>
      <c r="U34" s="16"/>
      <c r="V34" s="15"/>
      <c r="W34" s="15"/>
      <c r="X34" s="15"/>
      <c r="Y34" s="15"/>
      <c r="Z34" s="15"/>
      <c r="AA34" s="15"/>
    </row>
    <row r="35">
      <c r="A35" s="11" t="s">
        <v>25</v>
      </c>
      <c r="B35" s="11" t="s">
        <v>253</v>
      </c>
      <c r="C35" s="11" t="s">
        <v>99</v>
      </c>
      <c r="D35" s="12" t="s">
        <v>28</v>
      </c>
      <c r="E35" s="11" t="s">
        <v>254</v>
      </c>
      <c r="F35" s="11" t="s">
        <v>254</v>
      </c>
      <c r="G35" s="11" t="s">
        <v>255</v>
      </c>
      <c r="H35" s="11" t="s">
        <v>256</v>
      </c>
      <c r="I35" s="11" t="s">
        <v>257</v>
      </c>
      <c r="J35" s="11" t="s">
        <v>33</v>
      </c>
      <c r="K35" s="18"/>
      <c r="L35" s="14" t="s">
        <v>258</v>
      </c>
      <c r="M35" s="11" t="str">
        <f t="shared" si="2"/>
        <v>14.09.2007</v>
      </c>
      <c r="N35" s="12" t="s">
        <v>241</v>
      </c>
      <c r="O35" s="11" t="s">
        <v>242</v>
      </c>
      <c r="P35" s="11" t="s">
        <v>75</v>
      </c>
      <c r="Q35" s="19" t="s">
        <v>259</v>
      </c>
      <c r="R35" s="11" t="s">
        <v>260</v>
      </c>
      <c r="S35" s="11" t="s">
        <v>261</v>
      </c>
      <c r="T35" s="15"/>
      <c r="U35" s="21"/>
      <c r="V35" s="15"/>
      <c r="W35" s="15"/>
      <c r="X35" s="15"/>
      <c r="Y35" s="15"/>
      <c r="Z35" s="15"/>
      <c r="AA35" s="15"/>
    </row>
    <row r="36">
      <c r="A36" s="11" t="s">
        <v>245</v>
      </c>
      <c r="B36" s="11" t="s">
        <v>262</v>
      </c>
      <c r="C36" s="11" t="s">
        <v>99</v>
      </c>
      <c r="D36" s="12" t="s">
        <v>28</v>
      </c>
      <c r="E36" s="11" t="s">
        <v>263</v>
      </c>
      <c r="F36" s="11" t="s">
        <v>263</v>
      </c>
      <c r="G36" s="11" t="s">
        <v>255</v>
      </c>
      <c r="H36" s="11" t="s">
        <v>256</v>
      </c>
      <c r="I36" s="11" t="s">
        <v>257</v>
      </c>
      <c r="J36" s="11" t="s">
        <v>33</v>
      </c>
      <c r="K36" s="18"/>
      <c r="L36" s="14" t="s">
        <v>258</v>
      </c>
      <c r="M36" s="11" t="str">
        <f t="shared" si="2"/>
        <v>14.09.2007</v>
      </c>
      <c r="N36" s="12" t="s">
        <v>241</v>
      </c>
      <c r="O36" s="11" t="s">
        <v>242</v>
      </c>
      <c r="P36" s="11" t="s">
        <v>84</v>
      </c>
      <c r="Q36" s="19" t="s">
        <v>264</v>
      </c>
      <c r="R36" s="11" t="s">
        <v>265</v>
      </c>
      <c r="S36" s="11" t="s">
        <v>266</v>
      </c>
      <c r="T36" s="15"/>
      <c r="U36" s="16"/>
      <c r="V36" s="15"/>
      <c r="W36" s="15"/>
      <c r="X36" s="15"/>
      <c r="Y36" s="15"/>
      <c r="Z36" s="15"/>
      <c r="AA36" s="15"/>
    </row>
    <row r="37">
      <c r="A37" s="11" t="s">
        <v>245</v>
      </c>
      <c r="B37" s="11" t="s">
        <v>267</v>
      </c>
      <c r="C37" s="11" t="s">
        <v>99</v>
      </c>
      <c r="D37" s="12" t="s">
        <v>28</v>
      </c>
      <c r="E37" s="11" t="s">
        <v>263</v>
      </c>
      <c r="F37" s="11" t="s">
        <v>263</v>
      </c>
      <c r="G37" s="11" t="s">
        <v>255</v>
      </c>
      <c r="H37" s="11" t="s">
        <v>256</v>
      </c>
      <c r="I37" s="11" t="s">
        <v>268</v>
      </c>
      <c r="J37" s="11" t="s">
        <v>33</v>
      </c>
      <c r="K37" s="18"/>
      <c r="L37" s="14" t="s">
        <v>258</v>
      </c>
      <c r="M37" s="11" t="str">
        <f t="shared" si="2"/>
        <v>14.09.2007</v>
      </c>
      <c r="N37" s="12" t="s">
        <v>241</v>
      </c>
      <c r="O37" s="11" t="s">
        <v>242</v>
      </c>
      <c r="P37" s="11" t="s">
        <v>84</v>
      </c>
      <c r="Q37" s="19" t="s">
        <v>269</v>
      </c>
      <c r="R37" s="11" t="s">
        <v>270</v>
      </c>
      <c r="S37" s="11" t="s">
        <v>271</v>
      </c>
      <c r="T37" s="15"/>
      <c r="U37" s="16"/>
      <c r="V37" s="11" t="s">
        <v>272</v>
      </c>
      <c r="W37" s="15"/>
      <c r="X37" s="15"/>
      <c r="Y37" s="15"/>
      <c r="Z37" s="15"/>
      <c r="AA37" s="15"/>
    </row>
    <row r="38">
      <c r="A38" s="11" t="s">
        <v>245</v>
      </c>
      <c r="B38" s="22" t="s">
        <v>273</v>
      </c>
      <c r="C38" s="11" t="s">
        <v>99</v>
      </c>
      <c r="D38" s="12" t="s">
        <v>28</v>
      </c>
      <c r="E38" s="11" t="s">
        <v>263</v>
      </c>
      <c r="F38" s="11" t="s">
        <v>263</v>
      </c>
      <c r="G38" s="11" t="s">
        <v>255</v>
      </c>
      <c r="H38" s="11" t="s">
        <v>256</v>
      </c>
      <c r="I38" s="11" t="s">
        <v>268</v>
      </c>
      <c r="J38" s="11" t="s">
        <v>33</v>
      </c>
      <c r="K38" s="18"/>
      <c r="L38" s="14" t="s">
        <v>258</v>
      </c>
      <c r="M38" s="11" t="str">
        <f t="shared" si="2"/>
        <v>14.09.2007</v>
      </c>
      <c r="N38" s="12" t="s">
        <v>241</v>
      </c>
      <c r="O38" s="11" t="s">
        <v>242</v>
      </c>
      <c r="P38" s="11" t="s">
        <v>84</v>
      </c>
      <c r="Q38" s="19" t="s">
        <v>274</v>
      </c>
      <c r="R38" s="11" t="s">
        <v>275</v>
      </c>
      <c r="S38" s="11" t="s">
        <v>276</v>
      </c>
      <c r="T38" s="15"/>
      <c r="U38" s="16"/>
      <c r="V38" s="11" t="s">
        <v>272</v>
      </c>
      <c r="W38" s="15"/>
      <c r="X38" s="15"/>
      <c r="Y38" s="15"/>
      <c r="Z38" s="15"/>
      <c r="AA38" s="15"/>
    </row>
    <row r="39">
      <c r="A39" s="11" t="s">
        <v>25</v>
      </c>
      <c r="B39" s="11" t="s">
        <v>277</v>
      </c>
      <c r="C39" s="11" t="s">
        <v>99</v>
      </c>
      <c r="D39" s="12" t="s">
        <v>28</v>
      </c>
      <c r="E39" s="11" t="s">
        <v>263</v>
      </c>
      <c r="F39" s="11" t="s">
        <v>263</v>
      </c>
      <c r="G39" s="11" t="s">
        <v>278</v>
      </c>
      <c r="H39" s="11" t="s">
        <v>279</v>
      </c>
      <c r="I39" s="11" t="s">
        <v>268</v>
      </c>
      <c r="J39" s="11" t="s">
        <v>50</v>
      </c>
      <c r="K39" s="20" t="s">
        <v>280</v>
      </c>
      <c r="L39" s="14" t="s">
        <v>258</v>
      </c>
      <c r="M39" s="11" t="str">
        <f t="shared" si="2"/>
        <v>14.09.2007</v>
      </c>
      <c r="N39" s="12" t="s">
        <v>241</v>
      </c>
      <c r="O39" s="11" t="s">
        <v>242</v>
      </c>
      <c r="P39" s="11" t="s">
        <v>44</v>
      </c>
      <c r="Q39" s="11" t="s">
        <v>44</v>
      </c>
      <c r="R39" s="11" t="s">
        <v>281</v>
      </c>
      <c r="S39" s="11" t="s">
        <v>282</v>
      </c>
      <c r="T39" s="15"/>
      <c r="U39" s="16"/>
      <c r="V39" s="15"/>
      <c r="W39" s="15"/>
      <c r="X39" s="15"/>
      <c r="Y39" s="15"/>
      <c r="Z39" s="15"/>
      <c r="AA39" s="15"/>
    </row>
    <row r="40">
      <c r="A40" s="11" t="s">
        <v>25</v>
      </c>
      <c r="B40" s="11" t="s">
        <v>283</v>
      </c>
      <c r="C40" s="11" t="s">
        <v>54</v>
      </c>
      <c r="D40" s="12" t="s">
        <v>28</v>
      </c>
      <c r="E40" s="11" t="s">
        <v>284</v>
      </c>
      <c r="F40" s="11" t="s">
        <v>284</v>
      </c>
      <c r="G40" s="11" t="s">
        <v>285</v>
      </c>
      <c r="H40" s="11" t="s">
        <v>286</v>
      </c>
      <c r="I40" s="11" t="s">
        <v>58</v>
      </c>
      <c r="J40" s="11" t="s">
        <v>33</v>
      </c>
      <c r="K40" s="18"/>
      <c r="L40" s="14" t="s">
        <v>287</v>
      </c>
      <c r="M40" s="11" t="str">
        <f t="shared" si="2"/>
        <v>15.10.2007</v>
      </c>
      <c r="N40" s="12" t="s">
        <v>288</v>
      </c>
      <c r="O40" s="11" t="s">
        <v>289</v>
      </c>
      <c r="P40" s="11" t="s">
        <v>62</v>
      </c>
      <c r="Q40" s="11" t="s">
        <v>290</v>
      </c>
      <c r="R40" s="11" t="s">
        <v>291</v>
      </c>
      <c r="S40" s="11" t="s">
        <v>292</v>
      </c>
      <c r="T40" s="15"/>
      <c r="U40" s="16"/>
      <c r="V40" s="15"/>
      <c r="W40" s="15"/>
      <c r="X40" s="15"/>
      <c r="Y40" s="15"/>
      <c r="Z40" s="15"/>
      <c r="AA40" s="15"/>
    </row>
    <row r="41">
      <c r="A41" s="11" t="s">
        <v>25</v>
      </c>
      <c r="B41" s="11" t="s">
        <v>293</v>
      </c>
      <c r="C41" s="11" t="s">
        <v>54</v>
      </c>
      <c r="D41" s="12" t="s">
        <v>28</v>
      </c>
      <c r="E41" s="11" t="s">
        <v>284</v>
      </c>
      <c r="F41" s="11" t="s">
        <v>284</v>
      </c>
      <c r="G41" s="11" t="s">
        <v>285</v>
      </c>
      <c r="H41" s="11" t="s">
        <v>286</v>
      </c>
      <c r="I41" s="11" t="s">
        <v>294</v>
      </c>
      <c r="J41" s="11" t="s">
        <v>33</v>
      </c>
      <c r="K41" s="18"/>
      <c r="L41" s="14" t="s">
        <v>287</v>
      </c>
      <c r="M41" s="11" t="s">
        <v>295</v>
      </c>
      <c r="N41" s="12" t="s">
        <v>288</v>
      </c>
      <c r="O41" s="11" t="s">
        <v>289</v>
      </c>
      <c r="P41" s="11" t="s">
        <v>75</v>
      </c>
      <c r="Q41" s="19" t="s">
        <v>296</v>
      </c>
      <c r="R41" s="11" t="s">
        <v>297</v>
      </c>
      <c r="S41" s="11" t="s">
        <v>295</v>
      </c>
      <c r="T41" s="15"/>
      <c r="U41" s="16"/>
      <c r="V41" s="15"/>
      <c r="W41" s="15"/>
      <c r="X41" s="15"/>
      <c r="Y41" s="15"/>
      <c r="Z41" s="15"/>
      <c r="AA41" s="15"/>
    </row>
    <row r="42">
      <c r="A42" s="11" t="s">
        <v>79</v>
      </c>
      <c r="B42" s="11" t="s">
        <v>298</v>
      </c>
      <c r="C42" s="11" t="s">
        <v>54</v>
      </c>
      <c r="D42" s="12" t="s">
        <v>28</v>
      </c>
      <c r="E42" s="11" t="s">
        <v>284</v>
      </c>
      <c r="F42" s="11" t="s">
        <v>284</v>
      </c>
      <c r="G42" s="11" t="s">
        <v>285</v>
      </c>
      <c r="H42" s="11" t="s">
        <v>286</v>
      </c>
      <c r="I42" s="11" t="s">
        <v>299</v>
      </c>
      <c r="J42" s="11" t="s">
        <v>33</v>
      </c>
      <c r="K42" s="18"/>
      <c r="L42" s="14" t="s">
        <v>287</v>
      </c>
      <c r="M42" s="11" t="s">
        <v>300</v>
      </c>
      <c r="N42" s="12" t="s">
        <v>288</v>
      </c>
      <c r="O42" s="11" t="s">
        <v>289</v>
      </c>
      <c r="P42" s="11" t="s">
        <v>84</v>
      </c>
      <c r="Q42" s="11" t="s">
        <v>301</v>
      </c>
      <c r="R42" s="11" t="s">
        <v>302</v>
      </c>
      <c r="S42" s="11" t="s">
        <v>300</v>
      </c>
      <c r="T42" s="15"/>
      <c r="U42" s="21"/>
      <c r="V42" s="15"/>
      <c r="W42" s="15"/>
      <c r="X42" s="15"/>
      <c r="Y42" s="15"/>
      <c r="Z42" s="15"/>
      <c r="AA42" s="15"/>
    </row>
    <row r="43">
      <c r="A43" s="11" t="s">
        <v>25</v>
      </c>
      <c r="B43" s="11" t="s">
        <v>303</v>
      </c>
      <c r="C43" s="11" t="s">
        <v>54</v>
      </c>
      <c r="D43" s="12" t="s">
        <v>28</v>
      </c>
      <c r="E43" s="11" t="s">
        <v>304</v>
      </c>
      <c r="F43" s="11" t="s">
        <v>304</v>
      </c>
      <c r="G43" s="11" t="s">
        <v>285</v>
      </c>
      <c r="H43" s="11" t="s">
        <v>286</v>
      </c>
      <c r="I43" s="11" t="s">
        <v>305</v>
      </c>
      <c r="J43" s="11" t="s">
        <v>306</v>
      </c>
      <c r="K43" s="20" t="s">
        <v>307</v>
      </c>
      <c r="L43" s="14" t="s">
        <v>287</v>
      </c>
      <c r="M43" s="11" t="s">
        <v>308</v>
      </c>
      <c r="N43" s="12" t="s">
        <v>288</v>
      </c>
      <c r="O43" s="11" t="s">
        <v>289</v>
      </c>
      <c r="P43" s="11" t="s">
        <v>84</v>
      </c>
      <c r="Q43" s="11" t="s">
        <v>309</v>
      </c>
      <c r="R43" s="11" t="s">
        <v>310</v>
      </c>
      <c r="S43" s="11" t="s">
        <v>308</v>
      </c>
      <c r="T43" s="15"/>
      <c r="U43" s="16"/>
      <c r="V43" s="15"/>
      <c r="W43" s="15"/>
      <c r="X43" s="15"/>
      <c r="Y43" s="15"/>
      <c r="Z43" s="15"/>
      <c r="AA43" s="15"/>
    </row>
    <row r="44">
      <c r="A44" s="11" t="s">
        <v>25</v>
      </c>
      <c r="B44" s="11" t="s">
        <v>303</v>
      </c>
      <c r="C44" s="11" t="s">
        <v>54</v>
      </c>
      <c r="D44" s="12" t="s">
        <v>28</v>
      </c>
      <c r="E44" s="11" t="s">
        <v>304</v>
      </c>
      <c r="F44" s="11" t="s">
        <v>304</v>
      </c>
      <c r="G44" s="11" t="s">
        <v>285</v>
      </c>
      <c r="H44" s="11" t="s">
        <v>286</v>
      </c>
      <c r="I44" s="11" t="s">
        <v>311</v>
      </c>
      <c r="J44" s="11" t="s">
        <v>42</v>
      </c>
      <c r="K44" s="20" t="s">
        <v>307</v>
      </c>
      <c r="L44" s="14" t="s">
        <v>287</v>
      </c>
      <c r="M44" s="11" t="s">
        <v>308</v>
      </c>
      <c r="N44" s="12" t="s">
        <v>288</v>
      </c>
      <c r="O44" s="11" t="s">
        <v>289</v>
      </c>
      <c r="P44" s="11" t="s">
        <v>44</v>
      </c>
      <c r="Q44" s="11" t="s">
        <v>44</v>
      </c>
      <c r="R44" s="11" t="s">
        <v>312</v>
      </c>
      <c r="S44" s="11" t="s">
        <v>313</v>
      </c>
      <c r="T44" s="15"/>
      <c r="U44" s="16"/>
      <c r="V44" s="15"/>
      <c r="W44" s="15"/>
      <c r="X44" s="15"/>
      <c r="Y44" s="15"/>
      <c r="Z44" s="15"/>
      <c r="AA44" s="15"/>
    </row>
    <row r="45">
      <c r="A45" s="11" t="s">
        <v>47</v>
      </c>
      <c r="B45" s="11" t="s">
        <v>303</v>
      </c>
      <c r="C45" s="11" t="s">
        <v>54</v>
      </c>
      <c r="D45" s="12" t="s">
        <v>28</v>
      </c>
      <c r="E45" s="11" t="s">
        <v>304</v>
      </c>
      <c r="F45" s="11" t="s">
        <v>314</v>
      </c>
      <c r="G45" s="11" t="s">
        <v>285</v>
      </c>
      <c r="H45" s="11" t="s">
        <v>286</v>
      </c>
      <c r="I45" s="11" t="s">
        <v>311</v>
      </c>
      <c r="J45" s="11" t="s">
        <v>50</v>
      </c>
      <c r="K45" s="20" t="s">
        <v>307</v>
      </c>
      <c r="L45" s="14" t="s">
        <v>287</v>
      </c>
      <c r="M45" s="11" t="s">
        <v>308</v>
      </c>
      <c r="N45" s="12" t="s">
        <v>288</v>
      </c>
      <c r="O45" s="11" t="s">
        <v>289</v>
      </c>
      <c r="P45" s="11" t="s">
        <v>44</v>
      </c>
      <c r="Q45" s="11" t="s">
        <v>44</v>
      </c>
      <c r="R45" s="11" t="s">
        <v>315</v>
      </c>
      <c r="S45" s="11" t="s">
        <v>316</v>
      </c>
      <c r="T45" s="15"/>
      <c r="U45" s="16"/>
      <c r="V45" s="15"/>
      <c r="W45" s="15"/>
      <c r="X45" s="15"/>
      <c r="Y45" s="15"/>
      <c r="Z45" s="15"/>
      <c r="AA45" s="15"/>
    </row>
    <row r="46">
      <c r="A46" s="11" t="s">
        <v>25</v>
      </c>
      <c r="B46" s="11" t="s">
        <v>317</v>
      </c>
      <c r="C46" s="11" t="s">
        <v>99</v>
      </c>
      <c r="D46" s="12" t="s">
        <v>28</v>
      </c>
      <c r="E46" s="11" t="s">
        <v>318</v>
      </c>
      <c r="F46" s="11" t="s">
        <v>318</v>
      </c>
      <c r="G46" s="11" t="s">
        <v>319</v>
      </c>
      <c r="H46" s="19" t="s">
        <v>320</v>
      </c>
      <c r="I46" s="11" t="s">
        <v>321</v>
      </c>
      <c r="J46" s="11" t="s">
        <v>322</v>
      </c>
      <c r="K46" s="18"/>
      <c r="L46" s="14" t="s">
        <v>323</v>
      </c>
      <c r="M46" s="11" t="str">
        <f t="shared" ref="M46:M51" si="3">O46</f>
        <v>19.07.2011</v>
      </c>
      <c r="N46" s="12" t="s">
        <v>324</v>
      </c>
      <c r="O46" s="11" t="s">
        <v>325</v>
      </c>
      <c r="P46" s="11" t="s">
        <v>37</v>
      </c>
      <c r="Q46" s="11" t="s">
        <v>326</v>
      </c>
      <c r="R46" s="11" t="s">
        <v>327</v>
      </c>
      <c r="S46" s="11" t="s">
        <v>325</v>
      </c>
      <c r="T46" s="15"/>
      <c r="U46" s="16"/>
      <c r="V46" s="15"/>
      <c r="W46" s="15"/>
      <c r="X46" s="15"/>
      <c r="Y46" s="15"/>
      <c r="Z46" s="15"/>
      <c r="AA46" s="15"/>
    </row>
    <row r="47">
      <c r="A47" s="11" t="s">
        <v>25</v>
      </c>
      <c r="B47" s="11" t="s">
        <v>328</v>
      </c>
      <c r="C47" s="11" t="s">
        <v>139</v>
      </c>
      <c r="D47" s="12" t="s">
        <v>28</v>
      </c>
      <c r="E47" s="11" t="s">
        <v>329</v>
      </c>
      <c r="F47" s="11" t="s">
        <v>329</v>
      </c>
      <c r="G47" s="11" t="s">
        <v>330</v>
      </c>
      <c r="H47" s="11" t="s">
        <v>331</v>
      </c>
      <c r="I47" s="11" t="s">
        <v>332</v>
      </c>
      <c r="J47" s="11" t="s">
        <v>33</v>
      </c>
      <c r="K47" s="18"/>
      <c r="L47" s="14" t="s">
        <v>333</v>
      </c>
      <c r="M47" s="11" t="str">
        <f t="shared" si="3"/>
        <v>16.11.2007</v>
      </c>
      <c r="N47" s="12" t="s">
        <v>334</v>
      </c>
      <c r="O47" s="11" t="s">
        <v>335</v>
      </c>
      <c r="P47" s="11" t="s">
        <v>75</v>
      </c>
      <c r="Q47" s="11" t="s">
        <v>336</v>
      </c>
      <c r="R47" s="11" t="s">
        <v>337</v>
      </c>
      <c r="S47" s="11" t="s">
        <v>338</v>
      </c>
      <c r="T47" s="15"/>
      <c r="U47" s="16"/>
      <c r="V47" s="15"/>
      <c r="W47" s="15"/>
      <c r="X47" s="15"/>
      <c r="Y47" s="15"/>
      <c r="Z47" s="15"/>
      <c r="AA47" s="15"/>
    </row>
    <row r="48">
      <c r="A48" s="11" t="s">
        <v>79</v>
      </c>
      <c r="B48" s="11" t="s">
        <v>339</v>
      </c>
      <c r="C48" s="11" t="s">
        <v>139</v>
      </c>
      <c r="D48" s="12" t="s">
        <v>28</v>
      </c>
      <c r="E48" s="11" t="s">
        <v>329</v>
      </c>
      <c r="F48" s="11" t="s">
        <v>329</v>
      </c>
      <c r="G48" s="11" t="s">
        <v>330</v>
      </c>
      <c r="H48" s="11" t="s">
        <v>331</v>
      </c>
      <c r="I48" s="11" t="s">
        <v>340</v>
      </c>
      <c r="J48" s="11" t="s">
        <v>50</v>
      </c>
      <c r="K48" s="20" t="s">
        <v>341</v>
      </c>
      <c r="L48" s="14" t="s">
        <v>333</v>
      </c>
      <c r="M48" s="11" t="str">
        <f t="shared" si="3"/>
        <v>16.11.2007</v>
      </c>
      <c r="N48" s="12" t="s">
        <v>334</v>
      </c>
      <c r="O48" s="11" t="s">
        <v>335</v>
      </c>
      <c r="P48" s="11" t="s">
        <v>84</v>
      </c>
      <c r="Q48" s="11" t="s">
        <v>342</v>
      </c>
      <c r="R48" s="11" t="s">
        <v>343</v>
      </c>
      <c r="S48" s="11" t="s">
        <v>173</v>
      </c>
      <c r="T48" s="15"/>
      <c r="U48" s="16"/>
      <c r="V48" s="15"/>
      <c r="W48" s="15"/>
      <c r="X48" s="15"/>
      <c r="Y48" s="15"/>
      <c r="Z48" s="15"/>
      <c r="AA48" s="15"/>
    </row>
    <row r="49">
      <c r="A49" s="11" t="s">
        <v>79</v>
      </c>
      <c r="B49" s="11" t="s">
        <v>344</v>
      </c>
      <c r="C49" s="11" t="s">
        <v>66</v>
      </c>
      <c r="D49" s="12" t="s">
        <v>28</v>
      </c>
      <c r="E49" s="11" t="s">
        <v>345</v>
      </c>
      <c r="F49" s="11" t="s">
        <v>345</v>
      </c>
      <c r="G49" s="11" t="s">
        <v>346</v>
      </c>
      <c r="H49" s="11" t="s">
        <v>347</v>
      </c>
      <c r="I49" s="11" t="s">
        <v>82</v>
      </c>
      <c r="J49" s="11" t="s">
        <v>33</v>
      </c>
      <c r="K49" s="18"/>
      <c r="L49" s="14" t="s">
        <v>348</v>
      </c>
      <c r="M49" s="11" t="str">
        <f t="shared" si="3"/>
        <v>16.11.2007</v>
      </c>
      <c r="N49" s="12" t="s">
        <v>334</v>
      </c>
      <c r="O49" s="11" t="s">
        <v>335</v>
      </c>
      <c r="P49" s="11" t="s">
        <v>84</v>
      </c>
      <c r="Q49" s="11" t="s">
        <v>349</v>
      </c>
      <c r="R49" s="11" t="s">
        <v>350</v>
      </c>
      <c r="S49" s="11" t="s">
        <v>351</v>
      </c>
      <c r="T49" s="15"/>
      <c r="U49" s="16"/>
      <c r="V49" s="15"/>
      <c r="W49" s="15"/>
      <c r="X49" s="15"/>
      <c r="Y49" s="15"/>
      <c r="Z49" s="15"/>
      <c r="AA49" s="15"/>
    </row>
    <row r="50">
      <c r="A50" s="11" t="s">
        <v>25</v>
      </c>
      <c r="B50" s="11" t="s">
        <v>352</v>
      </c>
      <c r="C50" s="11" t="s">
        <v>66</v>
      </c>
      <c r="D50" s="12" t="s">
        <v>28</v>
      </c>
      <c r="E50" s="11" t="s">
        <v>345</v>
      </c>
      <c r="F50" s="11" t="s">
        <v>345</v>
      </c>
      <c r="G50" s="11" t="s">
        <v>346</v>
      </c>
      <c r="H50" s="11" t="s">
        <v>347</v>
      </c>
      <c r="I50" s="11" t="s">
        <v>353</v>
      </c>
      <c r="J50" s="11" t="s">
        <v>33</v>
      </c>
      <c r="K50" s="18"/>
      <c r="L50" s="14" t="s">
        <v>348</v>
      </c>
      <c r="M50" s="11" t="str">
        <f t="shared" si="3"/>
        <v>16.11.2007</v>
      </c>
      <c r="N50" s="12" t="s">
        <v>334</v>
      </c>
      <c r="O50" s="11" t="s">
        <v>335</v>
      </c>
      <c r="P50" s="11" t="s">
        <v>75</v>
      </c>
      <c r="Q50" s="11" t="s">
        <v>354</v>
      </c>
      <c r="R50" s="11" t="s">
        <v>169</v>
      </c>
      <c r="S50" s="11" t="s">
        <v>127</v>
      </c>
      <c r="T50" s="15"/>
      <c r="U50" s="16"/>
      <c r="V50" s="15"/>
      <c r="W50" s="15"/>
      <c r="X50" s="15"/>
      <c r="Y50" s="15"/>
      <c r="Z50" s="15"/>
      <c r="AA50" s="15"/>
    </row>
    <row r="51">
      <c r="A51" s="11" t="s">
        <v>79</v>
      </c>
      <c r="B51" s="11" t="s">
        <v>344</v>
      </c>
      <c r="C51" s="11" t="s">
        <v>66</v>
      </c>
      <c r="D51" s="12" t="s">
        <v>28</v>
      </c>
      <c r="E51" s="11" t="s">
        <v>355</v>
      </c>
      <c r="F51" s="11" t="s">
        <v>356</v>
      </c>
      <c r="G51" s="11" t="s">
        <v>346</v>
      </c>
      <c r="H51" s="11" t="s">
        <v>347</v>
      </c>
      <c r="I51" s="11" t="s">
        <v>82</v>
      </c>
      <c r="J51" s="11" t="s">
        <v>42</v>
      </c>
      <c r="K51" s="20" t="s">
        <v>357</v>
      </c>
      <c r="L51" s="14" t="s">
        <v>348</v>
      </c>
      <c r="M51" s="11" t="str">
        <f t="shared" si="3"/>
        <v>16.11.2007</v>
      </c>
      <c r="N51" s="12" t="s">
        <v>334</v>
      </c>
      <c r="O51" s="11" t="s">
        <v>335</v>
      </c>
      <c r="P51" s="11" t="s">
        <v>84</v>
      </c>
      <c r="Q51" s="11" t="s">
        <v>358</v>
      </c>
      <c r="R51" s="11" t="s">
        <v>359</v>
      </c>
      <c r="S51" s="11" t="s">
        <v>360</v>
      </c>
      <c r="T51" s="15"/>
      <c r="U51" s="16"/>
      <c r="V51" s="15"/>
      <c r="W51" s="15"/>
      <c r="X51" s="15"/>
      <c r="Y51" s="15"/>
      <c r="Z51" s="15"/>
      <c r="AA51" s="15"/>
    </row>
    <row r="52">
      <c r="A52" s="11" t="s">
        <v>47</v>
      </c>
      <c r="B52" s="11" t="s">
        <v>361</v>
      </c>
      <c r="C52" s="11" t="s">
        <v>66</v>
      </c>
      <c r="D52" s="12" t="s">
        <v>28</v>
      </c>
      <c r="E52" s="11" t="s">
        <v>362</v>
      </c>
      <c r="F52" s="11" t="s">
        <v>356</v>
      </c>
      <c r="G52" s="11" t="s">
        <v>346</v>
      </c>
      <c r="H52" s="11" t="s">
        <v>347</v>
      </c>
      <c r="I52" s="11" t="s">
        <v>82</v>
      </c>
      <c r="J52" s="11" t="s">
        <v>50</v>
      </c>
      <c r="K52" s="20" t="s">
        <v>357</v>
      </c>
      <c r="L52" s="14" t="s">
        <v>348</v>
      </c>
      <c r="M52" s="11" t="s">
        <v>360</v>
      </c>
      <c r="N52" s="12" t="s">
        <v>334</v>
      </c>
      <c r="O52" s="11" t="s">
        <v>335</v>
      </c>
      <c r="P52" s="15"/>
      <c r="Q52" s="15"/>
      <c r="R52" s="11" t="s">
        <v>363</v>
      </c>
      <c r="S52" s="11" t="s">
        <v>364</v>
      </c>
      <c r="T52" s="15"/>
      <c r="U52" s="16"/>
      <c r="V52" s="15"/>
      <c r="W52" s="15"/>
      <c r="X52" s="15"/>
      <c r="Y52" s="15"/>
      <c r="Z52" s="15"/>
      <c r="AA52" s="15"/>
    </row>
    <row r="53">
      <c r="A53" s="11" t="s">
        <v>79</v>
      </c>
      <c r="B53" s="11" t="s">
        <v>365</v>
      </c>
      <c r="C53" s="11" t="s">
        <v>54</v>
      </c>
      <c r="D53" s="12" t="s">
        <v>28</v>
      </c>
      <c r="E53" s="11" t="s">
        <v>366</v>
      </c>
      <c r="F53" s="11" t="s">
        <v>366</v>
      </c>
      <c r="G53" s="11" t="s">
        <v>367</v>
      </c>
      <c r="H53" s="11" t="s">
        <v>368</v>
      </c>
      <c r="I53" s="11" t="s">
        <v>369</v>
      </c>
      <c r="J53" s="11" t="s">
        <v>33</v>
      </c>
      <c r="K53" s="18"/>
      <c r="L53" s="14" t="s">
        <v>370</v>
      </c>
      <c r="M53" s="11" t="str">
        <f t="shared" ref="M53:M116" si="4">O53</f>
        <v>16.11.2007</v>
      </c>
      <c r="N53" s="12" t="s">
        <v>334</v>
      </c>
      <c r="O53" s="11" t="s">
        <v>335</v>
      </c>
      <c r="P53" s="11" t="s">
        <v>84</v>
      </c>
      <c r="Q53" s="11" t="s">
        <v>371</v>
      </c>
      <c r="R53" s="11" t="s">
        <v>372</v>
      </c>
      <c r="S53" s="11" t="s">
        <v>373</v>
      </c>
      <c r="T53" s="15"/>
      <c r="U53" s="16"/>
      <c r="V53" s="15"/>
      <c r="W53" s="15"/>
      <c r="X53" s="15"/>
      <c r="Y53" s="15"/>
      <c r="Z53" s="15"/>
      <c r="AA53" s="15"/>
    </row>
    <row r="54">
      <c r="A54" s="11" t="s">
        <v>79</v>
      </c>
      <c r="B54" s="11" t="s">
        <v>374</v>
      </c>
      <c r="C54" s="11" t="s">
        <v>54</v>
      </c>
      <c r="D54" s="12" t="s">
        <v>28</v>
      </c>
      <c r="E54" s="11" t="s">
        <v>366</v>
      </c>
      <c r="F54" s="11" t="s">
        <v>366</v>
      </c>
      <c r="G54" s="11" t="s">
        <v>367</v>
      </c>
      <c r="H54" s="11" t="s">
        <v>368</v>
      </c>
      <c r="I54" s="11" t="s">
        <v>369</v>
      </c>
      <c r="J54" s="11" t="s">
        <v>33</v>
      </c>
      <c r="K54" s="18"/>
      <c r="L54" s="14" t="s">
        <v>370</v>
      </c>
      <c r="M54" s="11" t="str">
        <f t="shared" si="4"/>
        <v>16.11.2007</v>
      </c>
      <c r="N54" s="12" t="s">
        <v>334</v>
      </c>
      <c r="O54" s="11" t="s">
        <v>335</v>
      </c>
      <c r="P54" s="11" t="s">
        <v>84</v>
      </c>
      <c r="Q54" s="11" t="s">
        <v>375</v>
      </c>
      <c r="R54" s="11" t="s">
        <v>376</v>
      </c>
      <c r="S54" s="11" t="s">
        <v>377</v>
      </c>
      <c r="T54" s="15"/>
      <c r="U54" s="16"/>
      <c r="V54" s="15"/>
      <c r="W54" s="15"/>
      <c r="X54" s="15"/>
      <c r="Y54" s="15"/>
      <c r="Z54" s="15"/>
      <c r="AA54" s="15"/>
    </row>
    <row r="55">
      <c r="A55" s="11" t="s">
        <v>25</v>
      </c>
      <c r="B55" s="11" t="s">
        <v>378</v>
      </c>
      <c r="C55" s="11" t="s">
        <v>54</v>
      </c>
      <c r="D55" s="12" t="s">
        <v>28</v>
      </c>
      <c r="E55" s="11" t="s">
        <v>379</v>
      </c>
      <c r="F55" s="11" t="s">
        <v>379</v>
      </c>
      <c r="G55" s="11" t="s">
        <v>367</v>
      </c>
      <c r="H55" s="11" t="s">
        <v>368</v>
      </c>
      <c r="I55" s="11" t="s">
        <v>58</v>
      </c>
      <c r="J55" s="11" t="s">
        <v>33</v>
      </c>
      <c r="K55" s="18"/>
      <c r="L55" s="14" t="s">
        <v>370</v>
      </c>
      <c r="M55" s="11" t="str">
        <f t="shared" si="4"/>
        <v>16.11.2007</v>
      </c>
      <c r="N55" s="12" t="s">
        <v>334</v>
      </c>
      <c r="O55" s="11" t="s">
        <v>335</v>
      </c>
      <c r="P55" s="11" t="s">
        <v>37</v>
      </c>
      <c r="Q55" s="11" t="s">
        <v>380</v>
      </c>
      <c r="R55" s="11" t="s">
        <v>381</v>
      </c>
      <c r="S55" s="11" t="s">
        <v>382</v>
      </c>
      <c r="T55" s="15"/>
      <c r="U55" s="16"/>
      <c r="V55" s="15"/>
      <c r="W55" s="15"/>
      <c r="X55" s="15"/>
      <c r="Y55" s="15"/>
      <c r="Z55" s="15"/>
      <c r="AA55" s="15"/>
    </row>
    <row r="56">
      <c r="A56" s="11" t="s">
        <v>383</v>
      </c>
      <c r="B56" s="11" t="s">
        <v>384</v>
      </c>
      <c r="C56" s="11" t="s">
        <v>54</v>
      </c>
      <c r="D56" s="12" t="s">
        <v>28</v>
      </c>
      <c r="E56" s="11" t="s">
        <v>366</v>
      </c>
      <c r="F56" s="11" t="s">
        <v>366</v>
      </c>
      <c r="G56" s="11" t="s">
        <v>367</v>
      </c>
      <c r="H56" s="11" t="s">
        <v>368</v>
      </c>
      <c r="I56" s="11" t="s">
        <v>369</v>
      </c>
      <c r="J56" s="11" t="s">
        <v>385</v>
      </c>
      <c r="K56" s="20" t="s">
        <v>386</v>
      </c>
      <c r="L56" s="14" t="s">
        <v>370</v>
      </c>
      <c r="M56" s="11" t="str">
        <f t="shared" si="4"/>
        <v>16.11.2007</v>
      </c>
      <c r="N56" s="12" t="s">
        <v>334</v>
      </c>
      <c r="O56" s="11" t="s">
        <v>335</v>
      </c>
      <c r="P56" s="11" t="s">
        <v>84</v>
      </c>
      <c r="Q56" s="11" t="s">
        <v>387</v>
      </c>
      <c r="R56" s="11" t="s">
        <v>388</v>
      </c>
      <c r="S56" s="11" t="s">
        <v>389</v>
      </c>
      <c r="T56" s="15"/>
      <c r="U56" s="12" t="s">
        <v>390</v>
      </c>
      <c r="V56" s="15"/>
      <c r="W56" s="15"/>
      <c r="X56" s="15"/>
      <c r="Y56" s="15"/>
      <c r="Z56" s="15"/>
      <c r="AA56" s="15"/>
    </row>
    <row r="57">
      <c r="A57" s="11" t="s">
        <v>25</v>
      </c>
      <c r="B57" s="11" t="s">
        <v>391</v>
      </c>
      <c r="C57" s="11" t="s">
        <v>27</v>
      </c>
      <c r="D57" s="12" t="s">
        <v>28</v>
      </c>
      <c r="E57" s="11" t="s">
        <v>392</v>
      </c>
      <c r="F57" s="11" t="s">
        <v>392</v>
      </c>
      <c r="G57" s="11" t="s">
        <v>393</v>
      </c>
      <c r="H57" s="11" t="s">
        <v>394</v>
      </c>
      <c r="I57" s="11" t="s">
        <v>228</v>
      </c>
      <c r="J57" s="11" t="s">
        <v>322</v>
      </c>
      <c r="K57" s="18"/>
      <c r="L57" s="14" t="s">
        <v>395</v>
      </c>
      <c r="M57" s="11" t="str">
        <f t="shared" si="4"/>
        <v>30.11.2010</v>
      </c>
      <c r="N57" s="16"/>
      <c r="O57" s="11" t="s">
        <v>396</v>
      </c>
      <c r="P57" s="11" t="s">
        <v>37</v>
      </c>
      <c r="Q57" s="11" t="s">
        <v>397</v>
      </c>
      <c r="R57" s="11" t="s">
        <v>398</v>
      </c>
      <c r="S57" s="11" t="s">
        <v>396</v>
      </c>
      <c r="T57" s="15"/>
      <c r="U57" s="16"/>
      <c r="V57" s="15"/>
      <c r="W57" s="15"/>
      <c r="X57" s="15"/>
      <c r="Y57" s="15"/>
      <c r="Z57" s="15"/>
      <c r="AA57" s="15"/>
    </row>
    <row r="58">
      <c r="A58" s="11" t="s">
        <v>25</v>
      </c>
      <c r="B58" s="11" t="s">
        <v>399</v>
      </c>
      <c r="C58" s="11" t="s">
        <v>139</v>
      </c>
      <c r="D58" s="12" t="s">
        <v>28</v>
      </c>
      <c r="E58" s="11" t="s">
        <v>400</v>
      </c>
      <c r="F58" s="11" t="s">
        <v>400</v>
      </c>
      <c r="G58" s="11" t="s">
        <v>401</v>
      </c>
      <c r="H58" s="11" t="s">
        <v>402</v>
      </c>
      <c r="I58" s="11" t="s">
        <v>189</v>
      </c>
      <c r="J58" s="11" t="s">
        <v>322</v>
      </c>
      <c r="K58" s="18"/>
      <c r="L58" s="14" t="s">
        <v>403</v>
      </c>
      <c r="M58" s="11" t="str">
        <f t="shared" si="4"/>
        <v>25.12.2007</v>
      </c>
      <c r="N58" s="12" t="s">
        <v>404</v>
      </c>
      <c r="O58" s="11" t="s">
        <v>405</v>
      </c>
      <c r="P58" s="11" t="s">
        <v>75</v>
      </c>
      <c r="Q58" s="11" t="s">
        <v>406</v>
      </c>
      <c r="R58" s="11" t="s">
        <v>407</v>
      </c>
      <c r="S58" s="11" t="s">
        <v>408</v>
      </c>
      <c r="T58" s="15"/>
      <c r="U58" s="12" t="s">
        <v>409</v>
      </c>
      <c r="V58" s="15"/>
      <c r="W58" s="15"/>
      <c r="X58" s="15"/>
      <c r="Y58" s="15"/>
      <c r="Z58" s="15"/>
      <c r="AA58" s="15"/>
    </row>
    <row r="59">
      <c r="A59" s="11" t="s">
        <v>25</v>
      </c>
      <c r="B59" s="11" t="s">
        <v>410</v>
      </c>
      <c r="C59" s="11" t="s">
        <v>99</v>
      </c>
      <c r="D59" s="12" t="s">
        <v>28</v>
      </c>
      <c r="E59" s="11" t="s">
        <v>411</v>
      </c>
      <c r="F59" s="11" t="s">
        <v>411</v>
      </c>
      <c r="G59" s="11" t="s">
        <v>412</v>
      </c>
      <c r="H59" s="11" t="s">
        <v>413</v>
      </c>
      <c r="I59" s="11" t="s">
        <v>414</v>
      </c>
      <c r="J59" s="11" t="s">
        <v>33</v>
      </c>
      <c r="K59" s="18"/>
      <c r="L59" s="14" t="s">
        <v>415</v>
      </c>
      <c r="M59" s="11" t="str">
        <f t="shared" si="4"/>
        <v>25.12.2007</v>
      </c>
      <c r="N59" s="12" t="s">
        <v>404</v>
      </c>
      <c r="O59" s="11" t="s">
        <v>405</v>
      </c>
      <c r="P59" s="11" t="s">
        <v>84</v>
      </c>
      <c r="Q59" s="11" t="s">
        <v>416</v>
      </c>
      <c r="R59" s="11" t="s">
        <v>417</v>
      </c>
      <c r="S59" s="11" t="s">
        <v>418</v>
      </c>
      <c r="T59" s="15"/>
      <c r="U59" s="16"/>
      <c r="V59" s="15"/>
      <c r="W59" s="15"/>
      <c r="X59" s="15"/>
      <c r="Y59" s="15"/>
      <c r="Z59" s="15"/>
      <c r="AA59" s="15"/>
    </row>
    <row r="60">
      <c r="A60" s="11" t="s">
        <v>79</v>
      </c>
      <c r="B60" s="11" t="s">
        <v>419</v>
      </c>
      <c r="C60" s="11" t="s">
        <v>99</v>
      </c>
      <c r="D60" s="12" t="s">
        <v>28</v>
      </c>
      <c r="E60" s="11" t="s">
        <v>420</v>
      </c>
      <c r="F60" s="11" t="s">
        <v>421</v>
      </c>
      <c r="G60" s="11" t="s">
        <v>412</v>
      </c>
      <c r="H60" s="11" t="s">
        <v>413</v>
      </c>
      <c r="I60" s="11" t="s">
        <v>422</v>
      </c>
      <c r="J60" s="11" t="s">
        <v>50</v>
      </c>
      <c r="K60" s="20" t="s">
        <v>423</v>
      </c>
      <c r="L60" s="14" t="s">
        <v>415</v>
      </c>
      <c r="M60" s="11" t="str">
        <f t="shared" si="4"/>
        <v>25.12.2007</v>
      </c>
      <c r="N60" s="12" t="s">
        <v>404</v>
      </c>
      <c r="O60" s="11" t="s">
        <v>405</v>
      </c>
      <c r="P60" s="11" t="s">
        <v>84</v>
      </c>
      <c r="Q60" s="11" t="s">
        <v>424</v>
      </c>
      <c r="R60" s="11" t="s">
        <v>425</v>
      </c>
      <c r="S60" s="11" t="s">
        <v>426</v>
      </c>
      <c r="T60" s="15"/>
      <c r="U60" s="16"/>
      <c r="V60" s="11" t="s">
        <v>427</v>
      </c>
      <c r="W60" s="11" t="s">
        <v>428</v>
      </c>
      <c r="X60" s="15"/>
      <c r="Y60" s="15"/>
      <c r="Z60" s="15"/>
      <c r="AA60" s="15"/>
    </row>
    <row r="61">
      <c r="A61" s="11" t="s">
        <v>79</v>
      </c>
      <c r="B61" s="11" t="s">
        <v>429</v>
      </c>
      <c r="C61" s="11" t="s">
        <v>99</v>
      </c>
      <c r="D61" s="12" t="s">
        <v>28</v>
      </c>
      <c r="E61" s="11" t="s">
        <v>430</v>
      </c>
      <c r="F61" s="11" t="s">
        <v>430</v>
      </c>
      <c r="G61" s="11" t="s">
        <v>431</v>
      </c>
      <c r="H61" s="11" t="s">
        <v>432</v>
      </c>
      <c r="I61" s="11" t="s">
        <v>120</v>
      </c>
      <c r="J61" s="11" t="s">
        <v>33</v>
      </c>
      <c r="K61" s="18"/>
      <c r="L61" s="14" t="s">
        <v>433</v>
      </c>
      <c r="M61" s="11" t="str">
        <f t="shared" si="4"/>
        <v>25.12.2007</v>
      </c>
      <c r="N61" s="12" t="s">
        <v>404</v>
      </c>
      <c r="O61" s="11" t="s">
        <v>405</v>
      </c>
      <c r="P61" s="11" t="s">
        <v>84</v>
      </c>
      <c r="Q61" s="11" t="s">
        <v>434</v>
      </c>
      <c r="R61" s="11" t="s">
        <v>435</v>
      </c>
      <c r="S61" s="11" t="s">
        <v>436</v>
      </c>
      <c r="T61" s="15"/>
      <c r="U61" s="16"/>
      <c r="V61" s="15"/>
      <c r="W61" s="15"/>
      <c r="X61" s="15"/>
      <c r="Y61" s="15"/>
      <c r="Z61" s="15"/>
      <c r="AA61" s="15"/>
    </row>
    <row r="62">
      <c r="A62" s="11" t="s">
        <v>25</v>
      </c>
      <c r="B62" s="11" t="s">
        <v>437</v>
      </c>
      <c r="C62" s="11" t="s">
        <v>99</v>
      </c>
      <c r="D62" s="12" t="s">
        <v>28</v>
      </c>
      <c r="E62" s="11" t="s">
        <v>430</v>
      </c>
      <c r="F62" s="11" t="s">
        <v>430</v>
      </c>
      <c r="G62" s="11" t="s">
        <v>431</v>
      </c>
      <c r="H62" s="11" t="s">
        <v>432</v>
      </c>
      <c r="I62" s="11" t="s">
        <v>438</v>
      </c>
      <c r="J62" s="11" t="s">
        <v>33</v>
      </c>
      <c r="K62" s="18"/>
      <c r="L62" s="14" t="s">
        <v>433</v>
      </c>
      <c r="M62" s="11" t="str">
        <f t="shared" si="4"/>
        <v>25.12.2007</v>
      </c>
      <c r="N62" s="12" t="s">
        <v>404</v>
      </c>
      <c r="O62" s="11" t="s">
        <v>405</v>
      </c>
      <c r="P62" s="11" t="s">
        <v>75</v>
      </c>
      <c r="Q62" s="11" t="s">
        <v>439</v>
      </c>
      <c r="R62" s="11" t="s">
        <v>440</v>
      </c>
      <c r="S62" s="11" t="s">
        <v>441</v>
      </c>
      <c r="T62" s="15"/>
      <c r="U62" s="16"/>
      <c r="V62" s="15"/>
      <c r="W62" s="15"/>
      <c r="X62" s="15"/>
      <c r="Y62" s="15"/>
      <c r="Z62" s="15"/>
      <c r="AA62" s="15"/>
    </row>
    <row r="63">
      <c r="A63" s="11" t="s">
        <v>25</v>
      </c>
      <c r="B63" s="11" t="s">
        <v>442</v>
      </c>
      <c r="C63" s="11" t="s">
        <v>99</v>
      </c>
      <c r="D63" s="12" t="s">
        <v>28</v>
      </c>
      <c r="E63" s="11" t="s">
        <v>430</v>
      </c>
      <c r="F63" s="11" t="s">
        <v>430</v>
      </c>
      <c r="G63" s="11" t="s">
        <v>431</v>
      </c>
      <c r="H63" s="11" t="s">
        <v>432</v>
      </c>
      <c r="I63" s="11" t="s">
        <v>120</v>
      </c>
      <c r="J63" s="11" t="s">
        <v>50</v>
      </c>
      <c r="K63" s="20" t="s">
        <v>443</v>
      </c>
      <c r="L63" s="14" t="s">
        <v>433</v>
      </c>
      <c r="M63" s="11" t="str">
        <f t="shared" si="4"/>
        <v>25.12.2007</v>
      </c>
      <c r="N63" s="12" t="s">
        <v>404</v>
      </c>
      <c r="O63" s="11" t="s">
        <v>405</v>
      </c>
      <c r="P63" s="11" t="s">
        <v>444</v>
      </c>
      <c r="Q63" s="11" t="s">
        <v>445</v>
      </c>
      <c r="R63" s="11" t="s">
        <v>446</v>
      </c>
      <c r="S63" s="11" t="s">
        <v>447</v>
      </c>
      <c r="T63" s="15"/>
      <c r="U63" s="16"/>
      <c r="V63" s="15"/>
      <c r="W63" s="15"/>
      <c r="X63" s="15"/>
      <c r="Y63" s="15"/>
      <c r="Z63" s="15"/>
      <c r="AA63" s="15"/>
    </row>
    <row r="64">
      <c r="A64" s="11" t="s">
        <v>25</v>
      </c>
      <c r="B64" s="11" t="s">
        <v>448</v>
      </c>
      <c r="C64" s="11" t="s">
        <v>99</v>
      </c>
      <c r="D64" s="12" t="s">
        <v>28</v>
      </c>
      <c r="E64" s="11" t="s">
        <v>449</v>
      </c>
      <c r="F64" s="11" t="s">
        <v>449</v>
      </c>
      <c r="G64" s="11" t="s">
        <v>450</v>
      </c>
      <c r="H64" s="11" t="s">
        <v>451</v>
      </c>
      <c r="I64" s="11" t="s">
        <v>414</v>
      </c>
      <c r="J64" s="11" t="s">
        <v>33</v>
      </c>
      <c r="K64" s="18"/>
      <c r="L64" s="14" t="s">
        <v>452</v>
      </c>
      <c r="M64" s="11" t="str">
        <f t="shared" si="4"/>
        <v>25.12.2007</v>
      </c>
      <c r="N64" s="12" t="s">
        <v>404</v>
      </c>
      <c r="O64" s="11" t="s">
        <v>405</v>
      </c>
      <c r="P64" s="11" t="s">
        <v>84</v>
      </c>
      <c r="Q64" s="11" t="s">
        <v>453</v>
      </c>
      <c r="R64" s="11" t="s">
        <v>454</v>
      </c>
      <c r="S64" s="11" t="s">
        <v>455</v>
      </c>
      <c r="T64" s="15"/>
      <c r="U64" s="16"/>
      <c r="V64" s="15"/>
      <c r="W64" s="15"/>
      <c r="X64" s="15"/>
      <c r="Y64" s="15"/>
      <c r="Z64" s="15"/>
      <c r="AA64" s="15"/>
    </row>
    <row r="65">
      <c r="A65" s="11" t="s">
        <v>79</v>
      </c>
      <c r="B65" s="11" t="s">
        <v>456</v>
      </c>
      <c r="C65" s="11" t="s">
        <v>99</v>
      </c>
      <c r="D65" s="12" t="s">
        <v>28</v>
      </c>
      <c r="E65" s="11" t="s">
        <v>449</v>
      </c>
      <c r="F65" s="11" t="s">
        <v>449</v>
      </c>
      <c r="G65" s="11" t="s">
        <v>450</v>
      </c>
      <c r="H65" s="11" t="s">
        <v>451</v>
      </c>
      <c r="I65" s="11" t="s">
        <v>457</v>
      </c>
      <c r="J65" s="11" t="s">
        <v>50</v>
      </c>
      <c r="K65" s="20" t="s">
        <v>458</v>
      </c>
      <c r="L65" s="14" t="s">
        <v>452</v>
      </c>
      <c r="M65" s="11" t="str">
        <f t="shared" si="4"/>
        <v>25.12.2007</v>
      </c>
      <c r="N65" s="12" t="s">
        <v>404</v>
      </c>
      <c r="O65" s="11" t="s">
        <v>405</v>
      </c>
      <c r="P65" s="11" t="s">
        <v>84</v>
      </c>
      <c r="Q65" s="11" t="s">
        <v>459</v>
      </c>
      <c r="R65" s="11" t="s">
        <v>460</v>
      </c>
      <c r="S65" s="11" t="s">
        <v>461</v>
      </c>
      <c r="T65" s="15"/>
      <c r="U65" s="16"/>
      <c r="V65" s="15"/>
      <c r="W65" s="15"/>
      <c r="X65" s="15"/>
      <c r="Y65" s="15"/>
      <c r="Z65" s="15"/>
      <c r="AA65" s="15"/>
    </row>
    <row r="66">
      <c r="A66" s="11" t="s">
        <v>25</v>
      </c>
      <c r="B66" s="11" t="s">
        <v>462</v>
      </c>
      <c r="C66" s="11" t="s">
        <v>99</v>
      </c>
      <c r="D66" s="12" t="s">
        <v>28</v>
      </c>
      <c r="E66" s="11" t="s">
        <v>463</v>
      </c>
      <c r="F66" s="11" t="s">
        <v>463</v>
      </c>
      <c r="G66" s="11" t="s">
        <v>464</v>
      </c>
      <c r="H66" s="11" t="s">
        <v>465</v>
      </c>
      <c r="I66" s="11" t="s">
        <v>438</v>
      </c>
      <c r="J66" s="11" t="s">
        <v>33</v>
      </c>
      <c r="K66" s="18"/>
      <c r="L66" s="14" t="s">
        <v>466</v>
      </c>
      <c r="M66" s="11" t="str">
        <f t="shared" si="4"/>
        <v>21.01.2008</v>
      </c>
      <c r="N66" s="12" t="s">
        <v>467</v>
      </c>
      <c r="O66" s="11" t="s">
        <v>468</v>
      </c>
      <c r="P66" s="11" t="s">
        <v>75</v>
      </c>
      <c r="Q66" s="11" t="s">
        <v>469</v>
      </c>
      <c r="R66" s="11" t="s">
        <v>470</v>
      </c>
      <c r="S66" s="11" t="s">
        <v>192</v>
      </c>
      <c r="T66" s="15"/>
      <c r="U66" s="16"/>
      <c r="V66" s="15"/>
      <c r="W66" s="15"/>
      <c r="X66" s="15"/>
      <c r="Y66" s="15"/>
      <c r="Z66" s="15"/>
      <c r="AA66" s="15"/>
    </row>
    <row r="67">
      <c r="A67" s="11" t="s">
        <v>79</v>
      </c>
      <c r="B67" s="11" t="s">
        <v>471</v>
      </c>
      <c r="C67" s="11" t="s">
        <v>99</v>
      </c>
      <c r="D67" s="12" t="s">
        <v>28</v>
      </c>
      <c r="E67" s="11" t="s">
        <v>463</v>
      </c>
      <c r="F67" s="11" t="s">
        <v>463</v>
      </c>
      <c r="G67" s="11" t="s">
        <v>464</v>
      </c>
      <c r="H67" s="11" t="s">
        <v>465</v>
      </c>
      <c r="I67" s="11" t="s">
        <v>120</v>
      </c>
      <c r="J67" s="11" t="s">
        <v>50</v>
      </c>
      <c r="K67" s="20" t="s">
        <v>472</v>
      </c>
      <c r="L67" s="14" t="s">
        <v>466</v>
      </c>
      <c r="M67" s="11" t="str">
        <f t="shared" si="4"/>
        <v>21.01.2008</v>
      </c>
      <c r="N67" s="12" t="s">
        <v>467</v>
      </c>
      <c r="O67" s="11" t="s">
        <v>468</v>
      </c>
      <c r="P67" s="11" t="s">
        <v>84</v>
      </c>
      <c r="Q67" s="11" t="s">
        <v>473</v>
      </c>
      <c r="R67" s="11" t="s">
        <v>474</v>
      </c>
      <c r="S67" s="11" t="s">
        <v>475</v>
      </c>
      <c r="T67" s="15"/>
      <c r="U67" s="16"/>
      <c r="V67" s="15"/>
      <c r="W67" s="15"/>
      <c r="X67" s="15"/>
      <c r="Y67" s="15"/>
      <c r="Z67" s="15"/>
      <c r="AA67" s="15"/>
    </row>
    <row r="68">
      <c r="A68" s="11" t="s">
        <v>25</v>
      </c>
      <c r="B68" s="11" t="s">
        <v>476</v>
      </c>
      <c r="C68" s="11" t="s">
        <v>99</v>
      </c>
      <c r="D68" s="12" t="s">
        <v>28</v>
      </c>
      <c r="E68" s="11" t="s">
        <v>477</v>
      </c>
      <c r="F68" s="11" t="s">
        <v>477</v>
      </c>
      <c r="G68" s="11" t="s">
        <v>478</v>
      </c>
      <c r="H68" s="11" t="s">
        <v>479</v>
      </c>
      <c r="I68" s="11" t="s">
        <v>438</v>
      </c>
      <c r="J68" s="11" t="s">
        <v>33</v>
      </c>
      <c r="K68" s="18"/>
      <c r="L68" s="14" t="s">
        <v>480</v>
      </c>
      <c r="M68" s="11" t="str">
        <f t="shared" si="4"/>
        <v>21.01.2008</v>
      </c>
      <c r="N68" s="12" t="s">
        <v>467</v>
      </c>
      <c r="O68" s="11" t="s">
        <v>468</v>
      </c>
      <c r="P68" s="11" t="s">
        <v>75</v>
      </c>
      <c r="Q68" s="11" t="s">
        <v>481</v>
      </c>
      <c r="R68" s="11" t="s">
        <v>482</v>
      </c>
      <c r="S68" s="11" t="s">
        <v>483</v>
      </c>
      <c r="T68" s="15"/>
      <c r="U68" s="16"/>
      <c r="V68" s="15"/>
      <c r="W68" s="15"/>
      <c r="X68" s="15"/>
      <c r="Y68" s="15"/>
      <c r="Z68" s="15"/>
      <c r="AA68" s="15"/>
    </row>
    <row r="69">
      <c r="A69" s="11" t="s">
        <v>79</v>
      </c>
      <c r="B69" s="11" t="s">
        <v>484</v>
      </c>
      <c r="C69" s="11" t="s">
        <v>99</v>
      </c>
      <c r="D69" s="12" t="s">
        <v>28</v>
      </c>
      <c r="E69" s="11" t="s">
        <v>477</v>
      </c>
      <c r="F69" s="11" t="s">
        <v>477</v>
      </c>
      <c r="G69" s="11" t="s">
        <v>478</v>
      </c>
      <c r="H69" s="11" t="s">
        <v>479</v>
      </c>
      <c r="I69" s="11" t="s">
        <v>120</v>
      </c>
      <c r="J69" s="11" t="s">
        <v>50</v>
      </c>
      <c r="K69" s="20" t="s">
        <v>485</v>
      </c>
      <c r="L69" s="14" t="s">
        <v>480</v>
      </c>
      <c r="M69" s="11" t="str">
        <f t="shared" si="4"/>
        <v>21.01.2008</v>
      </c>
      <c r="N69" s="12" t="s">
        <v>467</v>
      </c>
      <c r="O69" s="11" t="s">
        <v>468</v>
      </c>
      <c r="P69" s="11" t="s">
        <v>84</v>
      </c>
      <c r="Q69" s="11" t="s">
        <v>486</v>
      </c>
      <c r="R69" s="11" t="s">
        <v>487</v>
      </c>
      <c r="S69" s="11" t="s">
        <v>488</v>
      </c>
      <c r="T69" s="15"/>
      <c r="U69" s="16"/>
      <c r="V69" s="11" t="s">
        <v>489</v>
      </c>
      <c r="W69" s="15"/>
      <c r="X69" s="15"/>
      <c r="Y69" s="15"/>
      <c r="Z69" s="15"/>
      <c r="AA69" s="15"/>
    </row>
    <row r="70">
      <c r="A70" s="11" t="s">
        <v>25</v>
      </c>
      <c r="B70" s="11" t="s">
        <v>490</v>
      </c>
      <c r="C70" s="11" t="s">
        <v>99</v>
      </c>
      <c r="D70" s="12" t="s">
        <v>28</v>
      </c>
      <c r="E70" s="11" t="s">
        <v>491</v>
      </c>
      <c r="F70" s="11" t="s">
        <v>491</v>
      </c>
      <c r="G70" s="11" t="s">
        <v>492</v>
      </c>
      <c r="H70" s="11" t="s">
        <v>493</v>
      </c>
      <c r="I70" s="11" t="s">
        <v>438</v>
      </c>
      <c r="J70" s="11" t="s">
        <v>33</v>
      </c>
      <c r="K70" s="18"/>
      <c r="L70" s="14" t="s">
        <v>494</v>
      </c>
      <c r="M70" s="11" t="str">
        <f t="shared" si="4"/>
        <v>21.01.2008</v>
      </c>
      <c r="N70" s="12" t="s">
        <v>467</v>
      </c>
      <c r="O70" s="11" t="s">
        <v>468</v>
      </c>
      <c r="P70" s="11" t="s">
        <v>75</v>
      </c>
      <c r="Q70" s="11" t="s">
        <v>495</v>
      </c>
      <c r="R70" s="11" t="s">
        <v>470</v>
      </c>
      <c r="S70" s="11" t="s">
        <v>192</v>
      </c>
      <c r="T70" s="15"/>
      <c r="U70" s="16"/>
      <c r="V70" s="15"/>
      <c r="W70" s="15"/>
      <c r="X70" s="15"/>
      <c r="Y70" s="15"/>
      <c r="Z70" s="15"/>
      <c r="AA70" s="15"/>
    </row>
    <row r="71">
      <c r="A71" s="11" t="s">
        <v>79</v>
      </c>
      <c r="B71" s="11" t="s">
        <v>496</v>
      </c>
      <c r="C71" s="11" t="s">
        <v>99</v>
      </c>
      <c r="D71" s="12" t="s">
        <v>28</v>
      </c>
      <c r="E71" s="11" t="s">
        <v>491</v>
      </c>
      <c r="F71" s="11" t="s">
        <v>491</v>
      </c>
      <c r="G71" s="11" t="s">
        <v>492</v>
      </c>
      <c r="H71" s="11" t="s">
        <v>493</v>
      </c>
      <c r="I71" s="11" t="s">
        <v>120</v>
      </c>
      <c r="J71" s="11" t="s">
        <v>50</v>
      </c>
      <c r="K71" s="20" t="s">
        <v>497</v>
      </c>
      <c r="L71" s="14" t="s">
        <v>494</v>
      </c>
      <c r="M71" s="11" t="str">
        <f t="shared" si="4"/>
        <v>21.01.2008</v>
      </c>
      <c r="N71" s="12" t="s">
        <v>467</v>
      </c>
      <c r="O71" s="11" t="s">
        <v>468</v>
      </c>
      <c r="P71" s="11" t="s">
        <v>84</v>
      </c>
      <c r="Q71" s="11" t="s">
        <v>498</v>
      </c>
      <c r="R71" s="11" t="s">
        <v>499</v>
      </c>
      <c r="S71" s="11" t="s">
        <v>475</v>
      </c>
      <c r="T71" s="15"/>
      <c r="U71" s="16"/>
      <c r="V71" s="15"/>
      <c r="W71" s="15"/>
      <c r="X71" s="15"/>
      <c r="Y71" s="15"/>
      <c r="Z71" s="15"/>
      <c r="AA71" s="15"/>
    </row>
    <row r="72">
      <c r="A72" s="11" t="s">
        <v>25</v>
      </c>
      <c r="B72" s="11" t="s">
        <v>500</v>
      </c>
      <c r="C72" s="11" t="s">
        <v>99</v>
      </c>
      <c r="D72" s="12" t="s">
        <v>28</v>
      </c>
      <c r="E72" s="11" t="s">
        <v>501</v>
      </c>
      <c r="F72" s="11" t="s">
        <v>501</v>
      </c>
      <c r="G72" s="11" t="s">
        <v>502</v>
      </c>
      <c r="H72" s="11" t="s">
        <v>503</v>
      </c>
      <c r="I72" s="11" t="s">
        <v>438</v>
      </c>
      <c r="J72" s="11" t="s">
        <v>33</v>
      </c>
      <c r="K72" s="18"/>
      <c r="L72" s="14" t="s">
        <v>504</v>
      </c>
      <c r="M72" s="11" t="str">
        <f t="shared" si="4"/>
        <v>21.01.2008</v>
      </c>
      <c r="N72" s="12" t="s">
        <v>467</v>
      </c>
      <c r="O72" s="11" t="s">
        <v>468</v>
      </c>
      <c r="P72" s="11" t="s">
        <v>75</v>
      </c>
      <c r="Q72" s="11" t="s">
        <v>505</v>
      </c>
      <c r="R72" s="11" t="s">
        <v>482</v>
      </c>
      <c r="S72" s="11" t="s">
        <v>483</v>
      </c>
      <c r="T72" s="15"/>
      <c r="U72" s="16"/>
      <c r="V72" s="15"/>
      <c r="W72" s="15"/>
      <c r="X72" s="15"/>
      <c r="Y72" s="15"/>
      <c r="Z72" s="15"/>
      <c r="AA72" s="15"/>
    </row>
    <row r="73">
      <c r="A73" s="11" t="s">
        <v>79</v>
      </c>
      <c r="B73" s="11" t="s">
        <v>506</v>
      </c>
      <c r="C73" s="11" t="s">
        <v>99</v>
      </c>
      <c r="D73" s="12" t="s">
        <v>28</v>
      </c>
      <c r="E73" s="11" t="s">
        <v>507</v>
      </c>
      <c r="F73" s="11" t="s">
        <v>501</v>
      </c>
      <c r="G73" s="11" t="s">
        <v>502</v>
      </c>
      <c r="H73" s="11" t="s">
        <v>503</v>
      </c>
      <c r="I73" s="11" t="s">
        <v>120</v>
      </c>
      <c r="J73" s="11" t="s">
        <v>50</v>
      </c>
      <c r="K73" s="20" t="s">
        <v>508</v>
      </c>
      <c r="L73" s="14" t="s">
        <v>504</v>
      </c>
      <c r="M73" s="11" t="str">
        <f t="shared" si="4"/>
        <v>21.01.2008</v>
      </c>
      <c r="N73" s="12" t="s">
        <v>467</v>
      </c>
      <c r="O73" s="11" t="s">
        <v>468</v>
      </c>
      <c r="P73" s="11" t="s">
        <v>84</v>
      </c>
      <c r="Q73" s="11" t="s">
        <v>509</v>
      </c>
      <c r="R73" s="11" t="s">
        <v>510</v>
      </c>
      <c r="S73" s="11" t="s">
        <v>475</v>
      </c>
      <c r="T73" s="15"/>
      <c r="U73" s="16"/>
      <c r="V73" s="15"/>
      <c r="W73" s="15"/>
      <c r="X73" s="15"/>
      <c r="Y73" s="15"/>
      <c r="Z73" s="15"/>
      <c r="AA73" s="15"/>
    </row>
    <row r="74">
      <c r="A74" s="11" t="s">
        <v>25</v>
      </c>
      <c r="B74" s="11" t="s">
        <v>511</v>
      </c>
      <c r="C74" s="11" t="s">
        <v>99</v>
      </c>
      <c r="D74" s="12" t="s">
        <v>28</v>
      </c>
      <c r="E74" s="11" t="s">
        <v>512</v>
      </c>
      <c r="F74" s="11" t="s">
        <v>512</v>
      </c>
      <c r="G74" s="11" t="s">
        <v>513</v>
      </c>
      <c r="H74" s="11" t="s">
        <v>514</v>
      </c>
      <c r="I74" s="11" t="s">
        <v>515</v>
      </c>
      <c r="J74" s="11" t="s">
        <v>33</v>
      </c>
      <c r="K74" s="18"/>
      <c r="L74" s="14" t="s">
        <v>516</v>
      </c>
      <c r="M74" s="11" t="str">
        <f t="shared" si="4"/>
        <v>21.01.2008</v>
      </c>
      <c r="N74" s="12" t="s">
        <v>467</v>
      </c>
      <c r="O74" s="11" t="s">
        <v>468</v>
      </c>
      <c r="P74" s="11" t="s">
        <v>75</v>
      </c>
      <c r="Q74" s="11" t="s">
        <v>517</v>
      </c>
      <c r="R74" s="11" t="s">
        <v>518</v>
      </c>
      <c r="S74" s="11" t="s">
        <v>519</v>
      </c>
      <c r="T74" s="15"/>
      <c r="U74" s="16"/>
      <c r="V74" s="15"/>
      <c r="W74" s="15"/>
      <c r="X74" s="15"/>
      <c r="Y74" s="15"/>
      <c r="Z74" s="15"/>
      <c r="AA74" s="15"/>
    </row>
    <row r="75">
      <c r="A75" s="11" t="s">
        <v>79</v>
      </c>
      <c r="B75" s="11" t="s">
        <v>520</v>
      </c>
      <c r="C75" s="11" t="s">
        <v>99</v>
      </c>
      <c r="D75" s="12" t="s">
        <v>28</v>
      </c>
      <c r="E75" s="11" t="s">
        <v>512</v>
      </c>
      <c r="F75" s="11" t="s">
        <v>512</v>
      </c>
      <c r="G75" s="11" t="s">
        <v>513</v>
      </c>
      <c r="H75" s="11" t="s">
        <v>514</v>
      </c>
      <c r="I75" s="11" t="s">
        <v>521</v>
      </c>
      <c r="J75" s="11" t="s">
        <v>33</v>
      </c>
      <c r="K75" s="20" t="s">
        <v>522</v>
      </c>
      <c r="L75" s="14" t="s">
        <v>516</v>
      </c>
      <c r="M75" s="11" t="str">
        <f t="shared" si="4"/>
        <v>21.01.2008</v>
      </c>
      <c r="N75" s="12" t="s">
        <v>467</v>
      </c>
      <c r="O75" s="11" t="s">
        <v>468</v>
      </c>
      <c r="P75" s="11" t="s">
        <v>84</v>
      </c>
      <c r="Q75" s="11" t="s">
        <v>523</v>
      </c>
      <c r="R75" s="11" t="s">
        <v>524</v>
      </c>
      <c r="S75" s="11" t="s">
        <v>475</v>
      </c>
      <c r="T75" s="15"/>
      <c r="U75" s="16"/>
      <c r="V75" s="15"/>
      <c r="W75" s="15"/>
      <c r="X75" s="15"/>
      <c r="Y75" s="15"/>
      <c r="Z75" s="15"/>
      <c r="AA75" s="15"/>
    </row>
    <row r="76">
      <c r="A76" s="11" t="s">
        <v>47</v>
      </c>
      <c r="B76" s="23" t="s">
        <v>525</v>
      </c>
      <c r="C76" s="11" t="s">
        <v>99</v>
      </c>
      <c r="D76" s="12" t="s">
        <v>28</v>
      </c>
      <c r="E76" s="11" t="s">
        <v>526</v>
      </c>
      <c r="F76" s="12" t="s">
        <v>527</v>
      </c>
      <c r="G76" s="11" t="s">
        <v>513</v>
      </c>
      <c r="H76" s="11" t="s">
        <v>514</v>
      </c>
      <c r="I76" s="11" t="s">
        <v>521</v>
      </c>
      <c r="J76" s="11" t="s">
        <v>42</v>
      </c>
      <c r="K76" s="20" t="s">
        <v>522</v>
      </c>
      <c r="L76" s="14" t="s">
        <v>516</v>
      </c>
      <c r="M76" s="11" t="str">
        <f t="shared" si="4"/>
        <v>21.01.2008</v>
      </c>
      <c r="N76" s="12" t="s">
        <v>467</v>
      </c>
      <c r="O76" s="11" t="s">
        <v>468</v>
      </c>
      <c r="P76" s="11" t="s">
        <v>84</v>
      </c>
      <c r="Q76" s="11" t="s">
        <v>523</v>
      </c>
      <c r="R76" s="11" t="s">
        <v>528</v>
      </c>
      <c r="S76" s="11" t="s">
        <v>529</v>
      </c>
      <c r="T76" s="15"/>
      <c r="U76" s="16"/>
      <c r="V76" s="15"/>
      <c r="W76" s="15"/>
      <c r="X76" s="15"/>
      <c r="Y76" s="15"/>
      <c r="Z76" s="15"/>
      <c r="AA76" s="15"/>
    </row>
    <row r="77">
      <c r="A77" s="11" t="s">
        <v>47</v>
      </c>
      <c r="B77" s="23" t="s">
        <v>530</v>
      </c>
      <c r="C77" s="11" t="s">
        <v>99</v>
      </c>
      <c r="D77" s="12" t="s">
        <v>28</v>
      </c>
      <c r="E77" s="11" t="s">
        <v>531</v>
      </c>
      <c r="F77" s="12" t="s">
        <v>532</v>
      </c>
      <c r="G77" s="11" t="s">
        <v>513</v>
      </c>
      <c r="H77" s="11" t="s">
        <v>514</v>
      </c>
      <c r="I77" s="11" t="s">
        <v>521</v>
      </c>
      <c r="J77" s="11" t="s">
        <v>50</v>
      </c>
      <c r="K77" s="20" t="s">
        <v>522</v>
      </c>
      <c r="L77" s="14" t="s">
        <v>516</v>
      </c>
      <c r="M77" s="11" t="str">
        <f t="shared" si="4"/>
        <v>21.01.2008</v>
      </c>
      <c r="N77" s="12" t="s">
        <v>467</v>
      </c>
      <c r="O77" s="11" t="s">
        <v>468</v>
      </c>
      <c r="P77" s="15"/>
      <c r="Q77" s="15"/>
      <c r="R77" s="11" t="s">
        <v>533</v>
      </c>
      <c r="S77" s="11" t="s">
        <v>534</v>
      </c>
      <c r="T77" s="15"/>
      <c r="U77" s="16"/>
      <c r="V77" s="15"/>
      <c r="W77" s="15"/>
      <c r="X77" s="15"/>
      <c r="Y77" s="15"/>
      <c r="Z77" s="15"/>
      <c r="AA77" s="15"/>
    </row>
    <row r="78">
      <c r="A78" s="11" t="s">
        <v>79</v>
      </c>
      <c r="B78" s="11" t="s">
        <v>535</v>
      </c>
      <c r="C78" s="11" t="s">
        <v>99</v>
      </c>
      <c r="D78" s="12" t="s">
        <v>28</v>
      </c>
      <c r="E78" s="11" t="s">
        <v>536</v>
      </c>
      <c r="F78" s="11" t="s">
        <v>536</v>
      </c>
      <c r="G78" s="11" t="s">
        <v>537</v>
      </c>
      <c r="H78" s="11" t="s">
        <v>538</v>
      </c>
      <c r="I78" s="11" t="s">
        <v>539</v>
      </c>
      <c r="J78" s="11" t="s">
        <v>33</v>
      </c>
      <c r="K78" s="18"/>
      <c r="L78" s="14" t="s">
        <v>540</v>
      </c>
      <c r="M78" s="11" t="str">
        <f t="shared" si="4"/>
        <v>21.01.2008</v>
      </c>
      <c r="N78" s="12" t="s">
        <v>467</v>
      </c>
      <c r="O78" s="11" t="s">
        <v>468</v>
      </c>
      <c r="P78" s="11" t="s">
        <v>84</v>
      </c>
      <c r="Q78" s="11" t="s">
        <v>541</v>
      </c>
      <c r="R78" s="11" t="s">
        <v>542</v>
      </c>
      <c r="S78" s="11" t="s">
        <v>475</v>
      </c>
      <c r="T78" s="15"/>
      <c r="U78" s="16"/>
      <c r="V78" s="11" t="s">
        <v>543</v>
      </c>
      <c r="W78" s="11" t="s">
        <v>544</v>
      </c>
      <c r="X78" s="15"/>
      <c r="Y78" s="15"/>
      <c r="Z78" s="15"/>
      <c r="AA78" s="15"/>
    </row>
    <row r="79">
      <c r="A79" s="11" t="s">
        <v>25</v>
      </c>
      <c r="B79" s="11" t="s">
        <v>545</v>
      </c>
      <c r="C79" s="11" t="s">
        <v>99</v>
      </c>
      <c r="D79" s="12" t="s">
        <v>28</v>
      </c>
      <c r="E79" s="11" t="s">
        <v>536</v>
      </c>
      <c r="F79" s="11" t="s">
        <v>536</v>
      </c>
      <c r="G79" s="11" t="s">
        <v>537</v>
      </c>
      <c r="H79" s="11" t="s">
        <v>538</v>
      </c>
      <c r="I79" s="11" t="s">
        <v>546</v>
      </c>
      <c r="J79" s="11" t="s">
        <v>33</v>
      </c>
      <c r="K79" s="18"/>
      <c r="L79" s="14" t="s">
        <v>540</v>
      </c>
      <c r="M79" s="11" t="str">
        <f t="shared" si="4"/>
        <v>21.01.2008</v>
      </c>
      <c r="N79" s="12" t="s">
        <v>467</v>
      </c>
      <c r="O79" s="11" t="s">
        <v>468</v>
      </c>
      <c r="P79" s="11" t="s">
        <v>75</v>
      </c>
      <c r="Q79" s="11" t="s">
        <v>547</v>
      </c>
      <c r="R79" s="11" t="s">
        <v>482</v>
      </c>
      <c r="S79" s="11" t="s">
        <v>483</v>
      </c>
      <c r="T79" s="15"/>
      <c r="U79" s="16"/>
      <c r="V79" s="15"/>
      <c r="W79" s="15"/>
      <c r="X79" s="15"/>
      <c r="Y79" s="15"/>
      <c r="Z79" s="15"/>
      <c r="AA79" s="15"/>
    </row>
    <row r="80">
      <c r="A80" s="11" t="s">
        <v>25</v>
      </c>
      <c r="B80" s="11" t="s">
        <v>548</v>
      </c>
      <c r="C80" s="11" t="s">
        <v>99</v>
      </c>
      <c r="D80" s="12" t="s">
        <v>28</v>
      </c>
      <c r="E80" s="11" t="s">
        <v>536</v>
      </c>
      <c r="F80" s="11" t="s">
        <v>549</v>
      </c>
      <c r="G80" s="11" t="s">
        <v>537</v>
      </c>
      <c r="H80" s="11" t="s">
        <v>538</v>
      </c>
      <c r="I80" s="11" t="s">
        <v>539</v>
      </c>
      <c r="J80" s="11" t="s">
        <v>42</v>
      </c>
      <c r="K80" s="20" t="s">
        <v>550</v>
      </c>
      <c r="L80" s="14" t="s">
        <v>540</v>
      </c>
      <c r="M80" s="11" t="str">
        <f t="shared" si="4"/>
        <v>21.01.2008</v>
      </c>
      <c r="N80" s="12" t="s">
        <v>467</v>
      </c>
      <c r="O80" s="11" t="s">
        <v>468</v>
      </c>
      <c r="P80" s="11" t="s">
        <v>84</v>
      </c>
      <c r="Q80" s="11" t="s">
        <v>551</v>
      </c>
      <c r="R80" s="11" t="s">
        <v>552</v>
      </c>
      <c r="S80" s="11" t="s">
        <v>553</v>
      </c>
      <c r="T80" s="15"/>
      <c r="U80" s="16"/>
      <c r="V80" s="15"/>
      <c r="W80" s="15"/>
      <c r="X80" s="15"/>
      <c r="Y80" s="15"/>
      <c r="Z80" s="15"/>
      <c r="AA80" s="15"/>
    </row>
    <row r="81">
      <c r="A81" s="11" t="s">
        <v>47</v>
      </c>
      <c r="B81" s="11" t="s">
        <v>554</v>
      </c>
      <c r="C81" s="11" t="s">
        <v>99</v>
      </c>
      <c r="D81" s="12" t="s">
        <v>28</v>
      </c>
      <c r="E81" s="11" t="s">
        <v>555</v>
      </c>
      <c r="F81" s="11" t="s">
        <v>556</v>
      </c>
      <c r="G81" s="11" t="s">
        <v>537</v>
      </c>
      <c r="H81" s="11" t="s">
        <v>538</v>
      </c>
      <c r="I81" s="11" t="s">
        <v>557</v>
      </c>
      <c r="J81" s="11" t="s">
        <v>50</v>
      </c>
      <c r="K81" s="20" t="s">
        <v>550</v>
      </c>
      <c r="L81" s="14" t="s">
        <v>540</v>
      </c>
      <c r="M81" s="11" t="str">
        <f t="shared" si="4"/>
        <v>21.01.2008</v>
      </c>
      <c r="N81" s="12" t="s">
        <v>467</v>
      </c>
      <c r="O81" s="11" t="s">
        <v>468</v>
      </c>
      <c r="P81" s="11" t="s">
        <v>84</v>
      </c>
      <c r="Q81" s="11" t="s">
        <v>551</v>
      </c>
      <c r="R81" s="11" t="s">
        <v>558</v>
      </c>
      <c r="S81" s="11" t="s">
        <v>559</v>
      </c>
      <c r="T81" s="15"/>
      <c r="U81" s="16"/>
      <c r="V81" s="15"/>
      <c r="W81" s="15"/>
      <c r="X81" s="15"/>
      <c r="Y81" s="15"/>
      <c r="Z81" s="15"/>
      <c r="AA81" s="15"/>
    </row>
    <row r="82">
      <c r="A82" s="11" t="s">
        <v>25</v>
      </c>
      <c r="B82" s="11" t="s">
        <v>560</v>
      </c>
      <c r="C82" s="11" t="s">
        <v>99</v>
      </c>
      <c r="D82" s="12" t="s">
        <v>28</v>
      </c>
      <c r="E82" s="11" t="s">
        <v>561</v>
      </c>
      <c r="F82" s="11" t="s">
        <v>561</v>
      </c>
      <c r="G82" s="11" t="s">
        <v>562</v>
      </c>
      <c r="H82" s="11" t="s">
        <v>563</v>
      </c>
      <c r="I82" s="11" t="s">
        <v>564</v>
      </c>
      <c r="J82" s="11" t="s">
        <v>322</v>
      </c>
      <c r="K82" s="18"/>
      <c r="L82" s="14" t="s">
        <v>565</v>
      </c>
      <c r="M82" s="11" t="str">
        <f t="shared" si="4"/>
        <v>21.01.2008</v>
      </c>
      <c r="N82" s="12" t="s">
        <v>467</v>
      </c>
      <c r="O82" s="11" t="s">
        <v>468</v>
      </c>
      <c r="P82" s="11" t="s">
        <v>75</v>
      </c>
      <c r="Q82" s="11" t="s">
        <v>566</v>
      </c>
      <c r="R82" s="11" t="s">
        <v>567</v>
      </c>
      <c r="S82" s="11" t="s">
        <v>192</v>
      </c>
      <c r="T82" s="15"/>
      <c r="U82" s="16"/>
      <c r="V82" s="15"/>
      <c r="W82" s="15"/>
      <c r="X82" s="15"/>
      <c r="Y82" s="15"/>
      <c r="Z82" s="15"/>
      <c r="AA82" s="15"/>
    </row>
    <row r="83">
      <c r="A83" s="11" t="s">
        <v>25</v>
      </c>
      <c r="B83" s="11" t="s">
        <v>568</v>
      </c>
      <c r="C83" s="11" t="s">
        <v>99</v>
      </c>
      <c r="D83" s="12" t="s">
        <v>28</v>
      </c>
      <c r="E83" s="11" t="s">
        <v>569</v>
      </c>
      <c r="F83" s="11" t="s">
        <v>570</v>
      </c>
      <c r="G83" s="11" t="s">
        <v>571</v>
      </c>
      <c r="H83" s="11" t="s">
        <v>572</v>
      </c>
      <c r="I83" s="11" t="s">
        <v>573</v>
      </c>
      <c r="J83" s="11" t="s">
        <v>33</v>
      </c>
      <c r="K83" s="18"/>
      <c r="L83" s="14" t="s">
        <v>574</v>
      </c>
      <c r="M83" s="11" t="str">
        <f t="shared" si="4"/>
        <v>21.01.2008</v>
      </c>
      <c r="N83" s="12" t="s">
        <v>467</v>
      </c>
      <c r="O83" s="11" t="s">
        <v>468</v>
      </c>
      <c r="P83" s="11" t="s">
        <v>75</v>
      </c>
      <c r="Q83" s="11" t="s">
        <v>575</v>
      </c>
      <c r="R83" s="11" t="s">
        <v>576</v>
      </c>
      <c r="S83" s="11" t="s">
        <v>483</v>
      </c>
      <c r="T83" s="15"/>
      <c r="U83" s="16"/>
      <c r="V83" s="11" t="s">
        <v>577</v>
      </c>
      <c r="W83" s="15"/>
      <c r="X83" s="15"/>
      <c r="Y83" s="15"/>
      <c r="Z83" s="15"/>
      <c r="AA83" s="15"/>
    </row>
    <row r="84">
      <c r="A84" s="11" t="s">
        <v>79</v>
      </c>
      <c r="B84" s="11" t="s">
        <v>578</v>
      </c>
      <c r="C84" s="11" t="s">
        <v>99</v>
      </c>
      <c r="D84" s="12" t="s">
        <v>28</v>
      </c>
      <c r="E84" s="11" t="s">
        <v>569</v>
      </c>
      <c r="F84" s="11" t="s">
        <v>570</v>
      </c>
      <c r="G84" s="11" t="s">
        <v>571</v>
      </c>
      <c r="H84" s="11" t="s">
        <v>572</v>
      </c>
      <c r="I84" s="11" t="s">
        <v>521</v>
      </c>
      <c r="J84" s="11" t="s">
        <v>50</v>
      </c>
      <c r="K84" s="20" t="s">
        <v>579</v>
      </c>
      <c r="L84" s="14" t="s">
        <v>574</v>
      </c>
      <c r="M84" s="11" t="str">
        <f t="shared" si="4"/>
        <v>21.01.2008</v>
      </c>
      <c r="N84" s="12" t="s">
        <v>467</v>
      </c>
      <c r="O84" s="11" t="s">
        <v>468</v>
      </c>
      <c r="P84" s="11" t="s">
        <v>84</v>
      </c>
      <c r="Q84" s="11" t="s">
        <v>580</v>
      </c>
      <c r="R84" s="11" t="s">
        <v>581</v>
      </c>
      <c r="S84" s="11" t="s">
        <v>488</v>
      </c>
      <c r="T84" s="15"/>
      <c r="U84" s="16"/>
      <c r="V84" s="15"/>
      <c r="W84" s="15"/>
      <c r="X84" s="15"/>
      <c r="Y84" s="15"/>
      <c r="Z84" s="15"/>
      <c r="AA84" s="15"/>
    </row>
    <row r="85">
      <c r="A85" s="11" t="s">
        <v>25</v>
      </c>
      <c r="B85" s="11" t="s">
        <v>582</v>
      </c>
      <c r="C85" s="11" t="s">
        <v>99</v>
      </c>
      <c r="D85" s="12" t="s">
        <v>28</v>
      </c>
      <c r="E85" s="11" t="s">
        <v>583</v>
      </c>
      <c r="F85" s="11" t="s">
        <v>583</v>
      </c>
      <c r="G85" s="11" t="s">
        <v>584</v>
      </c>
      <c r="H85" s="11" t="s">
        <v>585</v>
      </c>
      <c r="I85" s="11" t="s">
        <v>573</v>
      </c>
      <c r="J85" s="11" t="s">
        <v>322</v>
      </c>
      <c r="K85" s="18"/>
      <c r="L85" s="14" t="s">
        <v>586</v>
      </c>
      <c r="M85" s="11" t="str">
        <f t="shared" si="4"/>
        <v>21.01.2008</v>
      </c>
      <c r="N85" s="12" t="s">
        <v>467</v>
      </c>
      <c r="O85" s="11" t="s">
        <v>468</v>
      </c>
      <c r="P85" s="11" t="s">
        <v>75</v>
      </c>
      <c r="Q85" s="11" t="s">
        <v>587</v>
      </c>
      <c r="R85" s="11" t="s">
        <v>482</v>
      </c>
      <c r="S85" s="11" t="s">
        <v>483</v>
      </c>
      <c r="T85" s="15"/>
      <c r="U85" s="12" t="s">
        <v>588</v>
      </c>
      <c r="V85" s="15"/>
      <c r="W85" s="15"/>
      <c r="X85" s="15"/>
      <c r="Y85" s="15"/>
      <c r="Z85" s="15"/>
      <c r="AA85" s="15"/>
    </row>
    <row r="86">
      <c r="A86" s="11" t="s">
        <v>25</v>
      </c>
      <c r="B86" s="11" t="s">
        <v>589</v>
      </c>
      <c r="C86" s="11" t="s">
        <v>99</v>
      </c>
      <c r="D86" s="12" t="s">
        <v>28</v>
      </c>
      <c r="E86" s="11" t="s">
        <v>590</v>
      </c>
      <c r="F86" s="11" t="s">
        <v>590</v>
      </c>
      <c r="G86" s="11" t="s">
        <v>591</v>
      </c>
      <c r="H86" s="11" t="s">
        <v>592</v>
      </c>
      <c r="I86" s="11" t="s">
        <v>593</v>
      </c>
      <c r="J86" s="11" t="s">
        <v>33</v>
      </c>
      <c r="K86" s="18"/>
      <c r="L86" s="14" t="s">
        <v>594</v>
      </c>
      <c r="M86" s="11" t="str">
        <f t="shared" si="4"/>
        <v>21.01.2008</v>
      </c>
      <c r="N86" s="12" t="s">
        <v>467</v>
      </c>
      <c r="O86" s="11" t="s">
        <v>468</v>
      </c>
      <c r="P86" s="11" t="s">
        <v>75</v>
      </c>
      <c r="Q86" s="11" t="s">
        <v>595</v>
      </c>
      <c r="R86" s="11" t="s">
        <v>482</v>
      </c>
      <c r="S86" s="11" t="s">
        <v>483</v>
      </c>
      <c r="T86" s="15"/>
      <c r="U86" s="16"/>
      <c r="V86" s="15"/>
      <c r="W86" s="15"/>
      <c r="X86" s="15"/>
      <c r="Y86" s="15"/>
      <c r="Z86" s="15"/>
      <c r="AA86" s="15"/>
    </row>
    <row r="87">
      <c r="A87" s="11" t="s">
        <v>79</v>
      </c>
      <c r="B87" s="11" t="s">
        <v>596</v>
      </c>
      <c r="C87" s="11" t="s">
        <v>99</v>
      </c>
      <c r="D87" s="12" t="s">
        <v>28</v>
      </c>
      <c r="E87" s="11" t="s">
        <v>590</v>
      </c>
      <c r="F87" s="11" t="s">
        <v>590</v>
      </c>
      <c r="G87" s="11" t="s">
        <v>591</v>
      </c>
      <c r="H87" s="11" t="s">
        <v>592</v>
      </c>
      <c r="I87" s="11" t="s">
        <v>521</v>
      </c>
      <c r="J87" s="11" t="s">
        <v>50</v>
      </c>
      <c r="K87" s="20" t="s">
        <v>597</v>
      </c>
      <c r="L87" s="14" t="s">
        <v>594</v>
      </c>
      <c r="M87" s="11" t="str">
        <f t="shared" si="4"/>
        <v>21.01.2008</v>
      </c>
      <c r="N87" s="12" t="s">
        <v>467</v>
      </c>
      <c r="O87" s="11" t="s">
        <v>468</v>
      </c>
      <c r="P87" s="11" t="s">
        <v>84</v>
      </c>
      <c r="Q87" s="11" t="s">
        <v>598</v>
      </c>
      <c r="R87" s="11" t="s">
        <v>599</v>
      </c>
      <c r="S87" s="11" t="s">
        <v>600</v>
      </c>
      <c r="T87" s="15"/>
      <c r="U87" s="16"/>
      <c r="V87" s="15"/>
      <c r="W87" s="15"/>
      <c r="X87" s="15"/>
      <c r="Y87" s="15"/>
      <c r="Z87" s="15"/>
      <c r="AA87" s="15"/>
    </row>
    <row r="88">
      <c r="A88" s="11" t="s">
        <v>25</v>
      </c>
      <c r="B88" s="11" t="s">
        <v>601</v>
      </c>
      <c r="C88" s="11" t="s">
        <v>99</v>
      </c>
      <c r="D88" s="12" t="s">
        <v>28</v>
      </c>
      <c r="E88" s="11" t="s">
        <v>602</v>
      </c>
      <c r="F88" s="11" t="s">
        <v>602</v>
      </c>
      <c r="G88" s="11" t="s">
        <v>603</v>
      </c>
      <c r="H88" s="11" t="s">
        <v>604</v>
      </c>
      <c r="I88" s="11" t="s">
        <v>605</v>
      </c>
      <c r="J88" s="11" t="s">
        <v>33</v>
      </c>
      <c r="K88" s="18"/>
      <c r="L88" s="14" t="s">
        <v>606</v>
      </c>
      <c r="M88" s="11" t="str">
        <f t="shared" si="4"/>
        <v>21.01.2008</v>
      </c>
      <c r="N88" s="12" t="s">
        <v>467</v>
      </c>
      <c r="O88" s="11" t="s">
        <v>468</v>
      </c>
      <c r="P88" s="11" t="s">
        <v>75</v>
      </c>
      <c r="Q88" s="11" t="s">
        <v>607</v>
      </c>
      <c r="R88" s="11" t="s">
        <v>608</v>
      </c>
      <c r="S88" s="11" t="s">
        <v>483</v>
      </c>
      <c r="T88" s="15"/>
      <c r="U88" s="16"/>
      <c r="V88" s="15"/>
      <c r="W88" s="15"/>
      <c r="X88" s="15"/>
      <c r="Y88" s="15"/>
      <c r="Z88" s="15"/>
      <c r="AA88" s="15"/>
    </row>
    <row r="89">
      <c r="A89" s="11" t="s">
        <v>79</v>
      </c>
      <c r="B89" s="11" t="s">
        <v>609</v>
      </c>
      <c r="C89" s="11" t="s">
        <v>99</v>
      </c>
      <c r="D89" s="12" t="s">
        <v>28</v>
      </c>
      <c r="E89" s="11" t="s">
        <v>610</v>
      </c>
      <c r="F89" s="11" t="s">
        <v>610</v>
      </c>
      <c r="G89" s="11" t="s">
        <v>603</v>
      </c>
      <c r="H89" s="11" t="s">
        <v>604</v>
      </c>
      <c r="I89" s="11" t="s">
        <v>611</v>
      </c>
      <c r="J89" s="11" t="s">
        <v>50</v>
      </c>
      <c r="K89" s="20" t="s">
        <v>612</v>
      </c>
      <c r="L89" s="14" t="s">
        <v>606</v>
      </c>
      <c r="M89" s="11" t="str">
        <f t="shared" si="4"/>
        <v>21.01.2008</v>
      </c>
      <c r="N89" s="12" t="s">
        <v>467</v>
      </c>
      <c r="O89" s="11" t="s">
        <v>468</v>
      </c>
      <c r="P89" s="11" t="s">
        <v>84</v>
      </c>
      <c r="Q89" s="11" t="s">
        <v>613</v>
      </c>
      <c r="R89" s="11" t="s">
        <v>614</v>
      </c>
      <c r="S89" s="11" t="s">
        <v>615</v>
      </c>
      <c r="T89" s="15"/>
      <c r="U89" s="16"/>
      <c r="V89" s="15"/>
      <c r="W89" s="15"/>
      <c r="X89" s="15"/>
      <c r="Y89" s="15"/>
      <c r="Z89" s="15"/>
      <c r="AA89" s="15"/>
    </row>
    <row r="90">
      <c r="A90" s="11" t="s">
        <v>79</v>
      </c>
      <c r="B90" s="11" t="s">
        <v>616</v>
      </c>
      <c r="C90" s="11" t="s">
        <v>99</v>
      </c>
      <c r="D90" s="12" t="s">
        <v>28</v>
      </c>
      <c r="E90" s="11" t="s">
        <v>617</v>
      </c>
      <c r="F90" s="11" t="s">
        <v>617</v>
      </c>
      <c r="G90" s="11" t="s">
        <v>618</v>
      </c>
      <c r="H90" s="11" t="s">
        <v>619</v>
      </c>
      <c r="I90" s="11" t="s">
        <v>620</v>
      </c>
      <c r="J90" s="11" t="s">
        <v>33</v>
      </c>
      <c r="K90" s="18"/>
      <c r="L90" s="14" t="s">
        <v>621</v>
      </c>
      <c r="M90" s="11" t="str">
        <f t="shared" si="4"/>
        <v>21.01.2008</v>
      </c>
      <c r="N90" s="12" t="s">
        <v>467</v>
      </c>
      <c r="O90" s="11" t="s">
        <v>468</v>
      </c>
      <c r="P90" s="11" t="s">
        <v>84</v>
      </c>
      <c r="Q90" s="11" t="s">
        <v>622</v>
      </c>
      <c r="R90" s="11" t="s">
        <v>623</v>
      </c>
      <c r="S90" s="11" t="s">
        <v>624</v>
      </c>
      <c r="T90" s="15"/>
      <c r="U90" s="16"/>
      <c r="V90" s="15"/>
      <c r="W90" s="15"/>
      <c r="X90" s="15"/>
      <c r="Y90" s="15"/>
      <c r="Z90" s="15"/>
      <c r="AA90" s="15"/>
    </row>
    <row r="91">
      <c r="A91" s="11" t="s">
        <v>25</v>
      </c>
      <c r="B91" s="11" t="s">
        <v>616</v>
      </c>
      <c r="C91" s="11" t="s">
        <v>99</v>
      </c>
      <c r="D91" s="12" t="s">
        <v>28</v>
      </c>
      <c r="E91" s="11" t="s">
        <v>625</v>
      </c>
      <c r="F91" s="11" t="s">
        <v>625</v>
      </c>
      <c r="G91" s="11" t="s">
        <v>618</v>
      </c>
      <c r="H91" s="11" t="s">
        <v>619</v>
      </c>
      <c r="I91" s="11" t="s">
        <v>438</v>
      </c>
      <c r="J91" s="11" t="s">
        <v>33</v>
      </c>
      <c r="K91" s="18"/>
      <c r="L91" s="14" t="s">
        <v>621</v>
      </c>
      <c r="M91" s="11" t="str">
        <f t="shared" si="4"/>
        <v>21.01.2008</v>
      </c>
      <c r="N91" s="12" t="s">
        <v>467</v>
      </c>
      <c r="O91" s="11" t="s">
        <v>468</v>
      </c>
      <c r="P91" s="11" t="s">
        <v>75</v>
      </c>
      <c r="Q91" s="11" t="s">
        <v>626</v>
      </c>
      <c r="R91" s="11" t="s">
        <v>470</v>
      </c>
      <c r="S91" s="11" t="s">
        <v>192</v>
      </c>
      <c r="T91" s="15"/>
      <c r="U91" s="16"/>
      <c r="V91" s="15"/>
      <c r="W91" s="15"/>
      <c r="X91" s="15"/>
      <c r="Y91" s="15"/>
      <c r="Z91" s="15"/>
      <c r="AA91" s="15"/>
    </row>
    <row r="92">
      <c r="A92" s="11" t="s">
        <v>79</v>
      </c>
      <c r="B92" s="11" t="s">
        <v>627</v>
      </c>
      <c r="C92" s="11" t="s">
        <v>99</v>
      </c>
      <c r="D92" s="12" t="s">
        <v>28</v>
      </c>
      <c r="E92" s="11" t="s">
        <v>617</v>
      </c>
      <c r="F92" s="11" t="s">
        <v>617</v>
      </c>
      <c r="G92" s="11" t="s">
        <v>618</v>
      </c>
      <c r="H92" s="11" t="s">
        <v>619</v>
      </c>
      <c r="I92" s="11" t="s">
        <v>120</v>
      </c>
      <c r="J92" s="11" t="s">
        <v>50</v>
      </c>
      <c r="K92" s="20" t="s">
        <v>628</v>
      </c>
      <c r="L92" s="14" t="s">
        <v>621</v>
      </c>
      <c r="M92" s="11" t="str">
        <f t="shared" si="4"/>
        <v>21.01.2008</v>
      </c>
      <c r="N92" s="12" t="s">
        <v>467</v>
      </c>
      <c r="O92" s="11" t="s">
        <v>468</v>
      </c>
      <c r="P92" s="11" t="s">
        <v>84</v>
      </c>
      <c r="Q92" s="11" t="s">
        <v>629</v>
      </c>
      <c r="R92" s="11" t="s">
        <v>630</v>
      </c>
      <c r="S92" s="11" t="s">
        <v>600</v>
      </c>
      <c r="T92" s="15"/>
      <c r="U92" s="16"/>
      <c r="V92" s="24" t="s">
        <v>631</v>
      </c>
      <c r="W92" s="15"/>
      <c r="X92" s="15"/>
      <c r="Y92" s="15"/>
      <c r="Z92" s="15"/>
      <c r="AA92" s="15"/>
    </row>
    <row r="93">
      <c r="A93" s="11" t="s">
        <v>25</v>
      </c>
      <c r="B93" s="11" t="s">
        <v>632</v>
      </c>
      <c r="C93" s="11" t="s">
        <v>99</v>
      </c>
      <c r="D93" s="12" t="s">
        <v>28</v>
      </c>
      <c r="E93" s="11" t="s">
        <v>633</v>
      </c>
      <c r="F93" s="11" t="s">
        <v>634</v>
      </c>
      <c r="G93" s="11" t="s">
        <v>635</v>
      </c>
      <c r="H93" s="11" t="s">
        <v>636</v>
      </c>
      <c r="I93" s="11" t="s">
        <v>637</v>
      </c>
      <c r="J93" s="11" t="s">
        <v>33</v>
      </c>
      <c r="K93" s="18"/>
      <c r="L93" s="14" t="s">
        <v>638</v>
      </c>
      <c r="M93" s="11" t="str">
        <f t="shared" si="4"/>
        <v>21.01.2008</v>
      </c>
      <c r="N93" s="12" t="s">
        <v>467</v>
      </c>
      <c r="O93" s="11" t="s">
        <v>468</v>
      </c>
      <c r="P93" s="11" t="s">
        <v>75</v>
      </c>
      <c r="Q93" s="11" t="s">
        <v>639</v>
      </c>
      <c r="R93" s="11" t="s">
        <v>640</v>
      </c>
      <c r="S93" s="11" t="s">
        <v>192</v>
      </c>
      <c r="T93" s="15"/>
      <c r="U93" s="16"/>
      <c r="V93" s="11" t="s">
        <v>641</v>
      </c>
      <c r="W93" s="15"/>
      <c r="X93" s="15"/>
      <c r="Y93" s="15"/>
      <c r="Z93" s="15"/>
      <c r="AA93" s="15"/>
    </row>
    <row r="94">
      <c r="A94" s="11" t="s">
        <v>79</v>
      </c>
      <c r="B94" s="11" t="s">
        <v>642</v>
      </c>
      <c r="C94" s="11" t="s">
        <v>99</v>
      </c>
      <c r="D94" s="12" t="s">
        <v>28</v>
      </c>
      <c r="E94" s="11" t="s">
        <v>633</v>
      </c>
      <c r="F94" s="11" t="s">
        <v>643</v>
      </c>
      <c r="G94" s="11" t="s">
        <v>635</v>
      </c>
      <c r="H94" s="11" t="s">
        <v>636</v>
      </c>
      <c r="I94" s="11" t="s">
        <v>644</v>
      </c>
      <c r="J94" s="11" t="s">
        <v>50</v>
      </c>
      <c r="K94" s="20" t="s">
        <v>645</v>
      </c>
      <c r="L94" s="14" t="s">
        <v>638</v>
      </c>
      <c r="M94" s="11" t="str">
        <f t="shared" si="4"/>
        <v>21.01.2008</v>
      </c>
      <c r="N94" s="12" t="s">
        <v>467</v>
      </c>
      <c r="O94" s="11" t="s">
        <v>468</v>
      </c>
      <c r="P94" s="11" t="s">
        <v>84</v>
      </c>
      <c r="Q94" s="11" t="s">
        <v>646</v>
      </c>
      <c r="R94" s="11" t="s">
        <v>647</v>
      </c>
      <c r="S94" s="11" t="s">
        <v>600</v>
      </c>
      <c r="T94" s="15"/>
      <c r="U94" s="16"/>
      <c r="V94" s="15"/>
      <c r="W94" s="15"/>
      <c r="X94" s="15"/>
      <c r="Y94" s="15"/>
      <c r="Z94" s="15"/>
      <c r="AA94" s="15"/>
    </row>
    <row r="95">
      <c r="A95" s="11" t="s">
        <v>79</v>
      </c>
      <c r="B95" s="11" t="s">
        <v>648</v>
      </c>
      <c r="C95" s="11" t="s">
        <v>99</v>
      </c>
      <c r="D95" s="12" t="s">
        <v>28</v>
      </c>
      <c r="E95" s="11" t="s">
        <v>649</v>
      </c>
      <c r="F95" s="11" t="s">
        <v>649</v>
      </c>
      <c r="G95" s="11" t="s">
        <v>650</v>
      </c>
      <c r="H95" s="11" t="s">
        <v>651</v>
      </c>
      <c r="I95" s="11" t="s">
        <v>644</v>
      </c>
      <c r="J95" s="11" t="s">
        <v>33</v>
      </c>
      <c r="K95" s="18"/>
      <c r="L95" s="14" t="s">
        <v>652</v>
      </c>
      <c r="M95" s="11" t="str">
        <f t="shared" si="4"/>
        <v>21.01.2008</v>
      </c>
      <c r="N95" s="12" t="s">
        <v>467</v>
      </c>
      <c r="O95" s="11" t="s">
        <v>468</v>
      </c>
      <c r="P95" s="11" t="s">
        <v>84</v>
      </c>
      <c r="Q95" s="11" t="s">
        <v>653</v>
      </c>
      <c r="R95" s="11" t="s">
        <v>654</v>
      </c>
      <c r="S95" s="11" t="s">
        <v>483</v>
      </c>
      <c r="T95" s="15"/>
      <c r="U95" s="16"/>
      <c r="V95" s="11" t="s">
        <v>655</v>
      </c>
      <c r="W95" s="15"/>
      <c r="X95" s="15"/>
      <c r="Y95" s="15"/>
      <c r="Z95" s="15"/>
      <c r="AA95" s="15"/>
    </row>
    <row r="96">
      <c r="A96" s="11" t="s">
        <v>25</v>
      </c>
      <c r="B96" s="11" t="s">
        <v>656</v>
      </c>
      <c r="C96" s="11" t="s">
        <v>99</v>
      </c>
      <c r="D96" s="12" t="s">
        <v>28</v>
      </c>
      <c r="E96" s="11" t="s">
        <v>657</v>
      </c>
      <c r="F96" s="11" t="s">
        <v>657</v>
      </c>
      <c r="G96" s="11" t="s">
        <v>650</v>
      </c>
      <c r="H96" s="11" t="s">
        <v>651</v>
      </c>
      <c r="I96" s="11" t="s">
        <v>438</v>
      </c>
      <c r="J96" s="11" t="s">
        <v>33</v>
      </c>
      <c r="K96" s="18"/>
      <c r="L96" s="14" t="s">
        <v>652</v>
      </c>
      <c r="M96" s="11" t="str">
        <f t="shared" si="4"/>
        <v>21.01.2008</v>
      </c>
      <c r="N96" s="12" t="s">
        <v>467</v>
      </c>
      <c r="O96" s="11" t="s">
        <v>468</v>
      </c>
      <c r="P96" s="11" t="s">
        <v>75</v>
      </c>
      <c r="Q96" s="11" t="s">
        <v>658</v>
      </c>
      <c r="R96" s="11" t="s">
        <v>482</v>
      </c>
      <c r="S96" s="11" t="s">
        <v>483</v>
      </c>
      <c r="T96" s="15"/>
      <c r="U96" s="16"/>
      <c r="V96" s="15"/>
      <c r="W96" s="15"/>
      <c r="X96" s="15"/>
      <c r="Y96" s="15"/>
      <c r="Z96" s="15"/>
      <c r="AA96" s="15"/>
    </row>
    <row r="97">
      <c r="A97" s="11" t="s">
        <v>79</v>
      </c>
      <c r="B97" s="11" t="s">
        <v>659</v>
      </c>
      <c r="C97" s="11" t="s">
        <v>99</v>
      </c>
      <c r="D97" s="12" t="s">
        <v>28</v>
      </c>
      <c r="E97" s="11" t="s">
        <v>649</v>
      </c>
      <c r="F97" s="11" t="s">
        <v>649</v>
      </c>
      <c r="G97" s="11" t="s">
        <v>650</v>
      </c>
      <c r="H97" s="11" t="s">
        <v>651</v>
      </c>
      <c r="I97" s="11" t="s">
        <v>644</v>
      </c>
      <c r="J97" s="11" t="s">
        <v>50</v>
      </c>
      <c r="K97" s="20" t="s">
        <v>660</v>
      </c>
      <c r="L97" s="14" t="s">
        <v>652</v>
      </c>
      <c r="M97" s="11" t="str">
        <f t="shared" si="4"/>
        <v>21.01.2008</v>
      </c>
      <c r="N97" s="12" t="s">
        <v>467</v>
      </c>
      <c r="O97" s="11" t="s">
        <v>468</v>
      </c>
      <c r="P97" s="11" t="s">
        <v>84</v>
      </c>
      <c r="Q97" s="11" t="s">
        <v>661</v>
      </c>
      <c r="R97" s="11" t="s">
        <v>662</v>
      </c>
      <c r="S97" s="11" t="s">
        <v>475</v>
      </c>
      <c r="T97" s="15"/>
      <c r="U97" s="16"/>
      <c r="V97" s="24" t="s">
        <v>663</v>
      </c>
      <c r="W97" s="15"/>
      <c r="X97" s="15"/>
      <c r="Y97" s="15"/>
      <c r="Z97" s="15"/>
      <c r="AA97" s="15"/>
    </row>
    <row r="98">
      <c r="A98" s="11" t="s">
        <v>25</v>
      </c>
      <c r="B98" s="11" t="s">
        <v>664</v>
      </c>
      <c r="C98" s="11" t="s">
        <v>99</v>
      </c>
      <c r="D98" s="12" t="s">
        <v>28</v>
      </c>
      <c r="E98" s="11" t="s">
        <v>665</v>
      </c>
      <c r="F98" s="11" t="s">
        <v>665</v>
      </c>
      <c r="G98" s="11" t="s">
        <v>666</v>
      </c>
      <c r="H98" s="11" t="s">
        <v>667</v>
      </c>
      <c r="I98" s="11" t="s">
        <v>637</v>
      </c>
      <c r="J98" s="11" t="s">
        <v>322</v>
      </c>
      <c r="K98" s="18"/>
      <c r="L98" s="14" t="s">
        <v>668</v>
      </c>
      <c r="M98" s="11" t="str">
        <f t="shared" si="4"/>
        <v>21.01.2008</v>
      </c>
      <c r="N98" s="12" t="s">
        <v>467</v>
      </c>
      <c r="O98" s="11" t="s">
        <v>468</v>
      </c>
      <c r="P98" s="11" t="s">
        <v>75</v>
      </c>
      <c r="Q98" s="11" t="s">
        <v>669</v>
      </c>
      <c r="R98" s="11" t="s">
        <v>470</v>
      </c>
      <c r="S98" s="11" t="s">
        <v>192</v>
      </c>
      <c r="T98" s="15"/>
      <c r="U98" s="12" t="s">
        <v>588</v>
      </c>
      <c r="V98" s="15"/>
      <c r="W98" s="15"/>
      <c r="X98" s="15"/>
      <c r="Y98" s="15"/>
      <c r="Z98" s="15"/>
      <c r="AA98" s="15"/>
    </row>
    <row r="99">
      <c r="A99" s="11" t="s">
        <v>79</v>
      </c>
      <c r="B99" s="11" t="s">
        <v>670</v>
      </c>
      <c r="C99" s="11" t="s">
        <v>99</v>
      </c>
      <c r="D99" s="12" t="s">
        <v>28</v>
      </c>
      <c r="E99" s="11" t="s">
        <v>671</v>
      </c>
      <c r="F99" s="11" t="s">
        <v>671</v>
      </c>
      <c r="G99" s="11" t="s">
        <v>672</v>
      </c>
      <c r="H99" s="11" t="s">
        <v>673</v>
      </c>
      <c r="I99" s="11" t="s">
        <v>674</v>
      </c>
      <c r="J99" s="11" t="s">
        <v>33</v>
      </c>
      <c r="K99" s="18"/>
      <c r="L99" s="14" t="s">
        <v>675</v>
      </c>
      <c r="M99" s="11" t="str">
        <f t="shared" si="4"/>
        <v>21.01.2008</v>
      </c>
      <c r="N99" s="12" t="s">
        <v>467</v>
      </c>
      <c r="O99" s="11" t="s">
        <v>468</v>
      </c>
      <c r="P99" s="11" t="s">
        <v>84</v>
      </c>
      <c r="Q99" s="11" t="s">
        <v>676</v>
      </c>
      <c r="R99" s="11" t="s">
        <v>677</v>
      </c>
      <c r="S99" s="11" t="s">
        <v>600</v>
      </c>
      <c r="T99" s="15"/>
      <c r="U99" s="16"/>
      <c r="V99" s="15"/>
      <c r="W99" s="15"/>
      <c r="X99" s="15"/>
      <c r="Y99" s="15"/>
      <c r="Z99" s="15"/>
      <c r="AA99" s="15"/>
    </row>
    <row r="100">
      <c r="A100" s="11" t="s">
        <v>25</v>
      </c>
      <c r="B100" s="11" t="s">
        <v>678</v>
      </c>
      <c r="C100" s="11" t="s">
        <v>99</v>
      </c>
      <c r="D100" s="12" t="s">
        <v>28</v>
      </c>
      <c r="E100" s="11" t="s">
        <v>671</v>
      </c>
      <c r="F100" s="11" t="s">
        <v>671</v>
      </c>
      <c r="G100" s="11" t="s">
        <v>672</v>
      </c>
      <c r="H100" s="11" t="s">
        <v>673</v>
      </c>
      <c r="I100" s="11" t="s">
        <v>564</v>
      </c>
      <c r="J100" s="11" t="s">
        <v>33</v>
      </c>
      <c r="K100" s="18"/>
      <c r="L100" s="14" t="s">
        <v>675</v>
      </c>
      <c r="M100" s="11" t="str">
        <f t="shared" si="4"/>
        <v>21.01.2008</v>
      </c>
      <c r="N100" s="12" t="s">
        <v>467</v>
      </c>
      <c r="O100" s="11" t="s">
        <v>468</v>
      </c>
      <c r="P100" s="11" t="s">
        <v>75</v>
      </c>
      <c r="Q100" s="11" t="s">
        <v>679</v>
      </c>
      <c r="R100" s="11" t="s">
        <v>482</v>
      </c>
      <c r="S100" s="11" t="s">
        <v>483</v>
      </c>
      <c r="T100" s="15"/>
      <c r="U100" s="16"/>
      <c r="V100" s="15"/>
      <c r="W100" s="15"/>
      <c r="X100" s="15"/>
      <c r="Y100" s="15"/>
      <c r="Z100" s="15"/>
      <c r="AA100" s="15"/>
    </row>
    <row r="101">
      <c r="A101" s="11" t="s">
        <v>25</v>
      </c>
      <c r="B101" s="11" t="s">
        <v>680</v>
      </c>
      <c r="C101" s="11" t="s">
        <v>99</v>
      </c>
      <c r="D101" s="12" t="s">
        <v>28</v>
      </c>
      <c r="E101" s="11" t="s">
        <v>671</v>
      </c>
      <c r="F101" s="11" t="s">
        <v>671</v>
      </c>
      <c r="G101" s="11" t="s">
        <v>672</v>
      </c>
      <c r="H101" s="11" t="s">
        <v>673</v>
      </c>
      <c r="I101" s="11" t="s">
        <v>681</v>
      </c>
      <c r="J101" s="11" t="s">
        <v>322</v>
      </c>
      <c r="K101" s="20" t="s">
        <v>682</v>
      </c>
      <c r="L101" s="14" t="s">
        <v>675</v>
      </c>
      <c r="M101" s="11" t="str">
        <f t="shared" si="4"/>
        <v>21.01.2008</v>
      </c>
      <c r="N101" s="12" t="s">
        <v>467</v>
      </c>
      <c r="O101" s="11" t="s">
        <v>468</v>
      </c>
      <c r="P101" s="11" t="s">
        <v>84</v>
      </c>
      <c r="Q101" s="11" t="s">
        <v>683</v>
      </c>
      <c r="R101" s="11" t="s">
        <v>684</v>
      </c>
      <c r="S101" s="11" t="s">
        <v>685</v>
      </c>
      <c r="T101" s="15"/>
      <c r="U101" s="12" t="s">
        <v>686</v>
      </c>
      <c r="V101" s="11" t="s">
        <v>687</v>
      </c>
      <c r="W101" s="11" t="s">
        <v>688</v>
      </c>
      <c r="X101" s="15"/>
      <c r="Y101" s="15"/>
      <c r="Z101" s="15"/>
      <c r="AA101" s="15"/>
    </row>
    <row r="102">
      <c r="A102" s="11" t="s">
        <v>25</v>
      </c>
      <c r="B102" s="11" t="s">
        <v>689</v>
      </c>
      <c r="C102" s="11" t="s">
        <v>99</v>
      </c>
      <c r="D102" s="12" t="s">
        <v>28</v>
      </c>
      <c r="E102" s="11" t="s">
        <v>690</v>
      </c>
      <c r="F102" s="11" t="s">
        <v>690</v>
      </c>
      <c r="G102" s="11" t="s">
        <v>691</v>
      </c>
      <c r="H102" s="11" t="s">
        <v>692</v>
      </c>
      <c r="I102" s="11" t="s">
        <v>693</v>
      </c>
      <c r="J102" s="11" t="s">
        <v>322</v>
      </c>
      <c r="K102" s="18"/>
      <c r="L102" s="14" t="s">
        <v>694</v>
      </c>
      <c r="M102" s="11" t="str">
        <f t="shared" si="4"/>
        <v>21.01.2008</v>
      </c>
      <c r="N102" s="12" t="s">
        <v>467</v>
      </c>
      <c r="O102" s="11" t="s">
        <v>468</v>
      </c>
      <c r="P102" s="11" t="s">
        <v>75</v>
      </c>
      <c r="Q102" s="11" t="s">
        <v>695</v>
      </c>
      <c r="R102" s="11" t="s">
        <v>482</v>
      </c>
      <c r="S102" s="11" t="s">
        <v>483</v>
      </c>
      <c r="T102" s="15"/>
      <c r="U102" s="16"/>
      <c r="V102" s="15"/>
      <c r="W102" s="15"/>
      <c r="X102" s="15"/>
      <c r="Y102" s="15"/>
      <c r="Z102" s="15"/>
      <c r="AA102" s="15"/>
    </row>
    <row r="103">
      <c r="A103" s="11" t="s">
        <v>25</v>
      </c>
      <c r="B103" s="11" t="s">
        <v>696</v>
      </c>
      <c r="C103" s="11" t="s">
        <v>139</v>
      </c>
      <c r="D103" s="12" t="s">
        <v>28</v>
      </c>
      <c r="E103" s="11" t="s">
        <v>697</v>
      </c>
      <c r="F103" s="11" t="s">
        <v>698</v>
      </c>
      <c r="G103" s="11" t="s">
        <v>699</v>
      </c>
      <c r="H103" s="11" t="s">
        <v>700</v>
      </c>
      <c r="I103" s="11" t="s">
        <v>143</v>
      </c>
      <c r="J103" s="11" t="s">
        <v>42</v>
      </c>
      <c r="K103" s="20" t="s">
        <v>701</v>
      </c>
      <c r="L103" s="14" t="s">
        <v>702</v>
      </c>
      <c r="M103" s="11" t="str">
        <f t="shared" si="4"/>
        <v>21.01.2008</v>
      </c>
      <c r="N103" s="12" t="s">
        <v>467</v>
      </c>
      <c r="O103" s="11" t="s">
        <v>468</v>
      </c>
      <c r="P103" s="11" t="s">
        <v>75</v>
      </c>
      <c r="Q103" s="19" t="s">
        <v>703</v>
      </c>
      <c r="R103" s="11" t="s">
        <v>704</v>
      </c>
      <c r="S103" s="11" t="s">
        <v>705</v>
      </c>
      <c r="T103" s="15"/>
      <c r="U103" s="16"/>
      <c r="V103" s="15"/>
      <c r="W103" s="15"/>
      <c r="X103" s="15"/>
      <c r="Y103" s="15"/>
      <c r="Z103" s="15"/>
      <c r="AA103" s="15"/>
    </row>
    <row r="104">
      <c r="A104" s="11" t="s">
        <v>47</v>
      </c>
      <c r="B104" s="11" t="s">
        <v>706</v>
      </c>
      <c r="C104" s="11" t="s">
        <v>139</v>
      </c>
      <c r="D104" s="12" t="s">
        <v>28</v>
      </c>
      <c r="E104" s="11" t="s">
        <v>707</v>
      </c>
      <c r="F104" s="11" t="s">
        <v>698</v>
      </c>
      <c r="G104" s="11" t="s">
        <v>699</v>
      </c>
      <c r="H104" s="11" t="s">
        <v>700</v>
      </c>
      <c r="I104" s="11" t="s">
        <v>143</v>
      </c>
      <c r="J104" s="11" t="s">
        <v>50</v>
      </c>
      <c r="K104" s="20" t="s">
        <v>701</v>
      </c>
      <c r="L104" s="14" t="s">
        <v>702</v>
      </c>
      <c r="M104" s="11" t="str">
        <f t="shared" si="4"/>
        <v>21.01.2008</v>
      </c>
      <c r="N104" s="12" t="s">
        <v>467</v>
      </c>
      <c r="O104" s="11" t="s">
        <v>468</v>
      </c>
      <c r="P104" s="15"/>
      <c r="Q104" s="15"/>
      <c r="R104" s="11" t="s">
        <v>708</v>
      </c>
      <c r="S104" s="11" t="s">
        <v>709</v>
      </c>
      <c r="T104" s="15"/>
      <c r="U104" s="16"/>
      <c r="V104" s="15"/>
      <c r="W104" s="15"/>
      <c r="X104" s="15"/>
      <c r="Y104" s="15"/>
      <c r="Z104" s="15"/>
      <c r="AA104" s="15"/>
    </row>
    <row r="105">
      <c r="A105" s="11" t="s">
        <v>25</v>
      </c>
      <c r="B105" s="11" t="s">
        <v>710</v>
      </c>
      <c r="C105" s="11" t="s">
        <v>139</v>
      </c>
      <c r="D105" s="12" t="s">
        <v>28</v>
      </c>
      <c r="E105" s="11" t="s">
        <v>711</v>
      </c>
      <c r="F105" s="11" t="s">
        <v>712</v>
      </c>
      <c r="G105" s="11" t="s">
        <v>713</v>
      </c>
      <c r="H105" s="11" t="s">
        <v>714</v>
      </c>
      <c r="I105" s="11" t="s">
        <v>715</v>
      </c>
      <c r="J105" s="11" t="s">
        <v>50</v>
      </c>
      <c r="K105" s="20" t="s">
        <v>716</v>
      </c>
      <c r="L105" s="14" t="s">
        <v>717</v>
      </c>
      <c r="M105" s="11" t="str">
        <f t="shared" si="4"/>
        <v>21.01.2008</v>
      </c>
      <c r="N105" s="12" t="s">
        <v>467</v>
      </c>
      <c r="O105" s="11" t="s">
        <v>468</v>
      </c>
      <c r="P105" s="11" t="s">
        <v>75</v>
      </c>
      <c r="Q105" s="19" t="s">
        <v>718</v>
      </c>
      <c r="R105" s="11" t="s">
        <v>704</v>
      </c>
      <c r="S105" s="11" t="s">
        <v>705</v>
      </c>
      <c r="T105" s="15"/>
      <c r="U105" s="16"/>
      <c r="V105" s="11" t="s">
        <v>719</v>
      </c>
      <c r="W105" s="15"/>
      <c r="X105" s="15"/>
      <c r="Y105" s="15"/>
      <c r="Z105" s="15"/>
      <c r="AA105" s="15"/>
    </row>
    <row r="106">
      <c r="A106" s="11" t="s">
        <v>25</v>
      </c>
      <c r="B106" s="11" t="s">
        <v>720</v>
      </c>
      <c r="C106" s="11" t="s">
        <v>139</v>
      </c>
      <c r="D106" s="12" t="s">
        <v>28</v>
      </c>
      <c r="E106" s="11" t="s">
        <v>721</v>
      </c>
      <c r="F106" s="11" t="s">
        <v>721</v>
      </c>
      <c r="G106" s="11" t="s">
        <v>722</v>
      </c>
      <c r="H106" s="11" t="s">
        <v>723</v>
      </c>
      <c r="I106" s="11" t="s">
        <v>724</v>
      </c>
      <c r="J106" s="11" t="s">
        <v>33</v>
      </c>
      <c r="K106" s="18"/>
      <c r="L106" s="14" t="s">
        <v>725</v>
      </c>
      <c r="M106" s="11" t="str">
        <f t="shared" si="4"/>
        <v>21.01.2008</v>
      </c>
      <c r="N106" s="12" t="s">
        <v>467</v>
      </c>
      <c r="O106" s="11" t="s">
        <v>468</v>
      </c>
      <c r="P106" s="11" t="s">
        <v>75</v>
      </c>
      <c r="Q106" s="19" t="s">
        <v>726</v>
      </c>
      <c r="R106" s="11" t="s">
        <v>704</v>
      </c>
      <c r="S106" s="11" t="s">
        <v>705</v>
      </c>
      <c r="T106" s="15"/>
      <c r="U106" s="16"/>
      <c r="V106" s="15"/>
      <c r="W106" s="15"/>
      <c r="X106" s="15"/>
      <c r="Y106" s="15"/>
      <c r="Z106" s="15"/>
      <c r="AA106" s="15"/>
    </row>
    <row r="107">
      <c r="A107" s="11" t="s">
        <v>25</v>
      </c>
      <c r="B107" s="11" t="s">
        <v>727</v>
      </c>
      <c r="C107" s="11" t="s">
        <v>139</v>
      </c>
      <c r="D107" s="12" t="s">
        <v>28</v>
      </c>
      <c r="E107" s="11" t="s">
        <v>721</v>
      </c>
      <c r="F107" s="11" t="s">
        <v>721</v>
      </c>
      <c r="G107" s="11" t="s">
        <v>722</v>
      </c>
      <c r="H107" s="11" t="s">
        <v>723</v>
      </c>
      <c r="I107" s="11" t="s">
        <v>728</v>
      </c>
      <c r="J107" s="11" t="s">
        <v>50</v>
      </c>
      <c r="K107" s="20" t="s">
        <v>729</v>
      </c>
      <c r="L107" s="14" t="s">
        <v>725</v>
      </c>
      <c r="M107" s="11" t="str">
        <f t="shared" si="4"/>
        <v>21.01.2008</v>
      </c>
      <c r="N107" s="12" t="s">
        <v>467</v>
      </c>
      <c r="O107" s="11" t="s">
        <v>468</v>
      </c>
      <c r="P107" s="11" t="s">
        <v>730</v>
      </c>
      <c r="Q107" s="19" t="s">
        <v>731</v>
      </c>
      <c r="R107" s="11" t="s">
        <v>732</v>
      </c>
      <c r="S107" s="11" t="s">
        <v>733</v>
      </c>
      <c r="T107" s="15"/>
      <c r="U107" s="16"/>
      <c r="V107" s="15"/>
      <c r="W107" s="15"/>
      <c r="X107" s="15"/>
      <c r="Y107" s="15"/>
      <c r="Z107" s="15"/>
      <c r="AA107" s="15"/>
    </row>
    <row r="108">
      <c r="A108" s="11" t="s">
        <v>25</v>
      </c>
      <c r="B108" s="11" t="s">
        <v>734</v>
      </c>
      <c r="C108" s="11" t="s">
        <v>139</v>
      </c>
      <c r="D108" s="12" t="s">
        <v>28</v>
      </c>
      <c r="E108" s="11" t="s">
        <v>735</v>
      </c>
      <c r="F108" s="11" t="s">
        <v>735</v>
      </c>
      <c r="G108" s="11" t="s">
        <v>736</v>
      </c>
      <c r="H108" s="11" t="s">
        <v>737</v>
      </c>
      <c r="I108" s="11" t="s">
        <v>715</v>
      </c>
      <c r="J108" s="11" t="s">
        <v>42</v>
      </c>
      <c r="K108" s="20" t="s">
        <v>738</v>
      </c>
      <c r="L108" s="14" t="s">
        <v>739</v>
      </c>
      <c r="M108" s="11" t="str">
        <f t="shared" si="4"/>
        <v>21.01.2008</v>
      </c>
      <c r="N108" s="12" t="s">
        <v>467</v>
      </c>
      <c r="O108" s="11" t="s">
        <v>468</v>
      </c>
      <c r="P108" s="11" t="s">
        <v>75</v>
      </c>
      <c r="Q108" s="19" t="s">
        <v>740</v>
      </c>
      <c r="R108" s="11" t="s">
        <v>704</v>
      </c>
      <c r="S108" s="11" t="s">
        <v>705</v>
      </c>
      <c r="T108" s="15"/>
      <c r="U108" s="16"/>
      <c r="V108" s="15"/>
      <c r="W108" s="15"/>
      <c r="X108" s="15"/>
      <c r="Y108" s="15"/>
      <c r="Z108" s="15"/>
      <c r="AA108" s="15"/>
    </row>
    <row r="109">
      <c r="A109" s="11" t="s">
        <v>47</v>
      </c>
      <c r="B109" s="11" t="s">
        <v>741</v>
      </c>
      <c r="C109" s="11" t="s">
        <v>139</v>
      </c>
      <c r="D109" s="12" t="s">
        <v>28</v>
      </c>
      <c r="E109" s="11" t="s">
        <v>742</v>
      </c>
      <c r="F109" s="11" t="s">
        <v>735</v>
      </c>
      <c r="G109" s="11" t="s">
        <v>736</v>
      </c>
      <c r="H109" s="11" t="s">
        <v>737</v>
      </c>
      <c r="I109" s="11" t="s">
        <v>715</v>
      </c>
      <c r="J109" s="11" t="s">
        <v>50</v>
      </c>
      <c r="K109" s="20" t="s">
        <v>738</v>
      </c>
      <c r="L109" s="14" t="s">
        <v>739</v>
      </c>
      <c r="M109" s="11" t="str">
        <f t="shared" si="4"/>
        <v>21.01.2008</v>
      </c>
      <c r="N109" s="12" t="s">
        <v>467</v>
      </c>
      <c r="O109" s="11" t="s">
        <v>468</v>
      </c>
      <c r="P109" s="11" t="s">
        <v>75</v>
      </c>
      <c r="Q109" s="19" t="s">
        <v>740</v>
      </c>
      <c r="R109" s="11" t="s">
        <v>743</v>
      </c>
      <c r="S109" s="11" t="s">
        <v>744</v>
      </c>
      <c r="T109" s="15"/>
      <c r="U109" s="16"/>
      <c r="V109" s="15"/>
      <c r="W109" s="15"/>
      <c r="X109" s="15"/>
      <c r="Y109" s="15"/>
      <c r="Z109" s="15"/>
      <c r="AA109" s="15"/>
    </row>
    <row r="110">
      <c r="A110" s="11" t="s">
        <v>25</v>
      </c>
      <c r="B110" s="11" t="s">
        <v>745</v>
      </c>
      <c r="C110" s="11" t="s">
        <v>139</v>
      </c>
      <c r="D110" s="12" t="s">
        <v>28</v>
      </c>
      <c r="E110" s="11" t="s">
        <v>746</v>
      </c>
      <c r="F110" s="11" t="s">
        <v>746</v>
      </c>
      <c r="G110" s="11" t="s">
        <v>747</v>
      </c>
      <c r="H110" s="11" t="s">
        <v>748</v>
      </c>
      <c r="I110" s="11" t="s">
        <v>715</v>
      </c>
      <c r="J110" s="11" t="s">
        <v>50</v>
      </c>
      <c r="K110" s="20" t="s">
        <v>749</v>
      </c>
      <c r="L110" s="14" t="s">
        <v>750</v>
      </c>
      <c r="M110" s="11" t="str">
        <f t="shared" si="4"/>
        <v>21.01.2008</v>
      </c>
      <c r="N110" s="12" t="s">
        <v>467</v>
      </c>
      <c r="O110" s="11" t="s">
        <v>468</v>
      </c>
      <c r="P110" s="11" t="s">
        <v>75</v>
      </c>
      <c r="Q110" s="19" t="s">
        <v>751</v>
      </c>
      <c r="R110" s="11" t="s">
        <v>704</v>
      </c>
      <c r="S110" s="11" t="s">
        <v>705</v>
      </c>
      <c r="T110" s="15"/>
      <c r="U110" s="16"/>
      <c r="V110" s="15"/>
      <c r="W110" s="15"/>
      <c r="X110" s="15"/>
      <c r="Y110" s="15"/>
      <c r="Z110" s="15"/>
      <c r="AA110" s="15"/>
    </row>
    <row r="111">
      <c r="A111" s="11" t="s">
        <v>25</v>
      </c>
      <c r="B111" s="11" t="s">
        <v>752</v>
      </c>
      <c r="C111" s="11" t="s">
        <v>139</v>
      </c>
      <c r="D111" s="12" t="s">
        <v>28</v>
      </c>
      <c r="E111" s="11" t="s">
        <v>753</v>
      </c>
      <c r="F111" s="11" t="s">
        <v>753</v>
      </c>
      <c r="G111" s="11" t="s">
        <v>754</v>
      </c>
      <c r="H111" s="11" t="s">
        <v>755</v>
      </c>
      <c r="I111" s="11" t="s">
        <v>182</v>
      </c>
      <c r="J111" s="11" t="s">
        <v>33</v>
      </c>
      <c r="K111" s="18"/>
      <c r="L111" s="14" t="s">
        <v>756</v>
      </c>
      <c r="M111" s="11" t="str">
        <f t="shared" si="4"/>
        <v>21.01.2008</v>
      </c>
      <c r="N111" s="12" t="s">
        <v>467</v>
      </c>
      <c r="O111" s="11" t="s">
        <v>468</v>
      </c>
      <c r="P111" s="11" t="s">
        <v>37</v>
      </c>
      <c r="Q111" s="11" t="s">
        <v>757</v>
      </c>
      <c r="R111" s="11" t="s">
        <v>758</v>
      </c>
      <c r="S111" s="11" t="s">
        <v>759</v>
      </c>
      <c r="T111" s="15"/>
      <c r="U111" s="16"/>
      <c r="V111" s="15"/>
      <c r="W111" s="15"/>
      <c r="X111" s="15"/>
      <c r="Y111" s="15"/>
      <c r="Z111" s="15"/>
      <c r="AA111" s="15"/>
    </row>
    <row r="112">
      <c r="A112" s="11" t="s">
        <v>25</v>
      </c>
      <c r="B112" s="11" t="s">
        <v>760</v>
      </c>
      <c r="C112" s="11" t="s">
        <v>139</v>
      </c>
      <c r="D112" s="12" t="s">
        <v>28</v>
      </c>
      <c r="E112" s="11" t="s">
        <v>761</v>
      </c>
      <c r="F112" s="11" t="s">
        <v>761</v>
      </c>
      <c r="G112" s="11" t="s">
        <v>754</v>
      </c>
      <c r="H112" s="11" t="s">
        <v>755</v>
      </c>
      <c r="I112" s="11" t="s">
        <v>762</v>
      </c>
      <c r="J112" s="11" t="s">
        <v>33</v>
      </c>
      <c r="K112" s="18"/>
      <c r="L112" s="14" t="s">
        <v>756</v>
      </c>
      <c r="M112" s="11" t="str">
        <f t="shared" si="4"/>
        <v>21.01.2008</v>
      </c>
      <c r="N112" s="12" t="s">
        <v>467</v>
      </c>
      <c r="O112" s="11" t="s">
        <v>468</v>
      </c>
      <c r="P112" s="11" t="s">
        <v>75</v>
      </c>
      <c r="Q112" s="19" t="s">
        <v>763</v>
      </c>
      <c r="R112" s="11" t="s">
        <v>764</v>
      </c>
      <c r="S112" s="11" t="s">
        <v>705</v>
      </c>
      <c r="T112" s="15"/>
      <c r="U112" s="16"/>
      <c r="V112" s="15"/>
      <c r="W112" s="15"/>
      <c r="X112" s="15"/>
      <c r="Y112" s="15"/>
      <c r="Z112" s="15"/>
      <c r="AA112" s="15"/>
    </row>
    <row r="113">
      <c r="A113" s="11" t="s">
        <v>79</v>
      </c>
      <c r="B113" s="11" t="s">
        <v>765</v>
      </c>
      <c r="C113" s="11" t="s">
        <v>139</v>
      </c>
      <c r="D113" s="12" t="s">
        <v>28</v>
      </c>
      <c r="E113" s="11" t="s">
        <v>766</v>
      </c>
      <c r="F113" s="11" t="s">
        <v>766</v>
      </c>
      <c r="G113" s="11" t="s">
        <v>754</v>
      </c>
      <c r="H113" s="11" t="s">
        <v>755</v>
      </c>
      <c r="I113" s="11" t="s">
        <v>248</v>
      </c>
      <c r="J113" s="11" t="s">
        <v>50</v>
      </c>
      <c r="K113" s="20" t="s">
        <v>767</v>
      </c>
      <c r="L113" s="14" t="s">
        <v>756</v>
      </c>
      <c r="M113" s="11" t="str">
        <f t="shared" si="4"/>
        <v>21.01.2008</v>
      </c>
      <c r="N113" s="12" t="s">
        <v>467</v>
      </c>
      <c r="O113" s="11" t="s">
        <v>468</v>
      </c>
      <c r="P113" s="11" t="s">
        <v>84</v>
      </c>
      <c r="Q113" s="11" t="s">
        <v>768</v>
      </c>
      <c r="R113" s="11" t="s">
        <v>769</v>
      </c>
      <c r="S113" s="11" t="s">
        <v>770</v>
      </c>
      <c r="T113" s="15"/>
      <c r="U113" s="16"/>
      <c r="V113" s="15"/>
      <c r="W113" s="15"/>
      <c r="X113" s="15"/>
      <c r="Y113" s="15"/>
      <c r="Z113" s="15"/>
      <c r="AA113" s="15"/>
    </row>
    <row r="114">
      <c r="A114" s="11" t="s">
        <v>79</v>
      </c>
      <c r="B114" s="11" t="s">
        <v>771</v>
      </c>
      <c r="C114" s="11" t="s">
        <v>66</v>
      </c>
      <c r="D114" s="12" t="s">
        <v>28</v>
      </c>
      <c r="E114" s="11" t="s">
        <v>772</v>
      </c>
      <c r="F114" s="11" t="s">
        <v>773</v>
      </c>
      <c r="G114" s="11" t="s">
        <v>774</v>
      </c>
      <c r="H114" s="11" t="s">
        <v>775</v>
      </c>
      <c r="I114" s="11" t="s">
        <v>776</v>
      </c>
      <c r="J114" s="11" t="s">
        <v>33</v>
      </c>
      <c r="K114" s="18"/>
      <c r="L114" s="14" t="s">
        <v>777</v>
      </c>
      <c r="M114" s="11" t="str">
        <f t="shared" si="4"/>
        <v>21.01.2008</v>
      </c>
      <c r="N114" s="12" t="s">
        <v>467</v>
      </c>
      <c r="O114" s="11" t="s">
        <v>468</v>
      </c>
      <c r="P114" s="11" t="s">
        <v>778</v>
      </c>
      <c r="Q114" s="11" t="s">
        <v>779</v>
      </c>
      <c r="R114" s="11" t="s">
        <v>780</v>
      </c>
      <c r="S114" s="11" t="s">
        <v>781</v>
      </c>
      <c r="T114" s="15"/>
      <c r="U114" s="16"/>
      <c r="V114" s="11" t="s">
        <v>782</v>
      </c>
      <c r="W114" s="15"/>
      <c r="X114" s="15"/>
      <c r="Y114" s="15"/>
      <c r="Z114" s="15"/>
      <c r="AA114" s="15"/>
    </row>
    <row r="115">
      <c r="A115" s="11" t="s">
        <v>79</v>
      </c>
      <c r="B115" s="11" t="s">
        <v>783</v>
      </c>
      <c r="C115" s="11" t="s">
        <v>66</v>
      </c>
      <c r="D115" s="12" t="s">
        <v>28</v>
      </c>
      <c r="E115" s="11" t="s">
        <v>784</v>
      </c>
      <c r="F115" s="11" t="s">
        <v>784</v>
      </c>
      <c r="G115" s="11" t="s">
        <v>774</v>
      </c>
      <c r="H115" s="11" t="s">
        <v>775</v>
      </c>
      <c r="I115" s="11" t="s">
        <v>82</v>
      </c>
      <c r="J115" s="11" t="s">
        <v>33</v>
      </c>
      <c r="K115" s="18"/>
      <c r="L115" s="14" t="s">
        <v>777</v>
      </c>
      <c r="M115" s="11" t="str">
        <f t="shared" si="4"/>
        <v>21.01.2008</v>
      </c>
      <c r="N115" s="12" t="s">
        <v>467</v>
      </c>
      <c r="O115" s="11" t="s">
        <v>468</v>
      </c>
      <c r="P115" s="11" t="s">
        <v>84</v>
      </c>
      <c r="Q115" s="11" t="s">
        <v>785</v>
      </c>
      <c r="R115" s="11" t="s">
        <v>786</v>
      </c>
      <c r="S115" s="11" t="s">
        <v>787</v>
      </c>
      <c r="T115" s="15"/>
      <c r="U115" s="16"/>
      <c r="V115" s="15"/>
      <c r="W115" s="15"/>
      <c r="X115" s="15"/>
      <c r="Y115" s="15"/>
      <c r="Z115" s="15"/>
      <c r="AA115" s="15"/>
    </row>
    <row r="116">
      <c r="A116" s="11" t="s">
        <v>79</v>
      </c>
      <c r="B116" s="11" t="s">
        <v>788</v>
      </c>
      <c r="C116" s="11" t="s">
        <v>66</v>
      </c>
      <c r="D116" s="12" t="s">
        <v>28</v>
      </c>
      <c r="E116" s="11" t="s">
        <v>784</v>
      </c>
      <c r="F116" s="11" t="s">
        <v>789</v>
      </c>
      <c r="G116" s="11" t="s">
        <v>774</v>
      </c>
      <c r="H116" s="11" t="s">
        <v>775</v>
      </c>
      <c r="I116" s="11" t="s">
        <v>82</v>
      </c>
      <c r="J116" s="11" t="s">
        <v>50</v>
      </c>
      <c r="K116" s="20" t="s">
        <v>790</v>
      </c>
      <c r="L116" s="14" t="s">
        <v>777</v>
      </c>
      <c r="M116" s="11" t="str">
        <f t="shared" si="4"/>
        <v>21.01.2008</v>
      </c>
      <c r="N116" s="12" t="s">
        <v>467</v>
      </c>
      <c r="O116" s="11" t="s">
        <v>468</v>
      </c>
      <c r="P116" s="11" t="s">
        <v>84</v>
      </c>
      <c r="Q116" s="11" t="s">
        <v>791</v>
      </c>
      <c r="R116" s="11" t="s">
        <v>792</v>
      </c>
      <c r="S116" s="11" t="s">
        <v>793</v>
      </c>
      <c r="T116" s="15"/>
      <c r="U116" s="16"/>
      <c r="V116" s="11" t="s">
        <v>794</v>
      </c>
      <c r="W116" s="15"/>
      <c r="X116" s="15"/>
      <c r="Y116" s="15"/>
      <c r="Z116" s="15"/>
      <c r="AA116" s="15"/>
    </row>
    <row r="117">
      <c r="A117" s="11" t="s">
        <v>245</v>
      </c>
      <c r="B117" s="11" t="s">
        <v>795</v>
      </c>
      <c r="C117" s="11" t="s">
        <v>66</v>
      </c>
      <c r="D117" s="12" t="s">
        <v>28</v>
      </c>
      <c r="E117" s="11" t="s">
        <v>796</v>
      </c>
      <c r="F117" s="11" t="s">
        <v>797</v>
      </c>
      <c r="G117" s="11" t="s">
        <v>798</v>
      </c>
      <c r="H117" s="11" t="s">
        <v>799</v>
      </c>
      <c r="I117" s="11" t="s">
        <v>82</v>
      </c>
      <c r="J117" s="11" t="s">
        <v>322</v>
      </c>
      <c r="K117" s="18"/>
      <c r="L117" s="14" t="s">
        <v>800</v>
      </c>
      <c r="M117" s="11" t="s">
        <v>468</v>
      </c>
      <c r="N117" s="12" t="s">
        <v>467</v>
      </c>
      <c r="O117" s="11" t="s">
        <v>468</v>
      </c>
      <c r="P117" s="11" t="s">
        <v>84</v>
      </c>
      <c r="Q117" s="11" t="s">
        <v>801</v>
      </c>
      <c r="R117" s="11" t="s">
        <v>802</v>
      </c>
      <c r="S117" s="11" t="s">
        <v>803</v>
      </c>
      <c r="T117" s="15"/>
      <c r="U117" s="12" t="s">
        <v>804</v>
      </c>
      <c r="V117" s="15"/>
      <c r="W117" s="15"/>
      <c r="X117" s="15"/>
      <c r="Y117" s="15"/>
      <c r="Z117" s="15"/>
      <c r="AA117" s="15"/>
    </row>
    <row r="118">
      <c r="A118" s="11" t="s">
        <v>79</v>
      </c>
      <c r="B118" s="11" t="s">
        <v>805</v>
      </c>
      <c r="C118" s="11" t="s">
        <v>66</v>
      </c>
      <c r="D118" s="12" t="s">
        <v>28</v>
      </c>
      <c r="E118" s="11" t="s">
        <v>796</v>
      </c>
      <c r="F118" s="11" t="s">
        <v>796</v>
      </c>
      <c r="G118" s="11" t="s">
        <v>798</v>
      </c>
      <c r="H118" s="11" t="s">
        <v>799</v>
      </c>
      <c r="I118" s="11" t="s">
        <v>776</v>
      </c>
      <c r="J118" s="11" t="s">
        <v>33</v>
      </c>
      <c r="K118" s="18"/>
      <c r="L118" s="14" t="s">
        <v>800</v>
      </c>
      <c r="M118" s="11" t="str">
        <f t="shared" ref="M118:M129" si="5">O118</f>
        <v>21.01.2008</v>
      </c>
      <c r="N118" s="12" t="s">
        <v>467</v>
      </c>
      <c r="O118" s="11" t="s">
        <v>468</v>
      </c>
      <c r="P118" s="11" t="s">
        <v>84</v>
      </c>
      <c r="Q118" s="11" t="s">
        <v>806</v>
      </c>
      <c r="R118" s="11" t="s">
        <v>807</v>
      </c>
      <c r="S118" s="11" t="s">
        <v>808</v>
      </c>
      <c r="T118" s="15"/>
      <c r="U118" s="16"/>
      <c r="V118" s="11" t="s">
        <v>809</v>
      </c>
      <c r="W118" s="11" t="s">
        <v>810</v>
      </c>
      <c r="X118" s="15"/>
      <c r="Y118" s="15"/>
      <c r="Z118" s="15"/>
      <c r="AA118" s="15"/>
    </row>
    <row r="119">
      <c r="A119" s="11" t="s">
        <v>25</v>
      </c>
      <c r="B119" s="11" t="s">
        <v>811</v>
      </c>
      <c r="C119" s="11" t="s">
        <v>812</v>
      </c>
      <c r="D119" s="12" t="s">
        <v>28</v>
      </c>
      <c r="E119" s="11" t="s">
        <v>813</v>
      </c>
      <c r="F119" s="11" t="s">
        <v>813</v>
      </c>
      <c r="G119" s="11" t="s">
        <v>814</v>
      </c>
      <c r="H119" s="11" t="s">
        <v>815</v>
      </c>
      <c r="I119" s="11" t="s">
        <v>816</v>
      </c>
      <c r="J119" s="11" t="s">
        <v>33</v>
      </c>
      <c r="K119" s="18"/>
      <c r="L119" s="14" t="s">
        <v>817</v>
      </c>
      <c r="M119" s="11" t="str">
        <f t="shared" si="5"/>
        <v> 31.08.2009</v>
      </c>
      <c r="N119" s="12" t="s">
        <v>818</v>
      </c>
      <c r="O119" s="11" t="s">
        <v>819</v>
      </c>
      <c r="P119" s="11" t="s">
        <v>62</v>
      </c>
      <c r="Q119" s="11" t="s">
        <v>820</v>
      </c>
      <c r="R119" s="15"/>
      <c r="S119" s="11" t="s">
        <v>821</v>
      </c>
      <c r="T119" s="15"/>
      <c r="U119" s="16"/>
      <c r="V119" s="15"/>
      <c r="W119" s="15"/>
      <c r="X119" s="15"/>
      <c r="Y119" s="15"/>
      <c r="Z119" s="15"/>
      <c r="AA119" s="15"/>
    </row>
    <row r="120">
      <c r="A120" s="11" t="s">
        <v>25</v>
      </c>
      <c r="B120" s="11" t="s">
        <v>822</v>
      </c>
      <c r="C120" s="11" t="s">
        <v>812</v>
      </c>
      <c r="D120" s="12" t="s">
        <v>28</v>
      </c>
      <c r="E120" s="11" t="s">
        <v>823</v>
      </c>
      <c r="F120" s="11" t="s">
        <v>823</v>
      </c>
      <c r="G120" s="11" t="s">
        <v>814</v>
      </c>
      <c r="H120" s="11" t="s">
        <v>815</v>
      </c>
      <c r="I120" s="11" t="s">
        <v>824</v>
      </c>
      <c r="J120" s="11" t="s">
        <v>59</v>
      </c>
      <c r="K120" s="18"/>
      <c r="L120" s="14" t="s">
        <v>817</v>
      </c>
      <c r="M120" s="11" t="str">
        <f t="shared" si="5"/>
        <v> 31.08.2009</v>
      </c>
      <c r="N120" s="12" t="s">
        <v>818</v>
      </c>
      <c r="O120" s="11" t="s">
        <v>819</v>
      </c>
      <c r="P120" s="11" t="s">
        <v>37</v>
      </c>
      <c r="Q120" s="11" t="s">
        <v>825</v>
      </c>
      <c r="R120" s="11" t="s">
        <v>826</v>
      </c>
      <c r="S120" s="11" t="s">
        <v>827</v>
      </c>
      <c r="T120" s="15"/>
      <c r="U120" s="16"/>
      <c r="V120" s="15"/>
      <c r="W120" s="15"/>
      <c r="X120" s="15"/>
      <c r="Y120" s="15"/>
      <c r="Z120" s="15"/>
      <c r="AA120" s="15"/>
    </row>
    <row r="121">
      <c r="A121" s="11" t="s">
        <v>25</v>
      </c>
      <c r="B121" s="11" t="s">
        <v>828</v>
      </c>
      <c r="C121" s="11" t="s">
        <v>812</v>
      </c>
      <c r="D121" s="12" t="s">
        <v>28</v>
      </c>
      <c r="E121" s="11" t="s">
        <v>829</v>
      </c>
      <c r="F121" s="11" t="s">
        <v>829</v>
      </c>
      <c r="G121" s="11" t="s">
        <v>830</v>
      </c>
      <c r="H121" s="11" t="s">
        <v>831</v>
      </c>
      <c r="I121" s="11" t="s">
        <v>824</v>
      </c>
      <c r="J121" s="11" t="s">
        <v>59</v>
      </c>
      <c r="K121" s="18"/>
      <c r="L121" s="14" t="s">
        <v>832</v>
      </c>
      <c r="M121" s="11" t="str">
        <f t="shared" si="5"/>
        <v>31.01.2008</v>
      </c>
      <c r="N121" s="12" t="s">
        <v>833</v>
      </c>
      <c r="O121" s="11" t="s">
        <v>834</v>
      </c>
      <c r="P121" s="11" t="s">
        <v>62</v>
      </c>
      <c r="Q121" s="11" t="s">
        <v>835</v>
      </c>
      <c r="R121" s="11" t="s">
        <v>836</v>
      </c>
      <c r="S121" s="11" t="s">
        <v>837</v>
      </c>
      <c r="T121" s="15"/>
      <c r="U121" s="16"/>
      <c r="V121" s="15"/>
      <c r="W121" s="15"/>
      <c r="X121" s="15"/>
      <c r="Y121" s="15"/>
      <c r="Z121" s="15"/>
      <c r="AA121" s="15"/>
    </row>
    <row r="122">
      <c r="A122" s="11" t="s">
        <v>25</v>
      </c>
      <c r="B122" s="11" t="s">
        <v>838</v>
      </c>
      <c r="C122" s="11" t="s">
        <v>139</v>
      </c>
      <c r="D122" s="12" t="s">
        <v>28</v>
      </c>
      <c r="E122" s="11" t="s">
        <v>839</v>
      </c>
      <c r="F122" s="11" t="s">
        <v>840</v>
      </c>
      <c r="G122" s="11" t="s">
        <v>841</v>
      </c>
      <c r="H122" s="11" t="s">
        <v>842</v>
      </c>
      <c r="I122" s="11" t="s">
        <v>182</v>
      </c>
      <c r="J122" s="11" t="s">
        <v>33</v>
      </c>
      <c r="K122" s="18"/>
      <c r="L122" s="14" t="s">
        <v>843</v>
      </c>
      <c r="M122" s="11" t="str">
        <f t="shared" si="5"/>
        <v>31.01.2008</v>
      </c>
      <c r="N122" s="12" t="s">
        <v>833</v>
      </c>
      <c r="O122" s="11" t="s">
        <v>834</v>
      </c>
      <c r="P122" s="11" t="s">
        <v>62</v>
      </c>
      <c r="Q122" s="11" t="s">
        <v>844</v>
      </c>
      <c r="R122" s="11" t="s">
        <v>845</v>
      </c>
      <c r="S122" s="11" t="s">
        <v>846</v>
      </c>
      <c r="T122" s="15"/>
      <c r="U122" s="16"/>
      <c r="V122" s="15"/>
      <c r="W122" s="15"/>
      <c r="X122" s="15"/>
      <c r="Y122" s="15"/>
      <c r="Z122" s="15"/>
      <c r="AA122" s="15"/>
    </row>
    <row r="123">
      <c r="A123" s="11" t="s">
        <v>25</v>
      </c>
      <c r="B123" s="11" t="s">
        <v>847</v>
      </c>
      <c r="C123" s="11" t="s">
        <v>139</v>
      </c>
      <c r="D123" s="12" t="s">
        <v>28</v>
      </c>
      <c r="E123" s="11" t="s">
        <v>840</v>
      </c>
      <c r="F123" s="11" t="s">
        <v>840</v>
      </c>
      <c r="G123" s="11" t="s">
        <v>841</v>
      </c>
      <c r="H123" s="11" t="s">
        <v>842</v>
      </c>
      <c r="I123" s="11" t="s">
        <v>189</v>
      </c>
      <c r="J123" s="11" t="s">
        <v>33</v>
      </c>
      <c r="K123" s="18"/>
      <c r="L123" s="14" t="s">
        <v>843</v>
      </c>
      <c r="M123" s="11" t="str">
        <f t="shared" si="5"/>
        <v>31.01.2008</v>
      </c>
      <c r="N123" s="12" t="s">
        <v>833</v>
      </c>
      <c r="O123" s="11" t="s">
        <v>834</v>
      </c>
      <c r="P123" s="11" t="s">
        <v>84</v>
      </c>
      <c r="Q123" s="11" t="s">
        <v>848</v>
      </c>
      <c r="R123" s="11" t="s">
        <v>849</v>
      </c>
      <c r="S123" s="11" t="s">
        <v>455</v>
      </c>
      <c r="T123" s="15"/>
      <c r="U123" s="16"/>
      <c r="V123" s="15"/>
      <c r="W123" s="15"/>
      <c r="X123" s="15"/>
      <c r="Y123" s="15"/>
      <c r="Z123" s="15"/>
      <c r="AA123" s="15"/>
    </row>
    <row r="124">
      <c r="A124" s="11" t="s">
        <v>79</v>
      </c>
      <c r="B124" s="11" t="s">
        <v>850</v>
      </c>
      <c r="C124" s="11" t="s">
        <v>139</v>
      </c>
      <c r="D124" s="12" t="s">
        <v>28</v>
      </c>
      <c r="E124" s="11" t="s">
        <v>840</v>
      </c>
      <c r="F124" s="11" t="s">
        <v>840</v>
      </c>
      <c r="G124" s="11" t="s">
        <v>841</v>
      </c>
      <c r="H124" s="11" t="s">
        <v>842</v>
      </c>
      <c r="I124" s="11" t="s">
        <v>189</v>
      </c>
      <c r="J124" s="11" t="s">
        <v>50</v>
      </c>
      <c r="K124" s="20" t="s">
        <v>851</v>
      </c>
      <c r="L124" s="14" t="s">
        <v>843</v>
      </c>
      <c r="M124" s="11" t="str">
        <f t="shared" si="5"/>
        <v>31.01.2008</v>
      </c>
      <c r="N124" s="12" t="s">
        <v>833</v>
      </c>
      <c r="O124" s="11" t="s">
        <v>834</v>
      </c>
      <c r="P124" s="11" t="s">
        <v>84</v>
      </c>
      <c r="Q124" s="11" t="s">
        <v>852</v>
      </c>
      <c r="R124" s="11" t="s">
        <v>853</v>
      </c>
      <c r="S124" s="11" t="s">
        <v>854</v>
      </c>
      <c r="T124" s="15"/>
      <c r="U124" s="16"/>
      <c r="V124" s="11" t="s">
        <v>855</v>
      </c>
      <c r="W124" s="25" t="s">
        <v>856</v>
      </c>
      <c r="X124" s="15"/>
      <c r="Y124" s="15"/>
      <c r="Z124" s="15"/>
      <c r="AA124" s="15"/>
    </row>
    <row r="125">
      <c r="A125" s="11" t="s">
        <v>25</v>
      </c>
      <c r="B125" s="11" t="s">
        <v>857</v>
      </c>
      <c r="C125" s="11" t="s">
        <v>139</v>
      </c>
      <c r="D125" s="12" t="s">
        <v>28</v>
      </c>
      <c r="E125" s="11" t="s">
        <v>858</v>
      </c>
      <c r="F125" s="11" t="s">
        <v>858</v>
      </c>
      <c r="G125" s="11" t="s">
        <v>859</v>
      </c>
      <c r="H125" s="19" t="s">
        <v>860</v>
      </c>
      <c r="I125" s="11" t="s">
        <v>143</v>
      </c>
      <c r="J125" s="11" t="s">
        <v>33</v>
      </c>
      <c r="K125" s="18"/>
      <c r="L125" s="14" t="s">
        <v>861</v>
      </c>
      <c r="M125" s="11" t="str">
        <f t="shared" si="5"/>
        <v>31.01.2008</v>
      </c>
      <c r="N125" s="12" t="s">
        <v>833</v>
      </c>
      <c r="O125" s="11" t="s">
        <v>834</v>
      </c>
      <c r="P125" s="11" t="s">
        <v>37</v>
      </c>
      <c r="Q125" s="11" t="s">
        <v>862</v>
      </c>
      <c r="R125" s="11" t="s">
        <v>147</v>
      </c>
      <c r="S125" s="11" t="s">
        <v>148</v>
      </c>
      <c r="T125" s="15"/>
      <c r="U125" s="16"/>
      <c r="V125" s="15"/>
      <c r="W125" s="15"/>
      <c r="X125" s="15"/>
      <c r="Y125" s="15"/>
      <c r="Z125" s="15"/>
      <c r="AA125" s="15"/>
    </row>
    <row r="126">
      <c r="A126" s="11" t="s">
        <v>79</v>
      </c>
      <c r="B126" s="11" t="s">
        <v>863</v>
      </c>
      <c r="C126" s="11" t="s">
        <v>139</v>
      </c>
      <c r="D126" s="12" t="s">
        <v>28</v>
      </c>
      <c r="E126" s="11" t="s">
        <v>858</v>
      </c>
      <c r="F126" s="11" t="s">
        <v>858</v>
      </c>
      <c r="G126" s="11" t="s">
        <v>859</v>
      </c>
      <c r="H126" s="19" t="s">
        <v>860</v>
      </c>
      <c r="I126" s="11" t="s">
        <v>864</v>
      </c>
      <c r="J126" s="11" t="s">
        <v>42</v>
      </c>
      <c r="K126" s="20" t="s">
        <v>865</v>
      </c>
      <c r="L126" s="14" t="s">
        <v>861</v>
      </c>
      <c r="M126" s="11" t="str">
        <f t="shared" si="5"/>
        <v>31.01.2008</v>
      </c>
      <c r="N126" s="12" t="s">
        <v>833</v>
      </c>
      <c r="O126" s="11" t="s">
        <v>834</v>
      </c>
      <c r="P126" s="11" t="s">
        <v>84</v>
      </c>
      <c r="Q126" s="11" t="s">
        <v>866</v>
      </c>
      <c r="R126" s="11" t="s">
        <v>867</v>
      </c>
      <c r="S126" s="11" t="s">
        <v>868</v>
      </c>
      <c r="T126" s="15"/>
      <c r="U126" s="16"/>
      <c r="V126" s="11" t="s">
        <v>869</v>
      </c>
      <c r="W126" s="15"/>
      <c r="X126" s="15"/>
      <c r="Y126" s="15"/>
      <c r="Z126" s="15"/>
      <c r="AA126" s="15"/>
    </row>
    <row r="127">
      <c r="A127" s="11" t="s">
        <v>47</v>
      </c>
      <c r="B127" s="11" t="s">
        <v>870</v>
      </c>
      <c r="C127" s="11" t="s">
        <v>139</v>
      </c>
      <c r="D127" s="12" t="s">
        <v>28</v>
      </c>
      <c r="E127" s="11" t="s">
        <v>871</v>
      </c>
      <c r="F127" s="11" t="s">
        <v>858</v>
      </c>
      <c r="G127" s="11" t="s">
        <v>859</v>
      </c>
      <c r="H127" s="19" t="s">
        <v>860</v>
      </c>
      <c r="I127" s="11" t="s">
        <v>864</v>
      </c>
      <c r="J127" s="11" t="s">
        <v>50</v>
      </c>
      <c r="K127" s="20" t="s">
        <v>865</v>
      </c>
      <c r="L127" s="14" t="s">
        <v>861</v>
      </c>
      <c r="M127" s="11" t="str">
        <f t="shared" si="5"/>
        <v>31.01.2008</v>
      </c>
      <c r="N127" s="12" t="s">
        <v>833</v>
      </c>
      <c r="O127" s="11" t="s">
        <v>834</v>
      </c>
      <c r="P127" s="15"/>
      <c r="Q127" s="15"/>
      <c r="R127" s="11" t="s">
        <v>872</v>
      </c>
      <c r="S127" s="11" t="s">
        <v>159</v>
      </c>
      <c r="T127" s="15"/>
      <c r="U127" s="16"/>
      <c r="V127" s="15"/>
      <c r="W127" s="15"/>
      <c r="X127" s="15"/>
      <c r="Y127" s="15"/>
      <c r="Z127" s="15"/>
      <c r="AA127" s="15"/>
    </row>
    <row r="128">
      <c r="A128" s="11" t="s">
        <v>25</v>
      </c>
      <c r="B128" s="11" t="s">
        <v>873</v>
      </c>
      <c r="C128" s="11" t="s">
        <v>99</v>
      </c>
      <c r="D128" s="12" t="s">
        <v>28</v>
      </c>
      <c r="E128" s="11" t="s">
        <v>874</v>
      </c>
      <c r="F128" s="11" t="s">
        <v>874</v>
      </c>
      <c r="G128" s="11" t="s">
        <v>875</v>
      </c>
      <c r="H128" s="11" t="s">
        <v>876</v>
      </c>
      <c r="I128" s="11" t="s">
        <v>877</v>
      </c>
      <c r="J128" s="11" t="s">
        <v>33</v>
      </c>
      <c r="K128" s="18"/>
      <c r="L128" s="14" t="s">
        <v>878</v>
      </c>
      <c r="M128" s="11" t="str">
        <f t="shared" si="5"/>
        <v>31.01.2008</v>
      </c>
      <c r="N128" s="12" t="s">
        <v>833</v>
      </c>
      <c r="O128" s="11" t="s">
        <v>834</v>
      </c>
      <c r="P128" s="11" t="s">
        <v>84</v>
      </c>
      <c r="Q128" s="11" t="s">
        <v>879</v>
      </c>
      <c r="R128" s="11" t="s">
        <v>417</v>
      </c>
      <c r="S128" s="11" t="s">
        <v>418</v>
      </c>
      <c r="T128" s="15"/>
      <c r="U128" s="16"/>
      <c r="V128" s="15"/>
      <c r="W128" s="15"/>
      <c r="X128" s="15"/>
      <c r="Y128" s="15"/>
      <c r="Z128" s="15"/>
      <c r="AA128" s="15"/>
    </row>
    <row r="129">
      <c r="A129" s="11" t="s">
        <v>79</v>
      </c>
      <c r="B129" s="11" t="s">
        <v>880</v>
      </c>
      <c r="C129" s="11" t="s">
        <v>99</v>
      </c>
      <c r="D129" s="12" t="s">
        <v>28</v>
      </c>
      <c r="E129" s="11" t="s">
        <v>881</v>
      </c>
      <c r="F129" s="11" t="s">
        <v>881</v>
      </c>
      <c r="G129" s="11" t="s">
        <v>875</v>
      </c>
      <c r="H129" s="11" t="s">
        <v>876</v>
      </c>
      <c r="I129" s="11" t="s">
        <v>882</v>
      </c>
      <c r="J129" s="11" t="s">
        <v>42</v>
      </c>
      <c r="K129" s="20" t="s">
        <v>883</v>
      </c>
      <c r="L129" s="14" t="s">
        <v>878</v>
      </c>
      <c r="M129" s="11" t="str">
        <f t="shared" si="5"/>
        <v>31.01.2008</v>
      </c>
      <c r="N129" s="12" t="s">
        <v>833</v>
      </c>
      <c r="O129" s="11" t="s">
        <v>834</v>
      </c>
      <c r="P129" s="11" t="s">
        <v>84</v>
      </c>
      <c r="Q129" s="11" t="s">
        <v>884</v>
      </c>
      <c r="R129" s="11" t="s">
        <v>885</v>
      </c>
      <c r="S129" s="11" t="s">
        <v>886</v>
      </c>
      <c r="T129" s="15"/>
      <c r="U129" s="16"/>
      <c r="V129" s="15"/>
      <c r="W129" s="15"/>
      <c r="X129" s="15"/>
      <c r="Y129" s="15"/>
      <c r="Z129" s="15"/>
      <c r="AA129" s="15"/>
    </row>
    <row r="130">
      <c r="A130" s="11" t="s">
        <v>25</v>
      </c>
      <c r="B130" s="11" t="s">
        <v>880</v>
      </c>
      <c r="C130" s="11" t="s">
        <v>99</v>
      </c>
      <c r="D130" s="12" t="s">
        <v>28</v>
      </c>
      <c r="E130" s="11" t="s">
        <v>881</v>
      </c>
      <c r="F130" s="11" t="s">
        <v>881</v>
      </c>
      <c r="G130" s="11" t="s">
        <v>875</v>
      </c>
      <c r="H130" s="11" t="s">
        <v>876</v>
      </c>
      <c r="I130" s="11" t="s">
        <v>120</v>
      </c>
      <c r="J130" s="11" t="s">
        <v>50</v>
      </c>
      <c r="K130" s="20" t="s">
        <v>883</v>
      </c>
      <c r="L130" s="14" t="s">
        <v>878</v>
      </c>
      <c r="M130" s="11" t="s">
        <v>886</v>
      </c>
      <c r="N130" s="12" t="s">
        <v>833</v>
      </c>
      <c r="O130" s="11" t="s">
        <v>834</v>
      </c>
      <c r="P130" s="11" t="s">
        <v>44</v>
      </c>
      <c r="Q130" s="11" t="s">
        <v>44</v>
      </c>
      <c r="R130" s="11" t="s">
        <v>887</v>
      </c>
      <c r="S130" s="11" t="s">
        <v>888</v>
      </c>
      <c r="T130" s="15"/>
      <c r="U130" s="16"/>
      <c r="V130" s="15"/>
      <c r="W130" s="15"/>
      <c r="X130" s="15"/>
      <c r="Y130" s="15"/>
      <c r="Z130" s="15"/>
      <c r="AA130" s="15"/>
    </row>
    <row r="131">
      <c r="A131" s="11" t="s">
        <v>25</v>
      </c>
      <c r="B131" s="11" t="s">
        <v>889</v>
      </c>
      <c r="C131" s="11" t="s">
        <v>99</v>
      </c>
      <c r="D131" s="12" t="s">
        <v>28</v>
      </c>
      <c r="E131" s="11" t="s">
        <v>890</v>
      </c>
      <c r="F131" s="11" t="s">
        <v>890</v>
      </c>
      <c r="G131" s="11" t="s">
        <v>891</v>
      </c>
      <c r="H131" s="11" t="s">
        <v>892</v>
      </c>
      <c r="I131" s="11" t="s">
        <v>414</v>
      </c>
      <c r="J131" s="11" t="s">
        <v>33</v>
      </c>
      <c r="K131" s="18"/>
      <c r="L131" s="14" t="s">
        <v>893</v>
      </c>
      <c r="M131" s="11" t="str">
        <f t="shared" ref="M131:M138" si="6">O131</f>
        <v>15.02.2008</v>
      </c>
      <c r="N131" s="12" t="s">
        <v>894</v>
      </c>
      <c r="O131" s="11" t="s">
        <v>895</v>
      </c>
      <c r="P131" s="11" t="s">
        <v>75</v>
      </c>
      <c r="Q131" s="11" t="s">
        <v>896</v>
      </c>
      <c r="R131" s="11" t="s">
        <v>482</v>
      </c>
      <c r="S131" s="11" t="s">
        <v>483</v>
      </c>
      <c r="T131" s="15"/>
      <c r="U131" s="16"/>
      <c r="V131" s="15"/>
      <c r="W131" s="15"/>
      <c r="X131" s="15"/>
      <c r="Y131" s="15"/>
      <c r="Z131" s="15"/>
      <c r="AA131" s="15"/>
    </row>
    <row r="132">
      <c r="A132" s="11" t="s">
        <v>79</v>
      </c>
      <c r="B132" s="11" t="s">
        <v>897</v>
      </c>
      <c r="C132" s="11" t="s">
        <v>99</v>
      </c>
      <c r="D132" s="12" t="s">
        <v>28</v>
      </c>
      <c r="E132" s="11" t="s">
        <v>890</v>
      </c>
      <c r="F132" s="11" t="s">
        <v>898</v>
      </c>
      <c r="G132" s="11" t="s">
        <v>891</v>
      </c>
      <c r="H132" s="11" t="s">
        <v>892</v>
      </c>
      <c r="I132" s="11" t="s">
        <v>422</v>
      </c>
      <c r="J132" s="11" t="s">
        <v>50</v>
      </c>
      <c r="K132" s="20" t="s">
        <v>899</v>
      </c>
      <c r="L132" s="14" t="s">
        <v>893</v>
      </c>
      <c r="M132" s="11" t="str">
        <f t="shared" si="6"/>
        <v>15.02.2008</v>
      </c>
      <c r="N132" s="12" t="s">
        <v>894</v>
      </c>
      <c r="O132" s="11" t="s">
        <v>895</v>
      </c>
      <c r="P132" s="11" t="s">
        <v>84</v>
      </c>
      <c r="Q132" s="19" t="s">
        <v>900</v>
      </c>
      <c r="R132" s="11" t="s">
        <v>901</v>
      </c>
      <c r="S132" s="11" t="s">
        <v>87</v>
      </c>
      <c r="T132" s="15"/>
      <c r="U132" s="16"/>
      <c r="V132" s="15"/>
      <c r="W132" s="15"/>
      <c r="X132" s="15"/>
      <c r="Y132" s="15"/>
      <c r="Z132" s="15"/>
      <c r="AA132" s="15"/>
    </row>
    <row r="133">
      <c r="A133" s="11" t="s">
        <v>25</v>
      </c>
      <c r="B133" s="11" t="s">
        <v>902</v>
      </c>
      <c r="C133" s="11" t="s">
        <v>99</v>
      </c>
      <c r="D133" s="12" t="s">
        <v>28</v>
      </c>
      <c r="E133" s="11" t="s">
        <v>903</v>
      </c>
      <c r="F133" s="11" t="s">
        <v>903</v>
      </c>
      <c r="G133" s="11" t="s">
        <v>904</v>
      </c>
      <c r="H133" s="11" t="s">
        <v>905</v>
      </c>
      <c r="I133" s="11" t="s">
        <v>906</v>
      </c>
      <c r="J133" s="11" t="s">
        <v>33</v>
      </c>
      <c r="K133" s="18"/>
      <c r="L133" s="14" t="s">
        <v>907</v>
      </c>
      <c r="M133" s="11" t="str">
        <f t="shared" si="6"/>
        <v>15.02.2008</v>
      </c>
      <c r="N133" s="12" t="s">
        <v>894</v>
      </c>
      <c r="O133" s="11" t="s">
        <v>895</v>
      </c>
      <c r="P133" s="11" t="s">
        <v>75</v>
      </c>
      <c r="Q133" s="19" t="s">
        <v>908</v>
      </c>
      <c r="R133" s="11" t="s">
        <v>909</v>
      </c>
      <c r="S133" s="11" t="s">
        <v>910</v>
      </c>
      <c r="T133" s="15"/>
      <c r="U133" s="16"/>
      <c r="V133" s="15"/>
      <c r="W133" s="15"/>
      <c r="X133" s="15"/>
      <c r="Y133" s="15"/>
      <c r="Z133" s="15"/>
      <c r="AA133" s="15"/>
    </row>
    <row r="134">
      <c r="A134" s="11" t="s">
        <v>79</v>
      </c>
      <c r="B134" s="11" t="s">
        <v>911</v>
      </c>
      <c r="C134" s="11" t="s">
        <v>99</v>
      </c>
      <c r="D134" s="12" t="s">
        <v>28</v>
      </c>
      <c r="E134" s="11" t="s">
        <v>903</v>
      </c>
      <c r="F134" s="11" t="s">
        <v>903</v>
      </c>
      <c r="G134" s="11" t="s">
        <v>904</v>
      </c>
      <c r="H134" s="11" t="s">
        <v>905</v>
      </c>
      <c r="I134" s="11" t="s">
        <v>120</v>
      </c>
      <c r="J134" s="11" t="s">
        <v>50</v>
      </c>
      <c r="K134" s="20" t="s">
        <v>912</v>
      </c>
      <c r="L134" s="14" t="s">
        <v>907</v>
      </c>
      <c r="M134" s="11" t="str">
        <f t="shared" si="6"/>
        <v>15.02.2008</v>
      </c>
      <c r="N134" s="12" t="s">
        <v>894</v>
      </c>
      <c r="O134" s="11" t="s">
        <v>895</v>
      </c>
      <c r="P134" s="11" t="s">
        <v>84</v>
      </c>
      <c r="Q134" s="19" t="s">
        <v>913</v>
      </c>
      <c r="R134" s="11" t="s">
        <v>914</v>
      </c>
      <c r="S134" s="11" t="s">
        <v>351</v>
      </c>
      <c r="T134" s="15"/>
      <c r="U134" s="16"/>
      <c r="V134" s="15"/>
      <c r="W134" s="15"/>
      <c r="X134" s="15"/>
      <c r="Y134" s="15"/>
      <c r="Z134" s="15"/>
      <c r="AA134" s="15"/>
    </row>
    <row r="135">
      <c r="A135" s="11" t="s">
        <v>25</v>
      </c>
      <c r="B135" s="11" t="s">
        <v>915</v>
      </c>
      <c r="C135" s="11" t="s">
        <v>99</v>
      </c>
      <c r="D135" s="12" t="s">
        <v>28</v>
      </c>
      <c r="E135" s="11" t="s">
        <v>916</v>
      </c>
      <c r="F135" s="11" t="s">
        <v>916</v>
      </c>
      <c r="G135" s="11" t="s">
        <v>917</v>
      </c>
      <c r="H135" s="11" t="s">
        <v>918</v>
      </c>
      <c r="I135" s="11" t="s">
        <v>919</v>
      </c>
      <c r="J135" s="11" t="s">
        <v>33</v>
      </c>
      <c r="K135" s="18"/>
      <c r="L135" s="14" t="s">
        <v>920</v>
      </c>
      <c r="M135" s="11" t="str">
        <f t="shared" si="6"/>
        <v>15.02.2008</v>
      </c>
      <c r="N135" s="12" t="s">
        <v>894</v>
      </c>
      <c r="O135" s="11" t="s">
        <v>895</v>
      </c>
      <c r="P135" s="11" t="s">
        <v>75</v>
      </c>
      <c r="Q135" s="19" t="s">
        <v>921</v>
      </c>
      <c r="R135" s="11" t="s">
        <v>909</v>
      </c>
      <c r="S135" s="11" t="s">
        <v>910</v>
      </c>
      <c r="T135" s="15"/>
      <c r="U135" s="16"/>
      <c r="V135" s="15"/>
      <c r="W135" s="15"/>
      <c r="X135" s="15"/>
      <c r="Y135" s="15"/>
      <c r="Z135" s="15"/>
      <c r="AA135" s="15"/>
    </row>
    <row r="136">
      <c r="A136" s="11" t="s">
        <v>79</v>
      </c>
      <c r="B136" s="11" t="s">
        <v>922</v>
      </c>
      <c r="C136" s="11" t="s">
        <v>99</v>
      </c>
      <c r="D136" s="12" t="s">
        <v>28</v>
      </c>
      <c r="E136" s="11" t="s">
        <v>916</v>
      </c>
      <c r="F136" s="11" t="s">
        <v>916</v>
      </c>
      <c r="G136" s="11" t="s">
        <v>917</v>
      </c>
      <c r="H136" s="11" t="s">
        <v>918</v>
      </c>
      <c r="I136" s="11" t="s">
        <v>120</v>
      </c>
      <c r="J136" s="11" t="s">
        <v>50</v>
      </c>
      <c r="K136" s="20" t="s">
        <v>923</v>
      </c>
      <c r="L136" s="14" t="s">
        <v>920</v>
      </c>
      <c r="M136" s="11" t="str">
        <f t="shared" si="6"/>
        <v>15.02.2008</v>
      </c>
      <c r="N136" s="12" t="s">
        <v>894</v>
      </c>
      <c r="O136" s="11" t="s">
        <v>895</v>
      </c>
      <c r="P136" s="11" t="s">
        <v>84</v>
      </c>
      <c r="Q136" s="19" t="s">
        <v>924</v>
      </c>
      <c r="R136" s="11" t="s">
        <v>925</v>
      </c>
      <c r="S136" s="11" t="s">
        <v>351</v>
      </c>
      <c r="T136" s="15"/>
      <c r="U136" s="16"/>
      <c r="V136" s="15"/>
      <c r="W136" s="15"/>
      <c r="X136" s="15"/>
      <c r="Y136" s="15"/>
      <c r="Z136" s="15"/>
      <c r="AA136" s="15"/>
    </row>
    <row r="137">
      <c r="A137" s="11" t="s">
        <v>25</v>
      </c>
      <c r="B137" s="11" t="s">
        <v>926</v>
      </c>
      <c r="C137" s="11" t="s">
        <v>99</v>
      </c>
      <c r="D137" s="12" t="s">
        <v>28</v>
      </c>
      <c r="E137" s="11" t="s">
        <v>927</v>
      </c>
      <c r="F137" s="11" t="s">
        <v>927</v>
      </c>
      <c r="G137" s="11" t="s">
        <v>928</v>
      </c>
      <c r="H137" s="11" t="s">
        <v>929</v>
      </c>
      <c r="I137" s="11" t="s">
        <v>930</v>
      </c>
      <c r="J137" s="11" t="s">
        <v>33</v>
      </c>
      <c r="K137" s="18"/>
      <c r="L137" s="14" t="s">
        <v>931</v>
      </c>
      <c r="M137" s="11" t="str">
        <f t="shared" si="6"/>
        <v>15.02.2008</v>
      </c>
      <c r="N137" s="12" t="s">
        <v>894</v>
      </c>
      <c r="O137" s="11" t="s">
        <v>895</v>
      </c>
      <c r="P137" s="11" t="s">
        <v>75</v>
      </c>
      <c r="Q137" s="19" t="s">
        <v>932</v>
      </c>
      <c r="R137" s="11" t="s">
        <v>933</v>
      </c>
      <c r="S137" s="11" t="s">
        <v>295</v>
      </c>
      <c r="T137" s="15"/>
      <c r="U137" s="16"/>
      <c r="V137" s="15"/>
      <c r="W137" s="15"/>
      <c r="X137" s="15"/>
      <c r="Y137" s="15"/>
      <c r="Z137" s="15"/>
      <c r="AA137" s="15"/>
    </row>
    <row r="138">
      <c r="A138" s="11" t="s">
        <v>79</v>
      </c>
      <c r="B138" s="11" t="s">
        <v>934</v>
      </c>
      <c r="C138" s="11" t="s">
        <v>99</v>
      </c>
      <c r="D138" s="12" t="s">
        <v>28</v>
      </c>
      <c r="E138" s="11" t="s">
        <v>927</v>
      </c>
      <c r="F138" s="11" t="s">
        <v>927</v>
      </c>
      <c r="G138" s="11" t="s">
        <v>928</v>
      </c>
      <c r="H138" s="11" t="s">
        <v>929</v>
      </c>
      <c r="I138" s="11" t="s">
        <v>120</v>
      </c>
      <c r="J138" s="11" t="s">
        <v>42</v>
      </c>
      <c r="K138" s="20" t="s">
        <v>935</v>
      </c>
      <c r="L138" s="14" t="s">
        <v>931</v>
      </c>
      <c r="M138" s="11" t="str">
        <f t="shared" si="6"/>
        <v>15.02.2008</v>
      </c>
      <c r="N138" s="12" t="s">
        <v>894</v>
      </c>
      <c r="O138" s="11" t="s">
        <v>895</v>
      </c>
      <c r="P138" s="11" t="s">
        <v>84</v>
      </c>
      <c r="Q138" s="19" t="s">
        <v>936</v>
      </c>
      <c r="R138" s="11" t="s">
        <v>937</v>
      </c>
      <c r="S138" s="11" t="s">
        <v>938</v>
      </c>
      <c r="T138" s="15"/>
      <c r="U138" s="16"/>
      <c r="V138" s="11" t="s">
        <v>939</v>
      </c>
      <c r="W138" s="15"/>
      <c r="X138" s="15"/>
      <c r="Y138" s="15"/>
      <c r="Z138" s="15"/>
      <c r="AA138" s="15"/>
    </row>
    <row r="139">
      <c r="A139" s="11" t="s">
        <v>47</v>
      </c>
      <c r="B139" s="11" t="s">
        <v>934</v>
      </c>
      <c r="C139" s="11" t="s">
        <v>99</v>
      </c>
      <c r="D139" s="12" t="s">
        <v>28</v>
      </c>
      <c r="E139" s="11" t="s">
        <v>940</v>
      </c>
      <c r="F139" s="11" t="s">
        <v>941</v>
      </c>
      <c r="G139" s="11" t="s">
        <v>928</v>
      </c>
      <c r="H139" s="11" t="s">
        <v>929</v>
      </c>
      <c r="I139" s="11" t="s">
        <v>120</v>
      </c>
      <c r="J139" s="11" t="s">
        <v>42</v>
      </c>
      <c r="K139" s="20" t="s">
        <v>935</v>
      </c>
      <c r="L139" s="14" t="s">
        <v>931</v>
      </c>
      <c r="M139" s="11" t="s">
        <v>938</v>
      </c>
      <c r="N139" s="12" t="s">
        <v>894</v>
      </c>
      <c r="O139" s="11" t="s">
        <v>895</v>
      </c>
      <c r="P139" s="11" t="s">
        <v>84</v>
      </c>
      <c r="Q139" s="19" t="s">
        <v>936</v>
      </c>
      <c r="R139" s="11" t="s">
        <v>942</v>
      </c>
      <c r="S139" s="11" t="s">
        <v>943</v>
      </c>
      <c r="T139" s="15"/>
      <c r="U139" s="16"/>
      <c r="V139" s="15"/>
      <c r="W139" s="15"/>
      <c r="X139" s="15"/>
      <c r="Y139" s="15"/>
      <c r="Z139" s="15"/>
      <c r="AA139" s="15"/>
    </row>
    <row r="140">
      <c r="A140" s="11" t="s">
        <v>47</v>
      </c>
      <c r="B140" s="11" t="s">
        <v>944</v>
      </c>
      <c r="C140" s="11" t="s">
        <v>99</v>
      </c>
      <c r="D140" s="12" t="s">
        <v>28</v>
      </c>
      <c r="E140" s="11" t="s">
        <v>945</v>
      </c>
      <c r="F140" s="11" t="s">
        <v>946</v>
      </c>
      <c r="G140" s="11" t="s">
        <v>928</v>
      </c>
      <c r="H140" s="11" t="s">
        <v>929</v>
      </c>
      <c r="I140" s="11" t="s">
        <v>120</v>
      </c>
      <c r="J140" s="11" t="s">
        <v>50</v>
      </c>
      <c r="K140" s="20" t="s">
        <v>935</v>
      </c>
      <c r="L140" s="14" t="s">
        <v>931</v>
      </c>
      <c r="M140" s="11" t="s">
        <v>895</v>
      </c>
      <c r="N140" s="12" t="s">
        <v>894</v>
      </c>
      <c r="O140" s="11" t="s">
        <v>895</v>
      </c>
      <c r="P140" s="15"/>
      <c r="Q140" s="15"/>
      <c r="R140" s="11" t="s">
        <v>947</v>
      </c>
      <c r="S140" s="11" t="s">
        <v>97</v>
      </c>
      <c r="T140" s="15"/>
      <c r="U140" s="16"/>
      <c r="V140" s="15"/>
      <c r="W140" s="15"/>
      <c r="X140" s="15"/>
      <c r="Y140" s="15"/>
      <c r="Z140" s="15"/>
      <c r="AA140" s="15"/>
    </row>
    <row r="141">
      <c r="A141" s="11" t="s">
        <v>79</v>
      </c>
      <c r="B141" s="11" t="s">
        <v>948</v>
      </c>
      <c r="C141" s="11" t="s">
        <v>99</v>
      </c>
      <c r="D141" s="12" t="s">
        <v>28</v>
      </c>
      <c r="E141" s="11" t="s">
        <v>949</v>
      </c>
      <c r="F141" s="11" t="s">
        <v>949</v>
      </c>
      <c r="G141" s="11" t="s">
        <v>950</v>
      </c>
      <c r="H141" s="11" t="s">
        <v>951</v>
      </c>
      <c r="I141" s="11" t="s">
        <v>120</v>
      </c>
      <c r="J141" s="11" t="s">
        <v>144</v>
      </c>
      <c r="K141" s="18"/>
      <c r="L141" s="14" t="s">
        <v>952</v>
      </c>
      <c r="M141" s="11" t="str">
        <f t="shared" ref="M141:M156" si="7">O141</f>
        <v>15.02.2008</v>
      </c>
      <c r="N141" s="12" t="s">
        <v>894</v>
      </c>
      <c r="O141" s="11" t="s">
        <v>895</v>
      </c>
      <c r="P141" s="11" t="s">
        <v>84</v>
      </c>
      <c r="Q141" s="19" t="s">
        <v>953</v>
      </c>
      <c r="R141" s="11" t="s">
        <v>954</v>
      </c>
      <c r="S141" s="11" t="s">
        <v>955</v>
      </c>
      <c r="T141" s="15"/>
      <c r="U141" s="16"/>
      <c r="V141" s="15"/>
      <c r="W141" s="15"/>
      <c r="X141" s="15"/>
      <c r="Y141" s="15"/>
      <c r="Z141" s="15"/>
      <c r="AA141" s="15"/>
    </row>
    <row r="142">
      <c r="A142" s="11" t="s">
        <v>25</v>
      </c>
      <c r="B142" s="11" t="s">
        <v>956</v>
      </c>
      <c r="C142" s="11" t="s">
        <v>99</v>
      </c>
      <c r="D142" s="12" t="s">
        <v>28</v>
      </c>
      <c r="E142" s="11" t="s">
        <v>957</v>
      </c>
      <c r="F142" s="11" t="s">
        <v>957</v>
      </c>
      <c r="G142" s="11" t="s">
        <v>950</v>
      </c>
      <c r="H142" s="11" t="s">
        <v>951</v>
      </c>
      <c r="I142" s="11" t="s">
        <v>958</v>
      </c>
      <c r="J142" s="11" t="s">
        <v>33</v>
      </c>
      <c r="K142" s="18"/>
      <c r="L142" s="14" t="s">
        <v>952</v>
      </c>
      <c r="M142" s="11" t="str">
        <f t="shared" si="7"/>
        <v>15.02.2008</v>
      </c>
      <c r="N142" s="12" t="s">
        <v>894</v>
      </c>
      <c r="O142" s="11" t="s">
        <v>895</v>
      </c>
      <c r="P142" s="11" t="s">
        <v>75</v>
      </c>
      <c r="Q142" s="19" t="s">
        <v>959</v>
      </c>
      <c r="R142" s="11" t="s">
        <v>260</v>
      </c>
      <c r="S142" s="11" t="s">
        <v>261</v>
      </c>
      <c r="T142" s="15"/>
      <c r="U142" s="16"/>
      <c r="V142" s="15"/>
      <c r="W142" s="15"/>
      <c r="X142" s="15"/>
      <c r="Y142" s="15"/>
      <c r="Z142" s="15"/>
      <c r="AA142" s="15"/>
    </row>
    <row r="143">
      <c r="A143" s="11" t="s">
        <v>79</v>
      </c>
      <c r="B143" s="11" t="s">
        <v>960</v>
      </c>
      <c r="C143" s="11" t="s">
        <v>99</v>
      </c>
      <c r="D143" s="12" t="s">
        <v>28</v>
      </c>
      <c r="E143" s="11" t="s">
        <v>961</v>
      </c>
      <c r="F143" s="26" t="s">
        <v>962</v>
      </c>
      <c r="G143" s="11" t="s">
        <v>950</v>
      </c>
      <c r="H143" s="11" t="s">
        <v>951</v>
      </c>
      <c r="I143" s="11" t="s">
        <v>120</v>
      </c>
      <c r="J143" s="11" t="s">
        <v>50</v>
      </c>
      <c r="K143" s="20" t="s">
        <v>963</v>
      </c>
      <c r="L143" s="14" t="s">
        <v>952</v>
      </c>
      <c r="M143" s="11" t="str">
        <f t="shared" si="7"/>
        <v>15.02.2008</v>
      </c>
      <c r="N143" s="12" t="s">
        <v>894</v>
      </c>
      <c r="O143" s="11" t="s">
        <v>895</v>
      </c>
      <c r="P143" s="11" t="s">
        <v>84</v>
      </c>
      <c r="Q143" s="19" t="s">
        <v>964</v>
      </c>
      <c r="R143" s="11" t="s">
        <v>965</v>
      </c>
      <c r="S143" s="11" t="s">
        <v>966</v>
      </c>
      <c r="T143" s="15"/>
      <c r="U143" s="16"/>
      <c r="V143" s="12" t="s">
        <v>967</v>
      </c>
      <c r="W143" s="11" t="s">
        <v>968</v>
      </c>
      <c r="X143" s="15"/>
      <c r="Y143" s="15"/>
      <c r="Z143" s="15"/>
      <c r="AA143" s="15"/>
    </row>
    <row r="144">
      <c r="A144" s="11" t="s">
        <v>79</v>
      </c>
      <c r="B144" s="11" t="s">
        <v>969</v>
      </c>
      <c r="C144" s="11" t="s">
        <v>99</v>
      </c>
      <c r="D144" s="12" t="s">
        <v>28</v>
      </c>
      <c r="E144" s="11" t="s">
        <v>970</v>
      </c>
      <c r="F144" s="11" t="s">
        <v>970</v>
      </c>
      <c r="G144" s="11" t="s">
        <v>971</v>
      </c>
      <c r="H144" s="11" t="s">
        <v>972</v>
      </c>
      <c r="I144" s="11" t="s">
        <v>973</v>
      </c>
      <c r="J144" s="11" t="s">
        <v>33</v>
      </c>
      <c r="K144" s="18"/>
      <c r="L144" s="14" t="s">
        <v>974</v>
      </c>
      <c r="M144" s="11" t="str">
        <f t="shared" si="7"/>
        <v>15.02.2008</v>
      </c>
      <c r="N144" s="12" t="s">
        <v>894</v>
      </c>
      <c r="O144" s="11" t="s">
        <v>895</v>
      </c>
      <c r="P144" s="11" t="s">
        <v>84</v>
      </c>
      <c r="Q144" s="19" t="s">
        <v>975</v>
      </c>
      <c r="R144" s="11" t="s">
        <v>976</v>
      </c>
      <c r="S144" s="11" t="s">
        <v>351</v>
      </c>
      <c r="T144" s="15"/>
      <c r="U144" s="16"/>
      <c r="V144" s="15"/>
      <c r="W144" s="15"/>
      <c r="X144" s="15"/>
      <c r="Y144" s="15"/>
      <c r="Z144" s="15"/>
      <c r="AA144" s="15"/>
    </row>
    <row r="145">
      <c r="A145" s="11" t="s">
        <v>25</v>
      </c>
      <c r="B145" s="11" t="s">
        <v>977</v>
      </c>
      <c r="C145" s="11" t="s">
        <v>99</v>
      </c>
      <c r="D145" s="12" t="s">
        <v>28</v>
      </c>
      <c r="E145" s="11" t="s">
        <v>970</v>
      </c>
      <c r="F145" s="11" t="s">
        <v>970</v>
      </c>
      <c r="G145" s="11" t="s">
        <v>971</v>
      </c>
      <c r="H145" s="11" t="s">
        <v>972</v>
      </c>
      <c r="I145" s="11" t="s">
        <v>978</v>
      </c>
      <c r="J145" s="11" t="s">
        <v>33</v>
      </c>
      <c r="K145" s="18"/>
      <c r="L145" s="14" t="s">
        <v>974</v>
      </c>
      <c r="M145" s="11" t="str">
        <f t="shared" si="7"/>
        <v>15.02.2008</v>
      </c>
      <c r="N145" s="12" t="s">
        <v>894</v>
      </c>
      <c r="O145" s="11" t="s">
        <v>895</v>
      </c>
      <c r="P145" s="11" t="s">
        <v>75</v>
      </c>
      <c r="Q145" s="19" t="s">
        <v>979</v>
      </c>
      <c r="R145" s="11" t="s">
        <v>980</v>
      </c>
      <c r="S145" s="11" t="s">
        <v>981</v>
      </c>
      <c r="T145" s="15"/>
      <c r="U145" s="16"/>
      <c r="V145" s="15"/>
      <c r="W145" s="15"/>
      <c r="X145" s="15"/>
      <c r="Y145" s="15"/>
      <c r="Z145" s="15"/>
      <c r="AA145" s="15"/>
    </row>
    <row r="146">
      <c r="A146" s="11" t="s">
        <v>79</v>
      </c>
      <c r="B146" s="11" t="s">
        <v>969</v>
      </c>
      <c r="C146" s="11" t="s">
        <v>99</v>
      </c>
      <c r="D146" s="12" t="s">
        <v>28</v>
      </c>
      <c r="E146" s="11" t="s">
        <v>970</v>
      </c>
      <c r="F146" s="26" t="s">
        <v>982</v>
      </c>
      <c r="G146" s="11" t="s">
        <v>971</v>
      </c>
      <c r="H146" s="11" t="s">
        <v>972</v>
      </c>
      <c r="I146" s="11" t="s">
        <v>983</v>
      </c>
      <c r="J146" s="11" t="s">
        <v>50</v>
      </c>
      <c r="K146" s="20" t="s">
        <v>984</v>
      </c>
      <c r="L146" s="14" t="s">
        <v>974</v>
      </c>
      <c r="M146" s="11" t="str">
        <f t="shared" si="7"/>
        <v>15.02.2008</v>
      </c>
      <c r="N146" s="12" t="s">
        <v>894</v>
      </c>
      <c r="O146" s="11" t="s">
        <v>895</v>
      </c>
      <c r="P146" s="11" t="s">
        <v>84</v>
      </c>
      <c r="Q146" s="19" t="s">
        <v>985</v>
      </c>
      <c r="R146" s="11" t="s">
        <v>986</v>
      </c>
      <c r="S146" s="11" t="s">
        <v>987</v>
      </c>
      <c r="T146" s="15"/>
      <c r="U146" s="16"/>
      <c r="V146" s="15"/>
      <c r="W146" s="15"/>
      <c r="X146" s="15"/>
      <c r="Y146" s="15"/>
      <c r="Z146" s="15"/>
      <c r="AA146" s="15"/>
    </row>
    <row r="147">
      <c r="A147" s="11" t="s">
        <v>25</v>
      </c>
      <c r="B147" s="11" t="s">
        <v>988</v>
      </c>
      <c r="C147" s="11" t="s">
        <v>99</v>
      </c>
      <c r="D147" s="12" t="s">
        <v>28</v>
      </c>
      <c r="E147" s="11" t="s">
        <v>989</v>
      </c>
      <c r="F147" s="11" t="s">
        <v>989</v>
      </c>
      <c r="G147" s="11" t="s">
        <v>990</v>
      </c>
      <c r="H147" s="11" t="s">
        <v>991</v>
      </c>
      <c r="I147" s="11" t="s">
        <v>992</v>
      </c>
      <c r="J147" s="11" t="s">
        <v>144</v>
      </c>
      <c r="K147" s="18"/>
      <c r="L147" s="14" t="s">
        <v>993</v>
      </c>
      <c r="M147" s="11" t="str">
        <f t="shared" si="7"/>
        <v>15.02.2008</v>
      </c>
      <c r="N147" s="12" t="s">
        <v>894</v>
      </c>
      <c r="O147" s="11" t="s">
        <v>895</v>
      </c>
      <c r="P147" s="11" t="s">
        <v>75</v>
      </c>
      <c r="Q147" s="19" t="s">
        <v>994</v>
      </c>
      <c r="R147" s="11" t="s">
        <v>995</v>
      </c>
      <c r="S147" s="11" t="s">
        <v>996</v>
      </c>
      <c r="T147" s="15"/>
      <c r="U147" s="16"/>
      <c r="V147" s="16"/>
      <c r="W147" s="15"/>
      <c r="X147" s="15"/>
      <c r="Y147" s="15"/>
      <c r="Z147" s="15"/>
      <c r="AA147" s="15"/>
    </row>
    <row r="148">
      <c r="A148" s="11" t="s">
        <v>79</v>
      </c>
      <c r="B148" s="11" t="s">
        <v>997</v>
      </c>
      <c r="C148" s="11" t="s">
        <v>99</v>
      </c>
      <c r="D148" s="12" t="s">
        <v>28</v>
      </c>
      <c r="E148" s="11" t="s">
        <v>989</v>
      </c>
      <c r="F148" s="11" t="s">
        <v>989</v>
      </c>
      <c r="G148" s="11" t="s">
        <v>990</v>
      </c>
      <c r="H148" s="11" t="s">
        <v>991</v>
      </c>
      <c r="I148" s="11" t="s">
        <v>998</v>
      </c>
      <c r="J148" s="11" t="s">
        <v>999</v>
      </c>
      <c r="K148" s="20" t="s">
        <v>1000</v>
      </c>
      <c r="L148" s="14" t="s">
        <v>993</v>
      </c>
      <c r="M148" s="11" t="str">
        <f t="shared" si="7"/>
        <v>15.02.2008</v>
      </c>
      <c r="N148" s="12" t="s">
        <v>894</v>
      </c>
      <c r="O148" s="11" t="s">
        <v>895</v>
      </c>
      <c r="P148" s="11" t="s">
        <v>1001</v>
      </c>
      <c r="Q148" s="19" t="s">
        <v>1002</v>
      </c>
      <c r="R148" s="11" t="s">
        <v>1003</v>
      </c>
      <c r="S148" s="11" t="s">
        <v>1004</v>
      </c>
      <c r="T148" s="15"/>
      <c r="U148" s="12" t="s">
        <v>1005</v>
      </c>
      <c r="V148" s="11" t="s">
        <v>1006</v>
      </c>
      <c r="W148" s="11" t="s">
        <v>1007</v>
      </c>
      <c r="X148" s="15"/>
      <c r="Y148" s="15"/>
      <c r="Z148" s="15"/>
      <c r="AA148" s="15"/>
    </row>
    <row r="149">
      <c r="A149" s="11" t="s">
        <v>25</v>
      </c>
      <c r="B149" s="11" t="s">
        <v>1008</v>
      </c>
      <c r="C149" s="11" t="s">
        <v>99</v>
      </c>
      <c r="D149" s="12" t="s">
        <v>28</v>
      </c>
      <c r="E149" s="11" t="s">
        <v>1009</v>
      </c>
      <c r="F149" s="11" t="s">
        <v>1009</v>
      </c>
      <c r="G149" s="11" t="s">
        <v>1010</v>
      </c>
      <c r="H149" s="11" t="s">
        <v>1011</v>
      </c>
      <c r="I149" s="11" t="s">
        <v>1012</v>
      </c>
      <c r="J149" s="11" t="s">
        <v>33</v>
      </c>
      <c r="K149" s="18"/>
      <c r="L149" s="14" t="s">
        <v>1013</v>
      </c>
      <c r="M149" s="11" t="str">
        <f t="shared" si="7"/>
        <v>15.02.2008</v>
      </c>
      <c r="N149" s="12" t="s">
        <v>894</v>
      </c>
      <c r="O149" s="11" t="s">
        <v>895</v>
      </c>
      <c r="P149" s="11" t="s">
        <v>75</v>
      </c>
      <c r="Q149" s="11" t="s">
        <v>1014</v>
      </c>
      <c r="R149" s="11" t="s">
        <v>1015</v>
      </c>
      <c r="S149" s="11" t="s">
        <v>408</v>
      </c>
      <c r="T149" s="15"/>
      <c r="U149" s="16"/>
      <c r="V149" s="15"/>
      <c r="W149" s="15"/>
      <c r="X149" s="15"/>
      <c r="Y149" s="15"/>
      <c r="Z149" s="15"/>
      <c r="AA149" s="15"/>
    </row>
    <row r="150">
      <c r="A150" s="11" t="s">
        <v>79</v>
      </c>
      <c r="B150" s="11" t="s">
        <v>1016</v>
      </c>
      <c r="C150" s="11" t="s">
        <v>99</v>
      </c>
      <c r="D150" s="12" t="s">
        <v>28</v>
      </c>
      <c r="E150" s="11" t="s">
        <v>1017</v>
      </c>
      <c r="F150" s="11" t="s">
        <v>1018</v>
      </c>
      <c r="G150" s="11" t="s">
        <v>1010</v>
      </c>
      <c r="H150" s="11" t="s">
        <v>1011</v>
      </c>
      <c r="I150" s="11" t="s">
        <v>422</v>
      </c>
      <c r="J150" s="11" t="s">
        <v>50</v>
      </c>
      <c r="K150" s="20" t="s">
        <v>1019</v>
      </c>
      <c r="L150" s="14" t="s">
        <v>1013</v>
      </c>
      <c r="M150" s="11" t="str">
        <f t="shared" si="7"/>
        <v>15.02.2008</v>
      </c>
      <c r="N150" s="12" t="s">
        <v>894</v>
      </c>
      <c r="O150" s="11" t="s">
        <v>895</v>
      </c>
      <c r="P150" s="11" t="s">
        <v>84</v>
      </c>
      <c r="Q150" s="19" t="s">
        <v>1020</v>
      </c>
      <c r="R150" s="11" t="s">
        <v>1021</v>
      </c>
      <c r="S150" s="11" t="s">
        <v>987</v>
      </c>
      <c r="T150" s="15"/>
      <c r="U150" s="16"/>
      <c r="V150" s="15"/>
      <c r="W150" s="15"/>
      <c r="X150" s="15"/>
      <c r="Y150" s="15"/>
      <c r="Z150" s="15"/>
      <c r="AA150" s="15"/>
    </row>
    <row r="151">
      <c r="A151" s="11" t="s">
        <v>25</v>
      </c>
      <c r="B151" s="11" t="s">
        <v>1022</v>
      </c>
      <c r="C151" s="11" t="s">
        <v>99</v>
      </c>
      <c r="D151" s="12" t="s">
        <v>28</v>
      </c>
      <c r="E151" s="11" t="s">
        <v>1023</v>
      </c>
      <c r="F151" s="11" t="s">
        <v>1023</v>
      </c>
      <c r="G151" s="11" t="s">
        <v>1024</v>
      </c>
      <c r="H151" s="11" t="s">
        <v>1025</v>
      </c>
      <c r="I151" s="11" t="s">
        <v>1026</v>
      </c>
      <c r="J151" s="11" t="s">
        <v>144</v>
      </c>
      <c r="K151" s="18"/>
      <c r="L151" s="14" t="s">
        <v>1027</v>
      </c>
      <c r="M151" s="11" t="str">
        <f t="shared" si="7"/>
        <v>15.02.2008</v>
      </c>
      <c r="N151" s="12" t="s">
        <v>894</v>
      </c>
      <c r="O151" s="11" t="s">
        <v>895</v>
      </c>
      <c r="P151" s="11" t="s">
        <v>75</v>
      </c>
      <c r="Q151" s="19" t="s">
        <v>1028</v>
      </c>
      <c r="R151" s="11" t="s">
        <v>933</v>
      </c>
      <c r="S151" s="11" t="s">
        <v>295</v>
      </c>
      <c r="T151" s="15"/>
      <c r="U151" s="16"/>
      <c r="V151" s="15"/>
      <c r="W151" s="15"/>
      <c r="X151" s="15"/>
      <c r="Y151" s="15"/>
      <c r="Z151" s="15"/>
      <c r="AA151" s="15"/>
    </row>
    <row r="152">
      <c r="A152" s="11" t="s">
        <v>79</v>
      </c>
      <c r="B152" s="11" t="s">
        <v>1029</v>
      </c>
      <c r="C152" s="11" t="s">
        <v>99</v>
      </c>
      <c r="D152" s="12" t="s">
        <v>28</v>
      </c>
      <c r="E152" s="11" t="s">
        <v>1023</v>
      </c>
      <c r="F152" s="11" t="s">
        <v>1023</v>
      </c>
      <c r="G152" s="11" t="s">
        <v>1024</v>
      </c>
      <c r="H152" s="11" t="s">
        <v>1025</v>
      </c>
      <c r="I152" s="11" t="s">
        <v>1030</v>
      </c>
      <c r="J152" s="11" t="s">
        <v>999</v>
      </c>
      <c r="K152" s="20" t="s">
        <v>1031</v>
      </c>
      <c r="L152" s="14" t="s">
        <v>1027</v>
      </c>
      <c r="M152" s="11" t="str">
        <f t="shared" si="7"/>
        <v>15.02.2008</v>
      </c>
      <c r="N152" s="12" t="s">
        <v>894</v>
      </c>
      <c r="O152" s="11" t="s">
        <v>895</v>
      </c>
      <c r="P152" s="11" t="s">
        <v>778</v>
      </c>
      <c r="Q152" s="19" t="s">
        <v>1032</v>
      </c>
      <c r="R152" s="11" t="s">
        <v>1033</v>
      </c>
      <c r="S152" s="11" t="s">
        <v>1034</v>
      </c>
      <c r="T152" s="15"/>
      <c r="U152" s="12" t="s">
        <v>1035</v>
      </c>
      <c r="V152" s="11" t="s">
        <v>1036</v>
      </c>
      <c r="W152" s="15"/>
      <c r="X152" s="15"/>
      <c r="Y152" s="15"/>
      <c r="Z152" s="15"/>
      <c r="AA152" s="15"/>
    </row>
    <row r="153">
      <c r="A153" s="11" t="s">
        <v>25</v>
      </c>
      <c r="B153" s="11" t="s">
        <v>1037</v>
      </c>
      <c r="C153" s="11" t="s">
        <v>99</v>
      </c>
      <c r="D153" s="12" t="s">
        <v>28</v>
      </c>
      <c r="E153" s="11" t="s">
        <v>1038</v>
      </c>
      <c r="F153" s="11" t="s">
        <v>1038</v>
      </c>
      <c r="G153" s="11" t="s">
        <v>1039</v>
      </c>
      <c r="H153" s="11" t="s">
        <v>1040</v>
      </c>
      <c r="I153" s="11" t="s">
        <v>1041</v>
      </c>
      <c r="J153" s="11" t="s">
        <v>144</v>
      </c>
      <c r="K153" s="18"/>
      <c r="L153" s="14" t="s">
        <v>1042</v>
      </c>
      <c r="M153" s="11" t="str">
        <f t="shared" si="7"/>
        <v>15.02.2008</v>
      </c>
      <c r="N153" s="12" t="s">
        <v>894</v>
      </c>
      <c r="O153" s="11" t="s">
        <v>895</v>
      </c>
      <c r="P153" s="11" t="s">
        <v>75</v>
      </c>
      <c r="Q153" s="19" t="s">
        <v>1043</v>
      </c>
      <c r="R153" s="11" t="s">
        <v>1044</v>
      </c>
      <c r="S153" s="11" t="s">
        <v>1045</v>
      </c>
      <c r="T153" s="15"/>
      <c r="U153" s="16"/>
      <c r="V153" s="15"/>
      <c r="W153" s="15"/>
      <c r="X153" s="15"/>
      <c r="Y153" s="15"/>
      <c r="Z153" s="15"/>
      <c r="AA153" s="15"/>
    </row>
    <row r="154">
      <c r="A154" s="11" t="s">
        <v>79</v>
      </c>
      <c r="B154" s="11" t="s">
        <v>1046</v>
      </c>
      <c r="C154" s="11" t="s">
        <v>99</v>
      </c>
      <c r="D154" s="12" t="s">
        <v>28</v>
      </c>
      <c r="E154" s="11" t="s">
        <v>1038</v>
      </c>
      <c r="F154" s="11" t="s">
        <v>1038</v>
      </c>
      <c r="G154" s="11" t="s">
        <v>1039</v>
      </c>
      <c r="H154" s="11" t="s">
        <v>1040</v>
      </c>
      <c r="I154" s="11" t="s">
        <v>1047</v>
      </c>
      <c r="J154" s="11" t="s">
        <v>50</v>
      </c>
      <c r="K154" s="20" t="s">
        <v>1048</v>
      </c>
      <c r="L154" s="14" t="s">
        <v>1042</v>
      </c>
      <c r="M154" s="11" t="str">
        <f t="shared" si="7"/>
        <v>15.02.2008</v>
      </c>
      <c r="N154" s="12" t="s">
        <v>894</v>
      </c>
      <c r="O154" s="11" t="s">
        <v>895</v>
      </c>
      <c r="P154" s="11" t="s">
        <v>778</v>
      </c>
      <c r="Q154" s="19" t="s">
        <v>1049</v>
      </c>
      <c r="R154" s="11" t="s">
        <v>1050</v>
      </c>
      <c r="S154" s="11" t="s">
        <v>1051</v>
      </c>
      <c r="T154" s="15"/>
      <c r="U154" s="16"/>
      <c r="V154" s="11" t="s">
        <v>1052</v>
      </c>
      <c r="W154" s="15"/>
      <c r="X154" s="15"/>
      <c r="Y154" s="15"/>
      <c r="Z154" s="15"/>
      <c r="AA154" s="15"/>
    </row>
    <row r="155">
      <c r="A155" s="11" t="s">
        <v>25</v>
      </c>
      <c r="B155" s="11" t="s">
        <v>1053</v>
      </c>
      <c r="C155" s="11" t="s">
        <v>99</v>
      </c>
      <c r="D155" s="12" t="s">
        <v>28</v>
      </c>
      <c r="E155" s="11" t="s">
        <v>1054</v>
      </c>
      <c r="F155" s="11" t="s">
        <v>1054</v>
      </c>
      <c r="G155" s="11" t="s">
        <v>1055</v>
      </c>
      <c r="H155" s="11" t="s">
        <v>1056</v>
      </c>
      <c r="I155" s="11" t="s">
        <v>164</v>
      </c>
      <c r="J155" s="11" t="s">
        <v>33</v>
      </c>
      <c r="K155" s="18"/>
      <c r="L155" s="14" t="s">
        <v>1057</v>
      </c>
      <c r="M155" s="11" t="str">
        <f t="shared" si="7"/>
        <v>15.02.2008</v>
      </c>
      <c r="N155" s="12" t="s">
        <v>894</v>
      </c>
      <c r="O155" s="11" t="s">
        <v>895</v>
      </c>
      <c r="P155" s="11" t="s">
        <v>75</v>
      </c>
      <c r="Q155" s="11" t="s">
        <v>1058</v>
      </c>
      <c r="R155" s="11" t="s">
        <v>1059</v>
      </c>
      <c r="S155" s="11" t="s">
        <v>1060</v>
      </c>
      <c r="T155" s="15"/>
      <c r="U155" s="16"/>
      <c r="V155" s="15"/>
      <c r="W155" s="15"/>
      <c r="X155" s="15"/>
      <c r="Y155" s="15"/>
      <c r="Z155" s="15"/>
      <c r="AA155" s="15"/>
    </row>
    <row r="156">
      <c r="A156" s="11" t="s">
        <v>79</v>
      </c>
      <c r="B156" s="11" t="s">
        <v>1061</v>
      </c>
      <c r="C156" s="11" t="s">
        <v>99</v>
      </c>
      <c r="D156" s="12" t="s">
        <v>28</v>
      </c>
      <c r="E156" s="11" t="s">
        <v>1054</v>
      </c>
      <c r="F156" s="11" t="s">
        <v>1062</v>
      </c>
      <c r="G156" s="11" t="s">
        <v>1055</v>
      </c>
      <c r="H156" s="11" t="s">
        <v>1056</v>
      </c>
      <c r="I156" s="11" t="s">
        <v>120</v>
      </c>
      <c r="J156" s="11" t="s">
        <v>42</v>
      </c>
      <c r="K156" s="20" t="s">
        <v>1063</v>
      </c>
      <c r="L156" s="14" t="s">
        <v>1057</v>
      </c>
      <c r="M156" s="11" t="str">
        <f t="shared" si="7"/>
        <v>15.02.2008</v>
      </c>
      <c r="N156" s="12" t="s">
        <v>894</v>
      </c>
      <c r="O156" s="11" t="s">
        <v>895</v>
      </c>
      <c r="P156" s="11" t="s">
        <v>84</v>
      </c>
      <c r="Q156" s="11" t="s">
        <v>1064</v>
      </c>
      <c r="R156" s="11" t="s">
        <v>1065</v>
      </c>
      <c r="S156" s="11" t="s">
        <v>1066</v>
      </c>
      <c r="T156" s="15"/>
      <c r="U156" s="16"/>
      <c r="V156" s="15"/>
      <c r="W156" s="15"/>
      <c r="X156" s="15"/>
      <c r="Y156" s="15"/>
      <c r="Z156" s="15"/>
      <c r="AA156" s="15"/>
    </row>
    <row r="157">
      <c r="A157" s="11" t="s">
        <v>25</v>
      </c>
      <c r="B157" s="11" t="s">
        <v>1067</v>
      </c>
      <c r="C157" s="11" t="s">
        <v>99</v>
      </c>
      <c r="D157" s="12" t="s">
        <v>28</v>
      </c>
      <c r="E157" s="11" t="s">
        <v>1068</v>
      </c>
      <c r="F157" s="11" t="s">
        <v>1069</v>
      </c>
      <c r="G157" s="11" t="s">
        <v>1055</v>
      </c>
      <c r="H157" s="11" t="s">
        <v>1056</v>
      </c>
      <c r="I157" s="11" t="s">
        <v>120</v>
      </c>
      <c r="J157" s="11" t="s">
        <v>50</v>
      </c>
      <c r="K157" s="20" t="s">
        <v>1063</v>
      </c>
      <c r="L157" s="14" t="s">
        <v>1057</v>
      </c>
      <c r="M157" s="11" t="s">
        <v>1066</v>
      </c>
      <c r="N157" s="12" t="s">
        <v>894</v>
      </c>
      <c r="O157" s="11" t="s">
        <v>895</v>
      </c>
      <c r="P157" s="11" t="s">
        <v>44</v>
      </c>
      <c r="Q157" s="11" t="s">
        <v>44</v>
      </c>
      <c r="R157" s="11" t="s">
        <v>1070</v>
      </c>
      <c r="S157" s="11" t="s">
        <v>1071</v>
      </c>
      <c r="T157" s="15"/>
      <c r="U157" s="16"/>
      <c r="V157" s="15"/>
      <c r="W157" s="15"/>
      <c r="X157" s="15"/>
      <c r="Y157" s="15"/>
      <c r="Z157" s="15"/>
      <c r="AA157" s="15"/>
    </row>
    <row r="158">
      <c r="A158" s="11" t="s">
        <v>25</v>
      </c>
      <c r="B158" s="11" t="s">
        <v>1072</v>
      </c>
      <c r="C158" s="11" t="s">
        <v>99</v>
      </c>
      <c r="D158" s="12" t="s">
        <v>28</v>
      </c>
      <c r="E158" s="11" t="s">
        <v>1073</v>
      </c>
      <c r="F158" s="11" t="s">
        <v>1073</v>
      </c>
      <c r="G158" s="11" t="s">
        <v>1074</v>
      </c>
      <c r="H158" s="11" t="s">
        <v>1075</v>
      </c>
      <c r="I158" s="11" t="s">
        <v>1076</v>
      </c>
      <c r="J158" s="11" t="s">
        <v>33</v>
      </c>
      <c r="K158" s="18"/>
      <c r="L158" s="14" t="s">
        <v>1077</v>
      </c>
      <c r="M158" s="11" t="str">
        <f t="shared" ref="M158:M169" si="8">O158</f>
        <v>15.02.2008</v>
      </c>
      <c r="N158" s="12" t="s">
        <v>894</v>
      </c>
      <c r="O158" s="11" t="s">
        <v>895</v>
      </c>
      <c r="P158" s="11" t="s">
        <v>62</v>
      </c>
      <c r="Q158" s="11" t="s">
        <v>1078</v>
      </c>
      <c r="R158" s="11" t="s">
        <v>1079</v>
      </c>
      <c r="S158" s="11" t="s">
        <v>1080</v>
      </c>
      <c r="T158" s="15"/>
      <c r="U158" s="16"/>
      <c r="V158" s="15"/>
      <c r="W158" s="15"/>
      <c r="X158" s="15"/>
      <c r="Y158" s="15"/>
      <c r="Z158" s="15"/>
      <c r="AA158" s="15"/>
    </row>
    <row r="159">
      <c r="A159" s="11" t="s">
        <v>25</v>
      </c>
      <c r="B159" s="11" t="s">
        <v>1081</v>
      </c>
      <c r="C159" s="11" t="s">
        <v>99</v>
      </c>
      <c r="D159" s="12" t="s">
        <v>28</v>
      </c>
      <c r="E159" s="11" t="s">
        <v>1082</v>
      </c>
      <c r="F159" s="11" t="s">
        <v>1082</v>
      </c>
      <c r="G159" s="11" t="s">
        <v>1074</v>
      </c>
      <c r="H159" s="11" t="s">
        <v>1075</v>
      </c>
      <c r="I159" s="11" t="s">
        <v>1083</v>
      </c>
      <c r="J159" s="11" t="s">
        <v>33</v>
      </c>
      <c r="K159" s="18"/>
      <c r="L159" s="14" t="s">
        <v>1077</v>
      </c>
      <c r="M159" s="11" t="str">
        <f t="shared" si="8"/>
        <v>15.02.2008</v>
      </c>
      <c r="N159" s="12" t="s">
        <v>894</v>
      </c>
      <c r="O159" s="11" t="s">
        <v>895</v>
      </c>
      <c r="P159" s="11" t="s">
        <v>75</v>
      </c>
      <c r="Q159" s="19" t="s">
        <v>1084</v>
      </c>
      <c r="R159" s="11" t="s">
        <v>1085</v>
      </c>
      <c r="S159" s="11" t="s">
        <v>705</v>
      </c>
      <c r="T159" s="15"/>
      <c r="U159" s="16"/>
      <c r="V159" s="15"/>
      <c r="W159" s="15"/>
      <c r="X159" s="15"/>
      <c r="Y159" s="15"/>
      <c r="Z159" s="15"/>
      <c r="AA159" s="15"/>
    </row>
    <row r="160">
      <c r="A160" s="11" t="s">
        <v>79</v>
      </c>
      <c r="B160" s="11" t="s">
        <v>1086</v>
      </c>
      <c r="C160" s="11" t="s">
        <v>99</v>
      </c>
      <c r="D160" s="12" t="s">
        <v>28</v>
      </c>
      <c r="E160" s="11" t="s">
        <v>1082</v>
      </c>
      <c r="F160" s="11" t="s">
        <v>1082</v>
      </c>
      <c r="G160" s="11" t="s">
        <v>1074</v>
      </c>
      <c r="H160" s="11" t="s">
        <v>1075</v>
      </c>
      <c r="I160" s="11" t="s">
        <v>1087</v>
      </c>
      <c r="J160" s="11" t="s">
        <v>50</v>
      </c>
      <c r="K160" s="20" t="s">
        <v>1088</v>
      </c>
      <c r="L160" s="14" t="s">
        <v>1077</v>
      </c>
      <c r="M160" s="11" t="str">
        <f t="shared" si="8"/>
        <v>15.02.2008</v>
      </c>
      <c r="N160" s="12" t="s">
        <v>894</v>
      </c>
      <c r="O160" s="11" t="s">
        <v>895</v>
      </c>
      <c r="P160" s="11" t="s">
        <v>84</v>
      </c>
      <c r="Q160" s="19" t="s">
        <v>1089</v>
      </c>
      <c r="R160" s="11" t="s">
        <v>1090</v>
      </c>
      <c r="S160" s="11" t="s">
        <v>938</v>
      </c>
      <c r="T160" s="15"/>
      <c r="U160" s="16"/>
      <c r="V160" s="15"/>
      <c r="W160" s="15"/>
      <c r="X160" s="15"/>
      <c r="Y160" s="15"/>
      <c r="Z160" s="15"/>
      <c r="AA160" s="15"/>
    </row>
    <row r="161">
      <c r="A161" s="11" t="s">
        <v>25</v>
      </c>
      <c r="B161" s="11" t="s">
        <v>1091</v>
      </c>
      <c r="C161" s="11" t="s">
        <v>139</v>
      </c>
      <c r="D161" s="12" t="s">
        <v>28</v>
      </c>
      <c r="E161" s="11" t="s">
        <v>1092</v>
      </c>
      <c r="F161" s="11" t="s">
        <v>1092</v>
      </c>
      <c r="G161" s="11" t="s">
        <v>1093</v>
      </c>
      <c r="H161" s="11" t="s">
        <v>1094</v>
      </c>
      <c r="I161" s="11" t="s">
        <v>1095</v>
      </c>
      <c r="J161" s="11" t="s">
        <v>33</v>
      </c>
      <c r="K161" s="18"/>
      <c r="L161" s="14" t="s">
        <v>1096</v>
      </c>
      <c r="M161" s="11" t="str">
        <f t="shared" si="8"/>
        <v>15.02.2008</v>
      </c>
      <c r="N161" s="12" t="s">
        <v>894</v>
      </c>
      <c r="O161" s="11" t="s">
        <v>895</v>
      </c>
      <c r="P161" s="11" t="s">
        <v>75</v>
      </c>
      <c r="Q161" s="19" t="s">
        <v>1097</v>
      </c>
      <c r="R161" s="11" t="s">
        <v>1098</v>
      </c>
      <c r="S161" s="11" t="s">
        <v>1099</v>
      </c>
      <c r="T161" s="15"/>
      <c r="U161" s="16"/>
      <c r="V161" s="11" t="s">
        <v>1100</v>
      </c>
      <c r="W161" s="15"/>
      <c r="X161" s="15"/>
      <c r="Y161" s="15"/>
      <c r="Z161" s="15"/>
      <c r="AA161" s="15"/>
    </row>
    <row r="162">
      <c r="A162" s="11" t="s">
        <v>79</v>
      </c>
      <c r="B162" s="11" t="s">
        <v>1101</v>
      </c>
      <c r="C162" s="11" t="s">
        <v>139</v>
      </c>
      <c r="D162" s="12" t="s">
        <v>28</v>
      </c>
      <c r="E162" s="11" t="s">
        <v>1092</v>
      </c>
      <c r="F162" s="11" t="s">
        <v>1092</v>
      </c>
      <c r="G162" s="11" t="s">
        <v>1093</v>
      </c>
      <c r="H162" s="11" t="s">
        <v>1094</v>
      </c>
      <c r="I162" s="11" t="s">
        <v>248</v>
      </c>
      <c r="J162" s="11" t="s">
        <v>50</v>
      </c>
      <c r="K162" s="20" t="s">
        <v>1102</v>
      </c>
      <c r="L162" s="14" t="s">
        <v>1096</v>
      </c>
      <c r="M162" s="11" t="str">
        <f t="shared" si="8"/>
        <v>15.02.2008</v>
      </c>
      <c r="N162" s="12" t="s">
        <v>894</v>
      </c>
      <c r="O162" s="11" t="s">
        <v>895</v>
      </c>
      <c r="P162" s="11" t="s">
        <v>84</v>
      </c>
      <c r="Q162" s="19" t="s">
        <v>1103</v>
      </c>
      <c r="R162" s="11" t="s">
        <v>1104</v>
      </c>
      <c r="S162" s="11" t="s">
        <v>955</v>
      </c>
      <c r="T162" s="15"/>
      <c r="U162" s="16"/>
      <c r="V162" s="15"/>
      <c r="W162" s="15"/>
      <c r="X162" s="15"/>
      <c r="Y162" s="15"/>
      <c r="Z162" s="15"/>
      <c r="AA162" s="15"/>
    </row>
    <row r="163">
      <c r="A163" s="11" t="s">
        <v>25</v>
      </c>
      <c r="B163" s="11" t="s">
        <v>1105</v>
      </c>
      <c r="C163" s="11" t="s">
        <v>139</v>
      </c>
      <c r="D163" s="12" t="s">
        <v>28</v>
      </c>
      <c r="E163" s="11" t="s">
        <v>1106</v>
      </c>
      <c r="F163" s="11" t="s">
        <v>1106</v>
      </c>
      <c r="G163" s="11" t="s">
        <v>1107</v>
      </c>
      <c r="H163" s="11" t="s">
        <v>1108</v>
      </c>
      <c r="I163" s="11" t="s">
        <v>1109</v>
      </c>
      <c r="J163" s="11" t="s">
        <v>33</v>
      </c>
      <c r="K163" s="18"/>
      <c r="L163" s="14" t="s">
        <v>1110</v>
      </c>
      <c r="M163" s="11" t="str">
        <f t="shared" si="8"/>
        <v>15.02.2008</v>
      </c>
      <c r="N163" s="12" t="s">
        <v>894</v>
      </c>
      <c r="O163" s="11" t="s">
        <v>895</v>
      </c>
      <c r="P163" s="11" t="s">
        <v>75</v>
      </c>
      <c r="Q163" s="19" t="s">
        <v>1111</v>
      </c>
      <c r="R163" s="11" t="s">
        <v>1098</v>
      </c>
      <c r="S163" s="11" t="s">
        <v>1099</v>
      </c>
      <c r="T163" s="15"/>
      <c r="U163" s="16"/>
      <c r="V163" s="15"/>
      <c r="W163" s="15"/>
      <c r="X163" s="15"/>
      <c r="Y163" s="15"/>
      <c r="Z163" s="15"/>
      <c r="AA163" s="15"/>
    </row>
    <row r="164">
      <c r="A164" s="11" t="s">
        <v>25</v>
      </c>
      <c r="B164" s="11" t="s">
        <v>1112</v>
      </c>
      <c r="C164" s="11" t="s">
        <v>139</v>
      </c>
      <c r="D164" s="12" t="s">
        <v>28</v>
      </c>
      <c r="E164" s="11" t="s">
        <v>1106</v>
      </c>
      <c r="F164" s="11" t="s">
        <v>1106</v>
      </c>
      <c r="G164" s="11" t="s">
        <v>1107</v>
      </c>
      <c r="H164" s="11" t="s">
        <v>1108</v>
      </c>
      <c r="I164" s="11" t="s">
        <v>1109</v>
      </c>
      <c r="J164" s="11" t="s">
        <v>144</v>
      </c>
      <c r="K164" s="18"/>
      <c r="L164" s="14" t="s">
        <v>1110</v>
      </c>
      <c r="M164" s="11" t="str">
        <f t="shared" si="8"/>
        <v>15.02.2008</v>
      </c>
      <c r="N164" s="12" t="s">
        <v>894</v>
      </c>
      <c r="O164" s="11" t="s">
        <v>895</v>
      </c>
      <c r="P164" s="11" t="s">
        <v>84</v>
      </c>
      <c r="Q164" s="19" t="s">
        <v>1113</v>
      </c>
      <c r="R164" s="11" t="s">
        <v>1114</v>
      </c>
      <c r="S164" s="11" t="s">
        <v>1115</v>
      </c>
      <c r="T164" s="15"/>
      <c r="U164" s="16"/>
      <c r="V164" s="11" t="s">
        <v>1116</v>
      </c>
      <c r="W164" s="15"/>
      <c r="X164" s="15"/>
      <c r="Y164" s="15"/>
      <c r="Z164" s="15"/>
      <c r="AA164" s="15"/>
    </row>
    <row r="165">
      <c r="A165" s="11" t="s">
        <v>25</v>
      </c>
      <c r="B165" s="11" t="s">
        <v>1117</v>
      </c>
      <c r="C165" s="11" t="s">
        <v>139</v>
      </c>
      <c r="D165" s="12" t="s">
        <v>28</v>
      </c>
      <c r="E165" s="11" t="s">
        <v>1106</v>
      </c>
      <c r="F165" s="11" t="s">
        <v>1106</v>
      </c>
      <c r="G165" s="11" t="s">
        <v>1107</v>
      </c>
      <c r="H165" s="11" t="s">
        <v>1108</v>
      </c>
      <c r="I165" s="11" t="s">
        <v>248</v>
      </c>
      <c r="J165" s="11" t="s">
        <v>50</v>
      </c>
      <c r="K165" s="20" t="s">
        <v>1118</v>
      </c>
      <c r="L165" s="14" t="s">
        <v>1110</v>
      </c>
      <c r="M165" s="11" t="str">
        <f t="shared" si="8"/>
        <v>15.02.2008</v>
      </c>
      <c r="N165" s="12" t="s">
        <v>894</v>
      </c>
      <c r="O165" s="11" t="s">
        <v>895</v>
      </c>
      <c r="P165" s="11" t="s">
        <v>84</v>
      </c>
      <c r="Q165" s="19" t="s">
        <v>1119</v>
      </c>
      <c r="R165" s="11" t="s">
        <v>1120</v>
      </c>
      <c r="S165" s="11" t="s">
        <v>1121</v>
      </c>
      <c r="T165" s="15"/>
      <c r="U165" s="16"/>
      <c r="V165" s="15"/>
      <c r="W165" s="15"/>
      <c r="X165" s="15"/>
      <c r="Y165" s="15"/>
      <c r="Z165" s="15"/>
      <c r="AA165" s="15"/>
    </row>
    <row r="166">
      <c r="A166" s="11" t="s">
        <v>25</v>
      </c>
      <c r="B166" s="11" t="s">
        <v>1122</v>
      </c>
      <c r="C166" s="11" t="s">
        <v>139</v>
      </c>
      <c r="D166" s="12" t="s">
        <v>28</v>
      </c>
      <c r="E166" s="11" t="s">
        <v>1123</v>
      </c>
      <c r="F166" s="11" t="s">
        <v>1123</v>
      </c>
      <c r="G166" s="11" t="s">
        <v>1124</v>
      </c>
      <c r="H166" s="11" t="s">
        <v>1125</v>
      </c>
      <c r="I166" s="11" t="s">
        <v>1126</v>
      </c>
      <c r="J166" s="11" t="s">
        <v>33</v>
      </c>
      <c r="K166" s="18"/>
      <c r="L166" s="14" t="s">
        <v>1127</v>
      </c>
      <c r="M166" s="11" t="str">
        <f t="shared" si="8"/>
        <v>15.02.2008</v>
      </c>
      <c r="N166" s="12" t="s">
        <v>894</v>
      </c>
      <c r="O166" s="11" t="s">
        <v>895</v>
      </c>
      <c r="P166" s="11" t="s">
        <v>75</v>
      </c>
      <c r="Q166" s="19" t="s">
        <v>1128</v>
      </c>
      <c r="R166" s="11" t="s">
        <v>1098</v>
      </c>
      <c r="S166" s="11" t="s">
        <v>1099</v>
      </c>
      <c r="T166" s="15"/>
      <c r="U166" s="16"/>
      <c r="V166" s="15"/>
      <c r="W166" s="15"/>
      <c r="X166" s="15"/>
      <c r="Y166" s="15"/>
      <c r="Z166" s="15"/>
      <c r="AA166" s="15"/>
    </row>
    <row r="167">
      <c r="A167" s="11" t="s">
        <v>79</v>
      </c>
      <c r="B167" s="11" t="s">
        <v>1129</v>
      </c>
      <c r="C167" s="11" t="s">
        <v>139</v>
      </c>
      <c r="D167" s="12" t="s">
        <v>28</v>
      </c>
      <c r="E167" s="11" t="s">
        <v>1123</v>
      </c>
      <c r="F167" s="11" t="s">
        <v>1123</v>
      </c>
      <c r="G167" s="11" t="s">
        <v>1124</v>
      </c>
      <c r="H167" s="11" t="s">
        <v>1125</v>
      </c>
      <c r="I167" s="11" t="s">
        <v>248</v>
      </c>
      <c r="J167" s="11" t="s">
        <v>50</v>
      </c>
      <c r="K167" s="20" t="s">
        <v>1130</v>
      </c>
      <c r="L167" s="14" t="s">
        <v>1127</v>
      </c>
      <c r="M167" s="11" t="str">
        <f t="shared" si="8"/>
        <v>15.02.2008</v>
      </c>
      <c r="N167" s="12" t="s">
        <v>894</v>
      </c>
      <c r="O167" s="11" t="s">
        <v>895</v>
      </c>
      <c r="P167" s="11" t="s">
        <v>84</v>
      </c>
      <c r="Q167" s="11" t="s">
        <v>1131</v>
      </c>
      <c r="R167" s="11" t="s">
        <v>1132</v>
      </c>
      <c r="S167" s="11" t="s">
        <v>854</v>
      </c>
      <c r="T167" s="15"/>
      <c r="U167" s="16"/>
      <c r="V167" s="11" t="s">
        <v>1133</v>
      </c>
      <c r="W167" s="15"/>
      <c r="X167" s="15"/>
      <c r="Y167" s="15"/>
      <c r="Z167" s="15"/>
      <c r="AA167" s="15"/>
    </row>
    <row r="168">
      <c r="A168" s="11" t="s">
        <v>25</v>
      </c>
      <c r="B168" s="11" t="s">
        <v>1134</v>
      </c>
      <c r="C168" s="11" t="s">
        <v>99</v>
      </c>
      <c r="D168" s="12" t="s">
        <v>28</v>
      </c>
      <c r="E168" s="11" t="s">
        <v>1135</v>
      </c>
      <c r="F168" s="11" t="s">
        <v>1135</v>
      </c>
      <c r="G168" s="11" t="s">
        <v>1136</v>
      </c>
      <c r="H168" s="11" t="s">
        <v>1137</v>
      </c>
      <c r="I168" s="11" t="s">
        <v>1138</v>
      </c>
      <c r="J168" s="11" t="s">
        <v>33</v>
      </c>
      <c r="K168" s="18"/>
      <c r="L168" s="14" t="s">
        <v>1139</v>
      </c>
      <c r="M168" s="11" t="str">
        <f t="shared" si="8"/>
        <v>15.02.2008</v>
      </c>
      <c r="N168" s="12" t="s">
        <v>894</v>
      </c>
      <c r="O168" s="11" t="s">
        <v>895</v>
      </c>
      <c r="P168" s="11" t="s">
        <v>75</v>
      </c>
      <c r="Q168" s="11" t="s">
        <v>1140</v>
      </c>
      <c r="R168" s="11" t="s">
        <v>1141</v>
      </c>
      <c r="S168" s="11" t="s">
        <v>519</v>
      </c>
      <c r="T168" s="15"/>
      <c r="U168" s="16"/>
      <c r="V168" s="15"/>
      <c r="W168" s="15"/>
      <c r="X168" s="15"/>
      <c r="Y168" s="15"/>
      <c r="Z168" s="15"/>
      <c r="AA168" s="15"/>
    </row>
    <row r="169">
      <c r="A169" s="11" t="s">
        <v>79</v>
      </c>
      <c r="B169" s="11" t="s">
        <v>1142</v>
      </c>
      <c r="C169" s="11" t="s">
        <v>99</v>
      </c>
      <c r="D169" s="12" t="s">
        <v>28</v>
      </c>
      <c r="E169" s="11" t="s">
        <v>1135</v>
      </c>
      <c r="F169" s="11" t="s">
        <v>1135</v>
      </c>
      <c r="G169" s="11" t="s">
        <v>1136</v>
      </c>
      <c r="H169" s="11" t="s">
        <v>1137</v>
      </c>
      <c r="I169" s="11" t="s">
        <v>681</v>
      </c>
      <c r="J169" s="11" t="s">
        <v>42</v>
      </c>
      <c r="K169" s="20" t="s">
        <v>1143</v>
      </c>
      <c r="L169" s="14" t="s">
        <v>1139</v>
      </c>
      <c r="M169" s="11" t="str">
        <f t="shared" si="8"/>
        <v>15.02.2008</v>
      </c>
      <c r="N169" s="12" t="s">
        <v>894</v>
      </c>
      <c r="O169" s="11" t="s">
        <v>895</v>
      </c>
      <c r="P169" s="11" t="s">
        <v>84</v>
      </c>
      <c r="Q169" s="11" t="s">
        <v>1144</v>
      </c>
      <c r="R169" s="11" t="s">
        <v>1145</v>
      </c>
      <c r="S169" s="11" t="s">
        <v>1146</v>
      </c>
      <c r="T169" s="15"/>
      <c r="U169" s="16"/>
      <c r="V169" s="15"/>
      <c r="W169" s="15"/>
      <c r="X169" s="15"/>
      <c r="Y169" s="15"/>
      <c r="Z169" s="15"/>
      <c r="AA169" s="15"/>
    </row>
    <row r="170">
      <c r="A170" s="11" t="s">
        <v>25</v>
      </c>
      <c r="B170" s="11" t="s">
        <v>1142</v>
      </c>
      <c r="C170" s="11" t="s">
        <v>99</v>
      </c>
      <c r="D170" s="12" t="s">
        <v>28</v>
      </c>
      <c r="E170" s="11" t="s">
        <v>1147</v>
      </c>
      <c r="F170" s="11" t="s">
        <v>1135</v>
      </c>
      <c r="G170" s="11" t="s">
        <v>1136</v>
      </c>
      <c r="H170" s="11" t="s">
        <v>1137</v>
      </c>
      <c r="I170" s="11" t="s">
        <v>1148</v>
      </c>
      <c r="J170" s="11" t="s">
        <v>50</v>
      </c>
      <c r="K170" s="20" t="s">
        <v>1143</v>
      </c>
      <c r="L170" s="14" t="s">
        <v>1139</v>
      </c>
      <c r="M170" s="11" t="s">
        <v>1146</v>
      </c>
      <c r="N170" s="12" t="s">
        <v>894</v>
      </c>
      <c r="O170" s="11" t="s">
        <v>895</v>
      </c>
      <c r="P170" s="11" t="s">
        <v>44</v>
      </c>
      <c r="Q170" s="11" t="s">
        <v>44</v>
      </c>
      <c r="R170" s="11" t="s">
        <v>1149</v>
      </c>
      <c r="S170" s="11" t="s">
        <v>1150</v>
      </c>
      <c r="T170" s="15"/>
      <c r="U170" s="16"/>
      <c r="V170" s="15"/>
      <c r="W170" s="15"/>
      <c r="X170" s="15"/>
      <c r="Y170" s="15"/>
      <c r="Z170" s="15"/>
      <c r="AA170" s="15"/>
    </row>
    <row r="171">
      <c r="A171" s="11" t="s">
        <v>79</v>
      </c>
      <c r="B171" s="11" t="s">
        <v>1151</v>
      </c>
      <c r="C171" s="11" t="s">
        <v>99</v>
      </c>
      <c r="D171" s="12" t="s">
        <v>28</v>
      </c>
      <c r="E171" s="11" t="s">
        <v>1152</v>
      </c>
      <c r="F171" s="11" t="s">
        <v>1152</v>
      </c>
      <c r="G171" s="11" t="s">
        <v>1153</v>
      </c>
      <c r="H171" s="11" t="s">
        <v>1154</v>
      </c>
      <c r="I171" s="11" t="s">
        <v>1155</v>
      </c>
      <c r="J171" s="11" t="s">
        <v>33</v>
      </c>
      <c r="K171" s="18"/>
      <c r="L171" s="14" t="s">
        <v>1156</v>
      </c>
      <c r="M171" s="11" t="str">
        <f t="shared" ref="M171:M180" si="9">O171</f>
        <v>29.02.2008</v>
      </c>
      <c r="N171" s="12" t="s">
        <v>1157</v>
      </c>
      <c r="O171" s="11" t="s">
        <v>1158</v>
      </c>
      <c r="P171" s="11" t="s">
        <v>84</v>
      </c>
      <c r="Q171" s="11" t="s">
        <v>1159</v>
      </c>
      <c r="R171" s="11" t="s">
        <v>1160</v>
      </c>
      <c r="S171" s="11" t="s">
        <v>1161</v>
      </c>
      <c r="T171" s="15"/>
      <c r="U171" s="16"/>
      <c r="V171" s="11" t="s">
        <v>1162</v>
      </c>
      <c r="W171" s="15"/>
      <c r="X171" s="15"/>
      <c r="Y171" s="15"/>
      <c r="Z171" s="15"/>
      <c r="AA171" s="15"/>
    </row>
    <row r="172">
      <c r="A172" s="11" t="s">
        <v>25</v>
      </c>
      <c r="B172" s="11" t="s">
        <v>1163</v>
      </c>
      <c r="C172" s="11" t="s">
        <v>99</v>
      </c>
      <c r="D172" s="12" t="s">
        <v>28</v>
      </c>
      <c r="E172" s="11" t="s">
        <v>1164</v>
      </c>
      <c r="F172" s="11" t="s">
        <v>1164</v>
      </c>
      <c r="G172" s="11" t="s">
        <v>1153</v>
      </c>
      <c r="H172" s="11" t="s">
        <v>1154</v>
      </c>
      <c r="I172" s="11" t="s">
        <v>438</v>
      </c>
      <c r="J172" s="11" t="s">
        <v>33</v>
      </c>
      <c r="K172" s="18"/>
      <c r="L172" s="14" t="s">
        <v>1156</v>
      </c>
      <c r="M172" s="11" t="str">
        <f t="shared" si="9"/>
        <v>29.02.2008</v>
      </c>
      <c r="N172" s="12" t="s">
        <v>1157</v>
      </c>
      <c r="O172" s="11" t="s">
        <v>1158</v>
      </c>
      <c r="P172" s="11" t="s">
        <v>75</v>
      </c>
      <c r="Q172" s="11" t="s">
        <v>1165</v>
      </c>
      <c r="R172" s="11" t="s">
        <v>1166</v>
      </c>
      <c r="S172" s="11" t="s">
        <v>483</v>
      </c>
      <c r="T172" s="15"/>
      <c r="U172" s="16"/>
      <c r="V172" s="15"/>
      <c r="W172" s="15"/>
      <c r="X172" s="15"/>
      <c r="Y172" s="15"/>
      <c r="Z172" s="15"/>
      <c r="AA172" s="15"/>
    </row>
    <row r="173">
      <c r="A173" s="11" t="s">
        <v>79</v>
      </c>
      <c r="B173" s="11" t="s">
        <v>1167</v>
      </c>
      <c r="C173" s="11" t="s">
        <v>99</v>
      </c>
      <c r="D173" s="12" t="s">
        <v>28</v>
      </c>
      <c r="E173" s="11" t="s">
        <v>1152</v>
      </c>
      <c r="F173" s="11" t="s">
        <v>1152</v>
      </c>
      <c r="G173" s="11" t="s">
        <v>1153</v>
      </c>
      <c r="H173" s="11" t="s">
        <v>1154</v>
      </c>
      <c r="I173" s="11" t="s">
        <v>120</v>
      </c>
      <c r="J173" s="11" t="s">
        <v>50</v>
      </c>
      <c r="K173" s="20" t="s">
        <v>1168</v>
      </c>
      <c r="L173" s="14" t="s">
        <v>1156</v>
      </c>
      <c r="M173" s="11" t="str">
        <f t="shared" si="9"/>
        <v>29.02.2008</v>
      </c>
      <c r="N173" s="12" t="s">
        <v>1157</v>
      </c>
      <c r="O173" s="11" t="s">
        <v>1158</v>
      </c>
      <c r="P173" s="11" t="s">
        <v>84</v>
      </c>
      <c r="Q173" s="11" t="s">
        <v>1169</v>
      </c>
      <c r="R173" s="11" t="s">
        <v>1170</v>
      </c>
      <c r="S173" s="11" t="s">
        <v>1171</v>
      </c>
      <c r="T173" s="15"/>
      <c r="U173" s="16"/>
      <c r="V173" s="11" t="s">
        <v>1172</v>
      </c>
      <c r="W173" s="15"/>
      <c r="X173" s="15"/>
      <c r="Y173" s="15"/>
      <c r="Z173" s="15"/>
      <c r="AA173" s="15"/>
    </row>
    <row r="174">
      <c r="A174" s="11" t="s">
        <v>25</v>
      </c>
      <c r="B174" s="11" t="s">
        <v>1173</v>
      </c>
      <c r="C174" s="11" t="s">
        <v>99</v>
      </c>
      <c r="D174" s="12" t="s">
        <v>28</v>
      </c>
      <c r="E174" s="11" t="s">
        <v>1174</v>
      </c>
      <c r="F174" s="11" t="s">
        <v>1174</v>
      </c>
      <c r="G174" s="11" t="s">
        <v>1175</v>
      </c>
      <c r="H174" s="11" t="s">
        <v>1176</v>
      </c>
      <c r="I174" s="11" t="s">
        <v>438</v>
      </c>
      <c r="J174" s="11" t="s">
        <v>33</v>
      </c>
      <c r="K174" s="18"/>
      <c r="L174" s="14" t="s">
        <v>1177</v>
      </c>
      <c r="M174" s="11" t="str">
        <f t="shared" si="9"/>
        <v>29.02.2008</v>
      </c>
      <c r="N174" s="12" t="s">
        <v>1157</v>
      </c>
      <c r="O174" s="11" t="s">
        <v>1158</v>
      </c>
      <c r="P174" s="11" t="s">
        <v>75</v>
      </c>
      <c r="Q174" s="11" t="s">
        <v>1178</v>
      </c>
      <c r="R174" s="11" t="s">
        <v>482</v>
      </c>
      <c r="S174" s="11" t="s">
        <v>483</v>
      </c>
      <c r="T174" s="15"/>
      <c r="U174" s="16"/>
      <c r="V174" s="15"/>
      <c r="W174" s="15"/>
      <c r="X174" s="15"/>
      <c r="Y174" s="15"/>
      <c r="Z174" s="15"/>
      <c r="AA174" s="15"/>
    </row>
    <row r="175">
      <c r="A175" s="11" t="s">
        <v>79</v>
      </c>
      <c r="B175" s="11" t="s">
        <v>1179</v>
      </c>
      <c r="C175" s="11" t="s">
        <v>99</v>
      </c>
      <c r="D175" s="12" t="s">
        <v>28</v>
      </c>
      <c r="E175" s="11" t="s">
        <v>1174</v>
      </c>
      <c r="F175" s="11" t="s">
        <v>1174</v>
      </c>
      <c r="G175" s="11" t="s">
        <v>1175</v>
      </c>
      <c r="H175" s="11" t="s">
        <v>1176</v>
      </c>
      <c r="I175" s="11" t="s">
        <v>120</v>
      </c>
      <c r="J175" s="11" t="s">
        <v>50</v>
      </c>
      <c r="K175" s="20" t="s">
        <v>1180</v>
      </c>
      <c r="L175" s="14" t="s">
        <v>1177</v>
      </c>
      <c r="M175" s="11" t="str">
        <f t="shared" si="9"/>
        <v>29.02.2008</v>
      </c>
      <c r="N175" s="12" t="s">
        <v>1157</v>
      </c>
      <c r="O175" s="11" t="s">
        <v>1158</v>
      </c>
      <c r="P175" s="11" t="s">
        <v>84</v>
      </c>
      <c r="Q175" s="11" t="s">
        <v>1181</v>
      </c>
      <c r="R175" s="11" t="s">
        <v>1182</v>
      </c>
      <c r="S175" s="11" t="s">
        <v>87</v>
      </c>
      <c r="T175" s="15"/>
      <c r="U175" s="16"/>
      <c r="V175" s="15"/>
      <c r="W175" s="15"/>
      <c r="X175" s="15"/>
      <c r="Y175" s="15"/>
      <c r="Z175" s="15"/>
      <c r="AA175" s="15"/>
    </row>
    <row r="176">
      <c r="A176" s="11" t="s">
        <v>25</v>
      </c>
      <c r="B176" s="11" t="s">
        <v>1183</v>
      </c>
      <c r="C176" s="11" t="s">
        <v>812</v>
      </c>
      <c r="D176" s="12" t="s">
        <v>28</v>
      </c>
      <c r="E176" s="11" t="s">
        <v>1184</v>
      </c>
      <c r="F176" s="11" t="s">
        <v>1184</v>
      </c>
      <c r="G176" s="11" t="s">
        <v>1185</v>
      </c>
      <c r="H176" s="11" t="s">
        <v>1186</v>
      </c>
      <c r="I176" s="11" t="s">
        <v>228</v>
      </c>
      <c r="J176" s="11" t="s">
        <v>33</v>
      </c>
      <c r="K176" s="18"/>
      <c r="L176" s="14" t="s">
        <v>1187</v>
      </c>
      <c r="M176" s="11" t="str">
        <f t="shared" si="9"/>
        <v>05.03.2008</v>
      </c>
      <c r="N176" s="12" t="s">
        <v>123</v>
      </c>
      <c r="O176" s="11" t="s">
        <v>1188</v>
      </c>
      <c r="P176" s="11" t="s">
        <v>37</v>
      </c>
      <c r="Q176" s="11" t="s">
        <v>1189</v>
      </c>
      <c r="R176" s="11" t="s">
        <v>1190</v>
      </c>
      <c r="S176" s="11" t="s">
        <v>1191</v>
      </c>
      <c r="T176" s="15"/>
      <c r="U176" s="16"/>
      <c r="V176" s="15"/>
      <c r="W176" s="15"/>
      <c r="X176" s="15"/>
      <c r="Y176" s="15"/>
      <c r="Z176" s="15"/>
      <c r="AA176" s="15"/>
    </row>
    <row r="177">
      <c r="A177" s="11" t="s">
        <v>79</v>
      </c>
      <c r="B177" s="11" t="s">
        <v>1192</v>
      </c>
      <c r="C177" s="11" t="s">
        <v>812</v>
      </c>
      <c r="D177" s="12" t="s">
        <v>28</v>
      </c>
      <c r="E177" s="11" t="s">
        <v>1184</v>
      </c>
      <c r="F177" s="11" t="s">
        <v>1193</v>
      </c>
      <c r="G177" s="11" t="s">
        <v>1185</v>
      </c>
      <c r="H177" s="11" t="s">
        <v>1186</v>
      </c>
      <c r="I177" s="11" t="s">
        <v>1194</v>
      </c>
      <c r="J177" s="11" t="s">
        <v>42</v>
      </c>
      <c r="K177" s="20" t="s">
        <v>1195</v>
      </c>
      <c r="L177" s="14" t="s">
        <v>1187</v>
      </c>
      <c r="M177" s="11" t="str">
        <f t="shared" si="9"/>
        <v>05.03.2008</v>
      </c>
      <c r="N177" s="12" t="s">
        <v>123</v>
      </c>
      <c r="O177" s="11" t="s">
        <v>1188</v>
      </c>
      <c r="P177" s="11" t="s">
        <v>84</v>
      </c>
      <c r="Q177" s="11" t="s">
        <v>1196</v>
      </c>
      <c r="R177" s="11" t="s">
        <v>1197</v>
      </c>
      <c r="S177" s="11" t="s">
        <v>1198</v>
      </c>
      <c r="T177" s="15"/>
      <c r="U177" s="16"/>
      <c r="V177" s="11" t="s">
        <v>1199</v>
      </c>
      <c r="W177" s="15"/>
      <c r="X177" s="15"/>
      <c r="Y177" s="15"/>
      <c r="Z177" s="15"/>
      <c r="AA177" s="15"/>
    </row>
    <row r="178">
      <c r="A178" s="11" t="s">
        <v>47</v>
      </c>
      <c r="B178" s="11" t="s">
        <v>1200</v>
      </c>
      <c r="C178" s="11" t="s">
        <v>812</v>
      </c>
      <c r="D178" s="12" t="s">
        <v>28</v>
      </c>
      <c r="E178" s="11" t="s">
        <v>1201</v>
      </c>
      <c r="F178" s="11" t="s">
        <v>1193</v>
      </c>
      <c r="G178" s="11" t="s">
        <v>1185</v>
      </c>
      <c r="H178" s="11" t="s">
        <v>1186</v>
      </c>
      <c r="I178" s="11" t="s">
        <v>1194</v>
      </c>
      <c r="J178" s="11" t="s">
        <v>50</v>
      </c>
      <c r="K178" s="20" t="s">
        <v>1195</v>
      </c>
      <c r="L178" s="14" t="s">
        <v>1187</v>
      </c>
      <c r="M178" s="11" t="str">
        <f t="shared" si="9"/>
        <v>05.03.2008</v>
      </c>
      <c r="N178" s="12" t="s">
        <v>123</v>
      </c>
      <c r="O178" s="11" t="s">
        <v>1188</v>
      </c>
      <c r="P178" s="15"/>
      <c r="Q178" s="15"/>
      <c r="R178" s="11" t="s">
        <v>1202</v>
      </c>
      <c r="S178" s="11" t="s">
        <v>1203</v>
      </c>
      <c r="T178" s="15"/>
      <c r="U178" s="16"/>
      <c r="V178" s="15"/>
      <c r="W178" s="15"/>
      <c r="X178" s="15"/>
      <c r="Y178" s="15"/>
      <c r="Z178" s="15"/>
      <c r="AA178" s="15"/>
    </row>
    <row r="179">
      <c r="A179" s="11" t="s">
        <v>25</v>
      </c>
      <c r="B179" s="11" t="s">
        <v>1204</v>
      </c>
      <c r="C179" s="11" t="s">
        <v>99</v>
      </c>
      <c r="D179" s="12" t="s">
        <v>28</v>
      </c>
      <c r="E179" s="11" t="s">
        <v>1205</v>
      </c>
      <c r="F179" s="11" t="s">
        <v>1205</v>
      </c>
      <c r="G179" s="11" t="s">
        <v>1206</v>
      </c>
      <c r="H179" s="11" t="s">
        <v>1207</v>
      </c>
      <c r="I179" s="11" t="s">
        <v>1208</v>
      </c>
      <c r="J179" s="11" t="s">
        <v>33</v>
      </c>
      <c r="K179" s="18"/>
      <c r="L179" s="14" t="s">
        <v>1209</v>
      </c>
      <c r="M179" s="11" t="str">
        <f t="shared" si="9"/>
        <v>17.03.2008</v>
      </c>
      <c r="N179" s="12" t="s">
        <v>1210</v>
      </c>
      <c r="O179" s="11" t="s">
        <v>1211</v>
      </c>
      <c r="P179" s="11" t="s">
        <v>75</v>
      </c>
      <c r="Q179" s="11" t="s">
        <v>1212</v>
      </c>
      <c r="R179" s="11" t="s">
        <v>1213</v>
      </c>
      <c r="S179" s="11" t="s">
        <v>519</v>
      </c>
      <c r="T179" s="15"/>
      <c r="U179" s="16"/>
      <c r="V179" s="15"/>
      <c r="W179" s="15"/>
      <c r="X179" s="15"/>
      <c r="Y179" s="15"/>
      <c r="Z179" s="15"/>
      <c r="AA179" s="15"/>
    </row>
    <row r="180">
      <c r="A180" s="11" t="s">
        <v>79</v>
      </c>
      <c r="B180" s="11" t="s">
        <v>1214</v>
      </c>
      <c r="C180" s="11" t="s">
        <v>99</v>
      </c>
      <c r="D180" s="12" t="s">
        <v>28</v>
      </c>
      <c r="E180" s="11" t="s">
        <v>1205</v>
      </c>
      <c r="F180" s="11" t="s">
        <v>1205</v>
      </c>
      <c r="G180" s="11" t="s">
        <v>1206</v>
      </c>
      <c r="H180" s="11" t="s">
        <v>1207</v>
      </c>
      <c r="I180" s="11" t="s">
        <v>1215</v>
      </c>
      <c r="J180" s="11" t="s">
        <v>42</v>
      </c>
      <c r="K180" s="20" t="s">
        <v>1216</v>
      </c>
      <c r="L180" s="14" t="s">
        <v>1209</v>
      </c>
      <c r="M180" s="11" t="str">
        <f t="shared" si="9"/>
        <v>17.03.2008</v>
      </c>
      <c r="N180" s="12" t="s">
        <v>1210</v>
      </c>
      <c r="O180" s="11" t="s">
        <v>1211</v>
      </c>
      <c r="P180" s="11" t="s">
        <v>84</v>
      </c>
      <c r="Q180" s="11" t="s">
        <v>1217</v>
      </c>
      <c r="R180" s="11" t="s">
        <v>1218</v>
      </c>
      <c r="S180" s="11" t="s">
        <v>1219</v>
      </c>
      <c r="T180" s="15"/>
      <c r="U180" s="16"/>
      <c r="V180" s="15"/>
      <c r="W180" s="15"/>
      <c r="X180" s="15"/>
      <c r="Y180" s="15"/>
      <c r="Z180" s="15"/>
      <c r="AA180" s="15"/>
    </row>
    <row r="181">
      <c r="A181" s="11" t="s">
        <v>47</v>
      </c>
      <c r="B181" s="11" t="s">
        <v>1220</v>
      </c>
      <c r="C181" s="11" t="s">
        <v>99</v>
      </c>
      <c r="D181" s="12" t="s">
        <v>28</v>
      </c>
      <c r="E181" s="11" t="s">
        <v>1221</v>
      </c>
      <c r="F181" s="11" t="s">
        <v>1222</v>
      </c>
      <c r="G181" s="11" t="s">
        <v>1206</v>
      </c>
      <c r="H181" s="11" t="s">
        <v>1207</v>
      </c>
      <c r="I181" s="11" t="s">
        <v>1215</v>
      </c>
      <c r="J181" s="11" t="s">
        <v>42</v>
      </c>
      <c r="K181" s="20" t="s">
        <v>1216</v>
      </c>
      <c r="L181" s="14" t="s">
        <v>1209</v>
      </c>
      <c r="M181" s="11" t="s">
        <v>1219</v>
      </c>
      <c r="N181" s="12" t="s">
        <v>1210</v>
      </c>
      <c r="O181" s="11" t="s">
        <v>1211</v>
      </c>
      <c r="P181" s="15"/>
      <c r="Q181" s="15"/>
      <c r="R181" s="11" t="s">
        <v>1223</v>
      </c>
      <c r="S181" s="11" t="s">
        <v>1224</v>
      </c>
      <c r="T181" s="15"/>
      <c r="U181" s="16"/>
      <c r="V181" s="15"/>
      <c r="W181" s="15"/>
      <c r="X181" s="15"/>
      <c r="Y181" s="15"/>
      <c r="Z181" s="15"/>
      <c r="AA181" s="15"/>
    </row>
    <row r="182">
      <c r="A182" s="11" t="s">
        <v>47</v>
      </c>
      <c r="B182" s="11" t="s">
        <v>1225</v>
      </c>
      <c r="C182" s="11" t="s">
        <v>99</v>
      </c>
      <c r="D182" s="12" t="s">
        <v>28</v>
      </c>
      <c r="E182" s="11" t="s">
        <v>1226</v>
      </c>
      <c r="F182" s="11" t="s">
        <v>1227</v>
      </c>
      <c r="G182" s="11" t="s">
        <v>1206</v>
      </c>
      <c r="H182" s="11" t="s">
        <v>1207</v>
      </c>
      <c r="I182" s="11" t="s">
        <v>1215</v>
      </c>
      <c r="J182" s="11" t="s">
        <v>50</v>
      </c>
      <c r="K182" s="20" t="s">
        <v>1216</v>
      </c>
      <c r="L182" s="14" t="s">
        <v>1209</v>
      </c>
      <c r="M182" s="11" t="s">
        <v>1219</v>
      </c>
      <c r="N182" s="12" t="s">
        <v>1210</v>
      </c>
      <c r="O182" s="11" t="s">
        <v>1211</v>
      </c>
      <c r="P182" s="15"/>
      <c r="Q182" s="15"/>
      <c r="R182" s="11" t="s">
        <v>1228</v>
      </c>
      <c r="S182" s="11" t="s">
        <v>1229</v>
      </c>
      <c r="T182" s="15"/>
      <c r="U182" s="16"/>
      <c r="V182" s="15"/>
      <c r="W182" s="15"/>
      <c r="X182" s="15"/>
      <c r="Y182" s="15"/>
      <c r="Z182" s="15"/>
      <c r="AA182" s="15"/>
    </row>
    <row r="183">
      <c r="A183" s="11" t="s">
        <v>25</v>
      </c>
      <c r="B183" s="11" t="s">
        <v>1230</v>
      </c>
      <c r="C183" s="11" t="s">
        <v>99</v>
      </c>
      <c r="D183" s="12" t="s">
        <v>28</v>
      </c>
      <c r="E183" s="11" t="s">
        <v>1231</v>
      </c>
      <c r="F183" s="11" t="s">
        <v>1231</v>
      </c>
      <c r="G183" s="11" t="s">
        <v>1232</v>
      </c>
      <c r="H183" s="11" t="s">
        <v>1233</v>
      </c>
      <c r="I183" s="11" t="s">
        <v>1234</v>
      </c>
      <c r="J183" s="11" t="s">
        <v>33</v>
      </c>
      <c r="K183" s="18"/>
      <c r="L183" s="14" t="s">
        <v>1235</v>
      </c>
      <c r="M183" s="11" t="str">
        <f t="shared" ref="M183:M187" si="10">O183</f>
        <v>17.03.2008</v>
      </c>
      <c r="N183" s="12" t="s">
        <v>1210</v>
      </c>
      <c r="O183" s="11" t="s">
        <v>1211</v>
      </c>
      <c r="P183" s="11" t="s">
        <v>75</v>
      </c>
      <c r="Q183" s="11" t="s">
        <v>1236</v>
      </c>
      <c r="R183" s="11" t="s">
        <v>1213</v>
      </c>
      <c r="S183" s="11" t="s">
        <v>519</v>
      </c>
      <c r="T183" s="15"/>
      <c r="U183" s="16"/>
      <c r="V183" s="15"/>
      <c r="W183" s="15"/>
      <c r="X183" s="15"/>
      <c r="Y183" s="15"/>
      <c r="Z183" s="15"/>
      <c r="AA183" s="15"/>
    </row>
    <row r="184">
      <c r="A184" s="11" t="s">
        <v>79</v>
      </c>
      <c r="B184" s="11" t="s">
        <v>1237</v>
      </c>
      <c r="C184" s="11" t="s">
        <v>99</v>
      </c>
      <c r="D184" s="12" t="s">
        <v>28</v>
      </c>
      <c r="E184" s="11" t="s">
        <v>1238</v>
      </c>
      <c r="F184" s="11" t="s">
        <v>1238</v>
      </c>
      <c r="G184" s="11" t="s">
        <v>1232</v>
      </c>
      <c r="H184" s="11" t="s">
        <v>1233</v>
      </c>
      <c r="I184" s="11" t="s">
        <v>1239</v>
      </c>
      <c r="J184" s="11" t="s">
        <v>385</v>
      </c>
      <c r="K184" s="20" t="s">
        <v>1240</v>
      </c>
      <c r="L184" s="14" t="s">
        <v>1235</v>
      </c>
      <c r="M184" s="11" t="str">
        <f t="shared" si="10"/>
        <v>17.03.2008</v>
      </c>
      <c r="N184" s="12" t="s">
        <v>1210</v>
      </c>
      <c r="O184" s="11" t="s">
        <v>1211</v>
      </c>
      <c r="P184" s="11" t="s">
        <v>84</v>
      </c>
      <c r="Q184" s="11" t="s">
        <v>1241</v>
      </c>
      <c r="R184" s="11" t="s">
        <v>1242</v>
      </c>
      <c r="S184" s="11" t="s">
        <v>436</v>
      </c>
      <c r="T184" s="15"/>
      <c r="U184" s="12" t="s">
        <v>1243</v>
      </c>
      <c r="V184" s="15"/>
      <c r="W184" s="15"/>
      <c r="X184" s="15"/>
      <c r="Y184" s="15"/>
      <c r="Z184" s="15"/>
      <c r="AA184" s="15"/>
    </row>
    <row r="185">
      <c r="A185" s="11" t="s">
        <v>25</v>
      </c>
      <c r="B185" s="11" t="s">
        <v>1244</v>
      </c>
      <c r="C185" s="11" t="s">
        <v>99</v>
      </c>
      <c r="D185" s="12" t="s">
        <v>28</v>
      </c>
      <c r="E185" s="11" t="s">
        <v>1245</v>
      </c>
      <c r="F185" s="11" t="s">
        <v>1245</v>
      </c>
      <c r="G185" s="11" t="s">
        <v>1246</v>
      </c>
      <c r="H185" s="11" t="s">
        <v>1247</v>
      </c>
      <c r="I185" s="11" t="s">
        <v>1248</v>
      </c>
      <c r="J185" s="11" t="s">
        <v>322</v>
      </c>
      <c r="K185" s="18"/>
      <c r="L185" s="14" t="s">
        <v>1249</v>
      </c>
      <c r="M185" s="11" t="str">
        <f t="shared" si="10"/>
        <v>17.03.2008</v>
      </c>
      <c r="N185" s="12" t="s">
        <v>1210</v>
      </c>
      <c r="O185" s="11" t="s">
        <v>1211</v>
      </c>
      <c r="P185" s="11" t="s">
        <v>75</v>
      </c>
      <c r="Q185" s="11" t="s">
        <v>1250</v>
      </c>
      <c r="R185" s="11" t="s">
        <v>1213</v>
      </c>
      <c r="S185" s="11" t="s">
        <v>519</v>
      </c>
      <c r="T185" s="15"/>
      <c r="U185" s="16"/>
      <c r="V185" s="15"/>
      <c r="W185" s="15"/>
      <c r="X185" s="15"/>
      <c r="Y185" s="15"/>
      <c r="Z185" s="15"/>
      <c r="AA185" s="15"/>
    </row>
    <row r="186">
      <c r="A186" s="11" t="s">
        <v>79</v>
      </c>
      <c r="B186" s="11" t="s">
        <v>1251</v>
      </c>
      <c r="C186" s="11" t="s">
        <v>99</v>
      </c>
      <c r="D186" s="12" t="s">
        <v>28</v>
      </c>
      <c r="E186" s="11" t="s">
        <v>1252</v>
      </c>
      <c r="F186" s="11" t="s">
        <v>1253</v>
      </c>
      <c r="G186" s="11" t="s">
        <v>1254</v>
      </c>
      <c r="H186" s="11" t="s">
        <v>1255</v>
      </c>
      <c r="I186" s="11" t="s">
        <v>1256</v>
      </c>
      <c r="J186" s="11" t="s">
        <v>33</v>
      </c>
      <c r="K186" s="18"/>
      <c r="L186" s="14" t="s">
        <v>1257</v>
      </c>
      <c r="M186" s="11" t="str">
        <f t="shared" si="10"/>
        <v>17.03.2008</v>
      </c>
      <c r="N186" s="12" t="s">
        <v>1210</v>
      </c>
      <c r="O186" s="11" t="s">
        <v>1211</v>
      </c>
      <c r="P186" s="11" t="s">
        <v>75</v>
      </c>
      <c r="Q186" s="11" t="s">
        <v>1258</v>
      </c>
      <c r="R186" s="11" t="s">
        <v>1259</v>
      </c>
      <c r="S186" s="11" t="s">
        <v>441</v>
      </c>
      <c r="T186" s="15"/>
      <c r="U186" s="16"/>
      <c r="V186" s="11" t="s">
        <v>1260</v>
      </c>
      <c r="W186" s="15"/>
      <c r="X186" s="15"/>
      <c r="Y186" s="15"/>
      <c r="Z186" s="15"/>
      <c r="AA186" s="15"/>
    </row>
    <row r="187">
      <c r="A187" s="11" t="s">
        <v>79</v>
      </c>
      <c r="B187" s="11" t="s">
        <v>1261</v>
      </c>
      <c r="C187" s="11" t="s">
        <v>99</v>
      </c>
      <c r="D187" s="12" t="s">
        <v>28</v>
      </c>
      <c r="E187" s="11" t="s">
        <v>1252</v>
      </c>
      <c r="F187" s="11" t="s">
        <v>1252</v>
      </c>
      <c r="G187" s="11" t="s">
        <v>1254</v>
      </c>
      <c r="H187" s="11" t="s">
        <v>1255</v>
      </c>
      <c r="I187" s="11" t="s">
        <v>120</v>
      </c>
      <c r="J187" s="11" t="s">
        <v>42</v>
      </c>
      <c r="K187" s="20" t="s">
        <v>1262</v>
      </c>
      <c r="L187" s="14" t="s">
        <v>1257</v>
      </c>
      <c r="M187" s="11" t="str">
        <f t="shared" si="10"/>
        <v>17.03.2008</v>
      </c>
      <c r="N187" s="12" t="s">
        <v>1210</v>
      </c>
      <c r="O187" s="11" t="s">
        <v>1211</v>
      </c>
      <c r="P187" s="11" t="s">
        <v>84</v>
      </c>
      <c r="Q187" s="11" t="s">
        <v>1263</v>
      </c>
      <c r="R187" s="11" t="s">
        <v>1264</v>
      </c>
      <c r="S187" s="11" t="s">
        <v>436</v>
      </c>
      <c r="T187" s="15"/>
      <c r="U187" s="16"/>
      <c r="V187" s="11" t="s">
        <v>1265</v>
      </c>
      <c r="W187" s="15"/>
      <c r="X187" s="15"/>
      <c r="Y187" s="15"/>
      <c r="Z187" s="15"/>
      <c r="AA187" s="15"/>
    </row>
    <row r="188">
      <c r="A188" s="11" t="s">
        <v>47</v>
      </c>
      <c r="B188" s="11" t="s">
        <v>1266</v>
      </c>
      <c r="C188" s="11" t="s">
        <v>99</v>
      </c>
      <c r="D188" s="12" t="s">
        <v>28</v>
      </c>
      <c r="E188" s="11" t="s">
        <v>1267</v>
      </c>
      <c r="F188" s="11" t="s">
        <v>1268</v>
      </c>
      <c r="G188" s="11" t="s">
        <v>1254</v>
      </c>
      <c r="H188" s="11" t="s">
        <v>1255</v>
      </c>
      <c r="I188" s="11" t="s">
        <v>120</v>
      </c>
      <c r="J188" s="11" t="s">
        <v>50</v>
      </c>
      <c r="K188" s="20" t="s">
        <v>1262</v>
      </c>
      <c r="L188" s="14" t="s">
        <v>1257</v>
      </c>
      <c r="M188" s="11" t="s">
        <v>436</v>
      </c>
      <c r="N188" s="12" t="s">
        <v>1210</v>
      </c>
      <c r="O188" s="11" t="s">
        <v>1211</v>
      </c>
      <c r="P188" s="15"/>
      <c r="Q188" s="15"/>
      <c r="R188" s="11" t="s">
        <v>1269</v>
      </c>
      <c r="S188" s="11" t="s">
        <v>1229</v>
      </c>
      <c r="T188" s="15"/>
      <c r="U188" s="16"/>
      <c r="V188" s="15"/>
      <c r="W188" s="15"/>
      <c r="X188" s="15"/>
      <c r="Y188" s="15"/>
      <c r="Z188" s="15"/>
      <c r="AA188" s="15"/>
    </row>
    <row r="189">
      <c r="A189" s="11" t="s">
        <v>25</v>
      </c>
      <c r="B189" s="11" t="s">
        <v>1270</v>
      </c>
      <c r="C189" s="11" t="s">
        <v>99</v>
      </c>
      <c r="D189" s="12" t="s">
        <v>28</v>
      </c>
      <c r="E189" s="11" t="s">
        <v>1271</v>
      </c>
      <c r="F189" s="11" t="s">
        <v>1271</v>
      </c>
      <c r="G189" s="11" t="s">
        <v>1272</v>
      </c>
      <c r="H189" s="11" t="s">
        <v>1273</v>
      </c>
      <c r="I189" s="11" t="s">
        <v>564</v>
      </c>
      <c r="J189" s="11" t="s">
        <v>33</v>
      </c>
      <c r="K189" s="18"/>
      <c r="L189" s="14" t="s">
        <v>1274</v>
      </c>
      <c r="M189" s="11" t="str">
        <f t="shared" ref="M189:M197" si="11">O189</f>
        <v>17.03.2008</v>
      </c>
      <c r="N189" s="12" t="s">
        <v>1210</v>
      </c>
      <c r="O189" s="11" t="s">
        <v>1211</v>
      </c>
      <c r="P189" s="11" t="s">
        <v>84</v>
      </c>
      <c r="Q189" s="11" t="s">
        <v>1275</v>
      </c>
      <c r="R189" s="11" t="s">
        <v>1276</v>
      </c>
      <c r="S189" s="11" t="s">
        <v>1277</v>
      </c>
      <c r="T189" s="15"/>
      <c r="U189" s="16"/>
      <c r="V189" s="15"/>
      <c r="W189" s="15"/>
      <c r="X189" s="15"/>
      <c r="Y189" s="15"/>
      <c r="Z189" s="15"/>
      <c r="AA189" s="15"/>
    </row>
    <row r="190">
      <c r="A190" s="11" t="s">
        <v>79</v>
      </c>
      <c r="B190" s="11" t="s">
        <v>1278</v>
      </c>
      <c r="C190" s="11" t="s">
        <v>99</v>
      </c>
      <c r="D190" s="12" t="s">
        <v>28</v>
      </c>
      <c r="E190" s="11" t="s">
        <v>1271</v>
      </c>
      <c r="F190" s="11" t="s">
        <v>1271</v>
      </c>
      <c r="G190" s="11" t="s">
        <v>1272</v>
      </c>
      <c r="H190" s="11" t="s">
        <v>1273</v>
      </c>
      <c r="I190" s="11" t="s">
        <v>674</v>
      </c>
      <c r="J190" s="11" t="s">
        <v>999</v>
      </c>
      <c r="K190" s="20" t="s">
        <v>1279</v>
      </c>
      <c r="L190" s="14" t="s">
        <v>1274</v>
      </c>
      <c r="M190" s="11" t="str">
        <f t="shared" si="11"/>
        <v>17.03.2008</v>
      </c>
      <c r="N190" s="12" t="s">
        <v>1210</v>
      </c>
      <c r="O190" s="11" t="s">
        <v>1211</v>
      </c>
      <c r="P190" s="11" t="s">
        <v>84</v>
      </c>
      <c r="Q190" s="11" t="s">
        <v>1280</v>
      </c>
      <c r="R190" s="11" t="s">
        <v>1281</v>
      </c>
      <c r="S190" s="11" t="s">
        <v>436</v>
      </c>
      <c r="T190" s="15"/>
      <c r="U190" s="12" t="s">
        <v>1282</v>
      </c>
      <c r="V190" s="15"/>
      <c r="W190" s="15"/>
      <c r="X190" s="15"/>
      <c r="Y190" s="15"/>
      <c r="Z190" s="15"/>
      <c r="AA190" s="15"/>
    </row>
    <row r="191">
      <c r="A191" s="11" t="s">
        <v>25</v>
      </c>
      <c r="B191" s="11" t="s">
        <v>1283</v>
      </c>
      <c r="C191" s="11" t="s">
        <v>99</v>
      </c>
      <c r="D191" s="12" t="s">
        <v>28</v>
      </c>
      <c r="E191" s="11" t="s">
        <v>1284</v>
      </c>
      <c r="F191" s="11" t="s">
        <v>1284</v>
      </c>
      <c r="G191" s="11" t="s">
        <v>1285</v>
      </c>
      <c r="H191" s="11" t="s">
        <v>1286</v>
      </c>
      <c r="I191" s="11" t="s">
        <v>1287</v>
      </c>
      <c r="J191" s="11" t="s">
        <v>322</v>
      </c>
      <c r="K191" s="18"/>
      <c r="L191" s="14" t="s">
        <v>1288</v>
      </c>
      <c r="M191" s="11" t="str">
        <f t="shared" si="11"/>
        <v>17.03.2008</v>
      </c>
      <c r="N191" s="12" t="s">
        <v>1210</v>
      </c>
      <c r="O191" s="11" t="s">
        <v>1211</v>
      </c>
      <c r="P191" s="11" t="s">
        <v>75</v>
      </c>
      <c r="Q191" s="11" t="s">
        <v>1289</v>
      </c>
      <c r="R191" s="11" t="s">
        <v>1213</v>
      </c>
      <c r="S191" s="11" t="s">
        <v>519</v>
      </c>
      <c r="T191" s="15"/>
      <c r="U191" s="16"/>
      <c r="V191" s="15"/>
      <c r="W191" s="15"/>
      <c r="X191" s="15"/>
      <c r="Y191" s="15"/>
      <c r="Z191" s="15"/>
      <c r="AA191" s="15"/>
    </row>
    <row r="192">
      <c r="A192" s="11" t="s">
        <v>25</v>
      </c>
      <c r="B192" s="11" t="s">
        <v>1290</v>
      </c>
      <c r="C192" s="11" t="s">
        <v>99</v>
      </c>
      <c r="D192" s="12" t="s">
        <v>28</v>
      </c>
      <c r="E192" s="11" t="s">
        <v>1291</v>
      </c>
      <c r="F192" s="11" t="s">
        <v>1291</v>
      </c>
      <c r="G192" s="11" t="s">
        <v>1292</v>
      </c>
      <c r="H192" s="11" t="s">
        <v>1293</v>
      </c>
      <c r="I192" s="11" t="s">
        <v>564</v>
      </c>
      <c r="J192" s="11" t="s">
        <v>322</v>
      </c>
      <c r="K192" s="18"/>
      <c r="L192" s="14" t="s">
        <v>1294</v>
      </c>
      <c r="M192" s="11" t="str">
        <f t="shared" si="11"/>
        <v>17.03.2008</v>
      </c>
      <c r="N192" s="12" t="s">
        <v>1210</v>
      </c>
      <c r="O192" s="11" t="s">
        <v>1211</v>
      </c>
      <c r="P192" s="11" t="s">
        <v>75</v>
      </c>
      <c r="Q192" s="11" t="s">
        <v>1295</v>
      </c>
      <c r="R192" s="11" t="s">
        <v>1296</v>
      </c>
      <c r="S192" s="11" t="s">
        <v>441</v>
      </c>
      <c r="T192" s="15"/>
      <c r="U192" s="16"/>
      <c r="V192" s="15"/>
      <c r="W192" s="15"/>
      <c r="X192" s="15"/>
      <c r="Y192" s="15"/>
      <c r="Z192" s="15"/>
      <c r="AA192" s="15"/>
    </row>
    <row r="193">
      <c r="A193" s="11" t="s">
        <v>25</v>
      </c>
      <c r="B193" s="11" t="s">
        <v>1297</v>
      </c>
      <c r="C193" s="11" t="s">
        <v>99</v>
      </c>
      <c r="D193" s="12" t="s">
        <v>28</v>
      </c>
      <c r="E193" s="11" t="s">
        <v>1298</v>
      </c>
      <c r="F193" s="11" t="s">
        <v>1298</v>
      </c>
      <c r="G193" s="11" t="s">
        <v>1299</v>
      </c>
      <c r="H193" s="11" t="s">
        <v>1300</v>
      </c>
      <c r="I193" s="11" t="s">
        <v>564</v>
      </c>
      <c r="J193" s="11" t="s">
        <v>322</v>
      </c>
      <c r="K193" s="18"/>
      <c r="L193" s="14" t="s">
        <v>1301</v>
      </c>
      <c r="M193" s="11" t="str">
        <f t="shared" si="11"/>
        <v>17.03.2008</v>
      </c>
      <c r="N193" s="12" t="s">
        <v>1210</v>
      </c>
      <c r="O193" s="11" t="s">
        <v>1211</v>
      </c>
      <c r="P193" s="11" t="s">
        <v>75</v>
      </c>
      <c r="Q193" s="11" t="s">
        <v>1302</v>
      </c>
      <c r="R193" s="11" t="s">
        <v>1296</v>
      </c>
      <c r="S193" s="11" t="s">
        <v>441</v>
      </c>
      <c r="T193" s="15"/>
      <c r="U193" s="16"/>
      <c r="V193" s="15"/>
      <c r="W193" s="15"/>
      <c r="X193" s="15"/>
      <c r="Y193" s="15"/>
      <c r="Z193" s="15"/>
      <c r="AA193" s="15"/>
    </row>
    <row r="194">
      <c r="A194" s="11" t="s">
        <v>25</v>
      </c>
      <c r="B194" s="11" t="s">
        <v>1303</v>
      </c>
      <c r="C194" s="11" t="s">
        <v>99</v>
      </c>
      <c r="D194" s="12" t="s">
        <v>28</v>
      </c>
      <c r="E194" s="11" t="s">
        <v>1304</v>
      </c>
      <c r="F194" s="11" t="s">
        <v>1305</v>
      </c>
      <c r="G194" s="11" t="s">
        <v>1306</v>
      </c>
      <c r="H194" s="11" t="s">
        <v>1307</v>
      </c>
      <c r="I194" s="11" t="s">
        <v>1287</v>
      </c>
      <c r="J194" s="11" t="s">
        <v>33</v>
      </c>
      <c r="K194" s="18"/>
      <c r="L194" s="14" t="s">
        <v>1308</v>
      </c>
      <c r="M194" s="11" t="str">
        <f t="shared" si="11"/>
        <v>17.03.2008</v>
      </c>
      <c r="N194" s="12" t="s">
        <v>1210</v>
      </c>
      <c r="O194" s="11" t="s">
        <v>1211</v>
      </c>
      <c r="P194" s="11" t="s">
        <v>75</v>
      </c>
      <c r="Q194" s="11" t="s">
        <v>1309</v>
      </c>
      <c r="R194" s="11" t="s">
        <v>1213</v>
      </c>
      <c r="S194" s="11" t="s">
        <v>519</v>
      </c>
      <c r="T194" s="15"/>
      <c r="U194" s="16"/>
      <c r="V194" s="15"/>
      <c r="W194" s="15"/>
      <c r="X194" s="15"/>
      <c r="Y194" s="15"/>
      <c r="Z194" s="15"/>
      <c r="AA194" s="15"/>
    </row>
    <row r="195">
      <c r="A195" s="11" t="s">
        <v>79</v>
      </c>
      <c r="B195" s="11" t="s">
        <v>1310</v>
      </c>
      <c r="C195" s="11" t="s">
        <v>99</v>
      </c>
      <c r="D195" s="12" t="s">
        <v>28</v>
      </c>
      <c r="E195" s="11" t="s">
        <v>1304</v>
      </c>
      <c r="F195" s="11" t="s">
        <v>1305</v>
      </c>
      <c r="G195" s="11" t="s">
        <v>1306</v>
      </c>
      <c r="H195" s="11" t="s">
        <v>1307</v>
      </c>
      <c r="I195" s="11" t="s">
        <v>674</v>
      </c>
      <c r="J195" s="11" t="s">
        <v>385</v>
      </c>
      <c r="K195" s="20" t="s">
        <v>1311</v>
      </c>
      <c r="L195" s="14" t="s">
        <v>1308</v>
      </c>
      <c r="M195" s="11" t="str">
        <f t="shared" si="11"/>
        <v>17.03.2008</v>
      </c>
      <c r="N195" s="12" t="s">
        <v>1210</v>
      </c>
      <c r="O195" s="11" t="s">
        <v>1211</v>
      </c>
      <c r="P195" s="11" t="s">
        <v>84</v>
      </c>
      <c r="Q195" s="11" t="s">
        <v>1312</v>
      </c>
      <c r="R195" s="11" t="s">
        <v>1313</v>
      </c>
      <c r="S195" s="11" t="s">
        <v>436</v>
      </c>
      <c r="T195" s="15"/>
      <c r="U195" s="12" t="s">
        <v>1243</v>
      </c>
      <c r="V195" s="15"/>
      <c r="W195" s="15"/>
      <c r="X195" s="15"/>
      <c r="Y195" s="15"/>
      <c r="Z195" s="15"/>
      <c r="AA195" s="15"/>
    </row>
    <row r="196">
      <c r="A196" s="11" t="s">
        <v>25</v>
      </c>
      <c r="B196" s="11" t="s">
        <v>1314</v>
      </c>
      <c r="C196" s="11" t="s">
        <v>139</v>
      </c>
      <c r="D196" s="12" t="s">
        <v>28</v>
      </c>
      <c r="E196" s="11" t="s">
        <v>1315</v>
      </c>
      <c r="F196" s="11" t="s">
        <v>1315</v>
      </c>
      <c r="G196" s="11" t="s">
        <v>1316</v>
      </c>
      <c r="H196" s="11" t="s">
        <v>1317</v>
      </c>
      <c r="I196" s="11" t="s">
        <v>189</v>
      </c>
      <c r="J196" s="11" t="s">
        <v>33</v>
      </c>
      <c r="K196" s="18"/>
      <c r="L196" s="14" t="s">
        <v>1318</v>
      </c>
      <c r="M196" s="11" t="str">
        <f t="shared" si="11"/>
        <v>17.03.2008</v>
      </c>
      <c r="N196" s="12" t="s">
        <v>1210</v>
      </c>
      <c r="O196" s="11" t="s">
        <v>1211</v>
      </c>
      <c r="P196" s="11" t="s">
        <v>75</v>
      </c>
      <c r="Q196" s="11" t="s">
        <v>1319</v>
      </c>
      <c r="R196" s="11" t="s">
        <v>482</v>
      </c>
      <c r="S196" s="11" t="s">
        <v>483</v>
      </c>
      <c r="T196" s="15"/>
      <c r="U196" s="16"/>
      <c r="V196" s="15"/>
      <c r="W196" s="15"/>
      <c r="X196" s="15"/>
      <c r="Y196" s="15"/>
      <c r="Z196" s="15"/>
      <c r="AA196" s="15"/>
    </row>
    <row r="197">
      <c r="A197" s="11" t="s">
        <v>79</v>
      </c>
      <c r="B197" s="11" t="s">
        <v>1320</v>
      </c>
      <c r="C197" s="11" t="s">
        <v>139</v>
      </c>
      <c r="D197" s="12" t="s">
        <v>28</v>
      </c>
      <c r="E197" s="11" t="s">
        <v>1315</v>
      </c>
      <c r="F197" s="11" t="s">
        <v>1321</v>
      </c>
      <c r="G197" s="11" t="s">
        <v>1316</v>
      </c>
      <c r="H197" s="11" t="s">
        <v>1317</v>
      </c>
      <c r="I197" s="11" t="s">
        <v>189</v>
      </c>
      <c r="J197" s="11" t="s">
        <v>42</v>
      </c>
      <c r="K197" s="20" t="s">
        <v>1322</v>
      </c>
      <c r="L197" s="14" t="s">
        <v>1318</v>
      </c>
      <c r="M197" s="11" t="str">
        <f t="shared" si="11"/>
        <v>17.03.2008</v>
      </c>
      <c r="N197" s="12" t="s">
        <v>1210</v>
      </c>
      <c r="O197" s="11" t="s">
        <v>1211</v>
      </c>
      <c r="P197" s="11" t="s">
        <v>84</v>
      </c>
      <c r="Q197" s="11" t="s">
        <v>1323</v>
      </c>
      <c r="R197" s="11" t="s">
        <v>1324</v>
      </c>
      <c r="S197" s="11" t="s">
        <v>1325</v>
      </c>
      <c r="T197" s="15"/>
      <c r="U197" s="16"/>
      <c r="V197" s="15"/>
      <c r="W197" s="15"/>
      <c r="X197" s="15"/>
      <c r="Y197" s="15"/>
      <c r="Z197" s="15"/>
      <c r="AA197" s="15"/>
    </row>
    <row r="198">
      <c r="A198" s="11" t="s">
        <v>47</v>
      </c>
      <c r="B198" s="11" t="s">
        <v>1326</v>
      </c>
      <c r="C198" s="11" t="s">
        <v>139</v>
      </c>
      <c r="D198" s="12" t="s">
        <v>28</v>
      </c>
      <c r="E198" s="11" t="s">
        <v>1327</v>
      </c>
      <c r="F198" s="11" t="s">
        <v>1321</v>
      </c>
      <c r="G198" s="11" t="s">
        <v>1316</v>
      </c>
      <c r="H198" s="11" t="s">
        <v>1317</v>
      </c>
      <c r="I198" s="11" t="s">
        <v>189</v>
      </c>
      <c r="J198" s="11" t="s">
        <v>42</v>
      </c>
      <c r="K198" s="20" t="s">
        <v>1322</v>
      </c>
      <c r="L198" s="14" t="s">
        <v>1318</v>
      </c>
      <c r="M198" s="11" t="s">
        <v>1325</v>
      </c>
      <c r="N198" s="12" t="s">
        <v>1210</v>
      </c>
      <c r="O198" s="11" t="s">
        <v>1211</v>
      </c>
      <c r="P198" s="15"/>
      <c r="Q198" s="15"/>
      <c r="R198" s="11" t="s">
        <v>1328</v>
      </c>
      <c r="S198" s="11" t="s">
        <v>1329</v>
      </c>
      <c r="T198" s="15"/>
      <c r="U198" s="16"/>
      <c r="V198" s="15"/>
      <c r="W198" s="15"/>
      <c r="X198" s="15"/>
      <c r="Y198" s="15"/>
      <c r="Z198" s="15"/>
      <c r="AA198" s="15"/>
    </row>
    <row r="199">
      <c r="A199" s="11" t="s">
        <v>47</v>
      </c>
      <c r="B199" s="11" t="s">
        <v>1326</v>
      </c>
      <c r="C199" s="11" t="s">
        <v>139</v>
      </c>
      <c r="D199" s="12" t="s">
        <v>28</v>
      </c>
      <c r="E199" s="11" t="s">
        <v>1330</v>
      </c>
      <c r="F199" s="11" t="s">
        <v>1331</v>
      </c>
      <c r="G199" s="11" t="s">
        <v>1316</v>
      </c>
      <c r="H199" s="11" t="s">
        <v>1317</v>
      </c>
      <c r="I199" s="11" t="s">
        <v>189</v>
      </c>
      <c r="J199" s="11" t="s">
        <v>42</v>
      </c>
      <c r="K199" s="20" t="s">
        <v>1322</v>
      </c>
      <c r="L199" s="14" t="s">
        <v>1318</v>
      </c>
      <c r="M199" s="11" t="s">
        <v>1325</v>
      </c>
      <c r="N199" s="12" t="s">
        <v>1210</v>
      </c>
      <c r="O199" s="11" t="s">
        <v>1211</v>
      </c>
      <c r="P199" s="15"/>
      <c r="Q199" s="15"/>
      <c r="R199" s="11" t="s">
        <v>1332</v>
      </c>
      <c r="S199" s="11" t="s">
        <v>1333</v>
      </c>
      <c r="T199" s="15"/>
      <c r="U199" s="16"/>
      <c r="V199" s="15"/>
      <c r="W199" s="15"/>
      <c r="X199" s="15"/>
      <c r="Y199" s="15"/>
      <c r="Z199" s="15"/>
      <c r="AA199" s="15"/>
    </row>
    <row r="200">
      <c r="A200" s="11" t="s">
        <v>47</v>
      </c>
      <c r="B200" s="11" t="s">
        <v>1326</v>
      </c>
      <c r="C200" s="11" t="s">
        <v>139</v>
      </c>
      <c r="D200" s="12" t="s">
        <v>28</v>
      </c>
      <c r="E200" s="11" t="s">
        <v>1330</v>
      </c>
      <c r="F200" s="11" t="s">
        <v>1331</v>
      </c>
      <c r="G200" s="11" t="s">
        <v>1316</v>
      </c>
      <c r="H200" s="11" t="s">
        <v>1317</v>
      </c>
      <c r="I200" s="11" t="s">
        <v>1334</v>
      </c>
      <c r="J200" s="11" t="s">
        <v>50</v>
      </c>
      <c r="K200" s="20" t="s">
        <v>1322</v>
      </c>
      <c r="L200" s="14" t="s">
        <v>1318</v>
      </c>
      <c r="M200" s="11" t="s">
        <v>1325</v>
      </c>
      <c r="N200" s="12" t="s">
        <v>1210</v>
      </c>
      <c r="O200" s="11" t="s">
        <v>1211</v>
      </c>
      <c r="P200" s="15"/>
      <c r="Q200" s="15"/>
      <c r="R200" s="11" t="s">
        <v>1335</v>
      </c>
      <c r="S200" s="11" t="s">
        <v>1336</v>
      </c>
      <c r="T200" s="15"/>
      <c r="U200" s="16"/>
      <c r="V200" s="15"/>
      <c r="W200" s="15"/>
      <c r="X200" s="15"/>
      <c r="Y200" s="15"/>
      <c r="Z200" s="15"/>
      <c r="AA200" s="15"/>
    </row>
    <row r="201">
      <c r="A201" s="11" t="s">
        <v>25</v>
      </c>
      <c r="B201" s="11" t="s">
        <v>1337</v>
      </c>
      <c r="C201" s="11" t="s">
        <v>139</v>
      </c>
      <c r="D201" s="12" t="s">
        <v>28</v>
      </c>
      <c r="E201" s="11" t="s">
        <v>1338</v>
      </c>
      <c r="F201" s="11" t="s">
        <v>1338</v>
      </c>
      <c r="G201" s="11" t="s">
        <v>1339</v>
      </c>
      <c r="H201" s="11" t="s">
        <v>1340</v>
      </c>
      <c r="I201" s="11" t="s">
        <v>189</v>
      </c>
      <c r="J201" s="11" t="s">
        <v>1341</v>
      </c>
      <c r="K201" s="18"/>
      <c r="L201" s="14" t="s">
        <v>1342</v>
      </c>
      <c r="M201" s="11" t="str">
        <f t="shared" ref="M201:M203" si="12">O201</f>
        <v>17.03.2008</v>
      </c>
      <c r="N201" s="12" t="s">
        <v>1210</v>
      </c>
      <c r="O201" s="11" t="s">
        <v>1211</v>
      </c>
      <c r="P201" s="11" t="s">
        <v>75</v>
      </c>
      <c r="Q201" s="11" t="s">
        <v>1343</v>
      </c>
      <c r="R201" s="11" t="s">
        <v>482</v>
      </c>
      <c r="S201" s="11" t="s">
        <v>483</v>
      </c>
      <c r="T201" s="15"/>
      <c r="U201" s="12" t="s">
        <v>1344</v>
      </c>
      <c r="V201" s="15"/>
      <c r="W201" s="15"/>
      <c r="X201" s="15"/>
      <c r="Y201" s="15"/>
      <c r="Z201" s="15"/>
      <c r="AA201" s="15"/>
    </row>
    <row r="202">
      <c r="A202" s="11" t="s">
        <v>25</v>
      </c>
      <c r="B202" s="11" t="s">
        <v>1345</v>
      </c>
      <c r="C202" s="11" t="s">
        <v>139</v>
      </c>
      <c r="D202" s="12" t="s">
        <v>28</v>
      </c>
      <c r="E202" s="11" t="s">
        <v>1346</v>
      </c>
      <c r="F202" s="11" t="s">
        <v>1346</v>
      </c>
      <c r="G202" s="11" t="s">
        <v>1347</v>
      </c>
      <c r="H202" s="11" t="s">
        <v>1348</v>
      </c>
      <c r="I202" s="11" t="s">
        <v>189</v>
      </c>
      <c r="J202" s="11" t="s">
        <v>33</v>
      </c>
      <c r="K202" s="18"/>
      <c r="L202" s="14" t="s">
        <v>1349</v>
      </c>
      <c r="M202" s="11" t="str">
        <f t="shared" si="12"/>
        <v>17.03.2008</v>
      </c>
      <c r="N202" s="12" t="s">
        <v>1210</v>
      </c>
      <c r="O202" s="11" t="s">
        <v>1211</v>
      </c>
      <c r="P202" s="11" t="s">
        <v>75</v>
      </c>
      <c r="Q202" s="11" t="s">
        <v>1350</v>
      </c>
      <c r="R202" s="11" t="s">
        <v>482</v>
      </c>
      <c r="S202" s="11" t="s">
        <v>483</v>
      </c>
      <c r="T202" s="15"/>
      <c r="U202" s="16"/>
      <c r="V202" s="15"/>
      <c r="W202" s="15"/>
      <c r="X202" s="15"/>
      <c r="Y202" s="15"/>
      <c r="Z202" s="15"/>
      <c r="AA202" s="15"/>
    </row>
    <row r="203">
      <c r="A203" s="11" t="s">
        <v>79</v>
      </c>
      <c r="B203" s="11" t="s">
        <v>1351</v>
      </c>
      <c r="C203" s="11" t="s">
        <v>139</v>
      </c>
      <c r="D203" s="12" t="s">
        <v>28</v>
      </c>
      <c r="E203" s="11" t="s">
        <v>1346</v>
      </c>
      <c r="F203" s="11" t="s">
        <v>1346</v>
      </c>
      <c r="G203" s="11" t="s">
        <v>1347</v>
      </c>
      <c r="H203" s="11" t="s">
        <v>1348</v>
      </c>
      <c r="I203" s="11" t="s">
        <v>189</v>
      </c>
      <c r="J203" s="11" t="s">
        <v>42</v>
      </c>
      <c r="K203" s="20" t="s">
        <v>1352</v>
      </c>
      <c r="L203" s="14" t="s">
        <v>1349</v>
      </c>
      <c r="M203" s="11" t="str">
        <f t="shared" si="12"/>
        <v>17.03.2008</v>
      </c>
      <c r="N203" s="12" t="s">
        <v>1210</v>
      </c>
      <c r="O203" s="11" t="s">
        <v>1211</v>
      </c>
      <c r="P203" s="11" t="s">
        <v>84</v>
      </c>
      <c r="Q203" s="11" t="s">
        <v>1353</v>
      </c>
      <c r="R203" s="11" t="s">
        <v>1354</v>
      </c>
      <c r="S203" s="11" t="s">
        <v>1355</v>
      </c>
      <c r="T203" s="15"/>
      <c r="U203" s="16"/>
      <c r="V203" s="11" t="s">
        <v>1356</v>
      </c>
      <c r="W203" s="11" t="s">
        <v>1357</v>
      </c>
      <c r="X203" s="15"/>
      <c r="Y203" s="15"/>
      <c r="Z203" s="15"/>
      <c r="AA203" s="15"/>
    </row>
    <row r="204">
      <c r="A204" s="11" t="s">
        <v>47</v>
      </c>
      <c r="B204" s="11" t="s">
        <v>1358</v>
      </c>
      <c r="C204" s="11" t="s">
        <v>139</v>
      </c>
      <c r="D204" s="12" t="s">
        <v>28</v>
      </c>
      <c r="E204" s="11" t="s">
        <v>1359</v>
      </c>
      <c r="F204" s="11" t="s">
        <v>1346</v>
      </c>
      <c r="G204" s="11" t="s">
        <v>1347</v>
      </c>
      <c r="H204" s="11" t="s">
        <v>1348</v>
      </c>
      <c r="I204" s="11" t="s">
        <v>189</v>
      </c>
      <c r="J204" s="11" t="s">
        <v>42</v>
      </c>
      <c r="K204" s="20" t="s">
        <v>1352</v>
      </c>
      <c r="L204" s="14" t="s">
        <v>1349</v>
      </c>
      <c r="M204" s="11" t="s">
        <v>1355</v>
      </c>
      <c r="N204" s="12" t="s">
        <v>1210</v>
      </c>
      <c r="O204" s="11" t="s">
        <v>1211</v>
      </c>
      <c r="P204" s="15"/>
      <c r="Q204" s="15"/>
      <c r="R204" s="11" t="s">
        <v>1360</v>
      </c>
      <c r="S204" s="11" t="s">
        <v>1224</v>
      </c>
      <c r="T204" s="15"/>
      <c r="U204" s="16"/>
      <c r="V204" s="15"/>
      <c r="W204" s="15"/>
      <c r="X204" s="15"/>
      <c r="Y204" s="15"/>
      <c r="Z204" s="15"/>
      <c r="AA204" s="15"/>
    </row>
    <row r="205">
      <c r="A205" s="11" t="s">
        <v>47</v>
      </c>
      <c r="B205" s="11" t="s">
        <v>1358</v>
      </c>
      <c r="C205" s="11" t="s">
        <v>139</v>
      </c>
      <c r="D205" s="12" t="s">
        <v>28</v>
      </c>
      <c r="E205" s="11" t="s">
        <v>1361</v>
      </c>
      <c r="F205" s="11" t="s">
        <v>1362</v>
      </c>
      <c r="G205" s="11" t="s">
        <v>1347</v>
      </c>
      <c r="H205" s="11" t="s">
        <v>1348</v>
      </c>
      <c r="I205" s="11" t="s">
        <v>189</v>
      </c>
      <c r="J205" s="11" t="s">
        <v>50</v>
      </c>
      <c r="K205" s="20" t="s">
        <v>1352</v>
      </c>
      <c r="L205" s="14" t="s">
        <v>1349</v>
      </c>
      <c r="M205" s="11" t="s">
        <v>1355</v>
      </c>
      <c r="N205" s="12" t="s">
        <v>1210</v>
      </c>
      <c r="O205" s="11" t="s">
        <v>1211</v>
      </c>
      <c r="P205" s="15"/>
      <c r="Q205" s="15"/>
      <c r="R205" s="11" t="s">
        <v>1363</v>
      </c>
      <c r="S205" s="11" t="s">
        <v>1333</v>
      </c>
      <c r="T205" s="15"/>
      <c r="U205" s="16"/>
      <c r="V205" s="15"/>
      <c r="W205" s="15"/>
      <c r="X205" s="15"/>
      <c r="Y205" s="15"/>
      <c r="Z205" s="15"/>
      <c r="AA205" s="15"/>
    </row>
    <row r="206">
      <c r="A206" s="11" t="s">
        <v>25</v>
      </c>
      <c r="B206" s="11" t="s">
        <v>1364</v>
      </c>
      <c r="C206" s="11" t="s">
        <v>66</v>
      </c>
      <c r="D206" s="12" t="s">
        <v>28</v>
      </c>
      <c r="E206" s="11" t="s">
        <v>1365</v>
      </c>
      <c r="F206" s="11" t="s">
        <v>1365</v>
      </c>
      <c r="G206" s="11" t="s">
        <v>1366</v>
      </c>
      <c r="H206" s="11" t="s">
        <v>1367</v>
      </c>
      <c r="I206" s="11" t="s">
        <v>353</v>
      </c>
      <c r="J206" s="11" t="s">
        <v>33</v>
      </c>
      <c r="K206" s="18"/>
      <c r="L206" s="14" t="s">
        <v>1368</v>
      </c>
      <c r="M206" s="11" t="str">
        <f t="shared" ref="M206:M207" si="13">O206</f>
        <v>17.03.2008</v>
      </c>
      <c r="N206" s="12" t="s">
        <v>1210</v>
      </c>
      <c r="O206" s="11" t="s">
        <v>1211</v>
      </c>
      <c r="P206" s="11" t="s">
        <v>84</v>
      </c>
      <c r="Q206" s="11" t="s">
        <v>1369</v>
      </c>
      <c r="R206" s="11" t="s">
        <v>1276</v>
      </c>
      <c r="S206" s="11" t="s">
        <v>1277</v>
      </c>
      <c r="T206" s="15"/>
      <c r="U206" s="16"/>
      <c r="V206" s="15"/>
      <c r="W206" s="15"/>
      <c r="X206" s="15"/>
      <c r="Y206" s="15"/>
      <c r="Z206" s="15"/>
      <c r="AA206" s="15"/>
    </row>
    <row r="207">
      <c r="A207" s="11" t="s">
        <v>79</v>
      </c>
      <c r="B207" s="11" t="s">
        <v>1370</v>
      </c>
      <c r="C207" s="11" t="s">
        <v>66</v>
      </c>
      <c r="D207" s="12" t="s">
        <v>28</v>
      </c>
      <c r="E207" s="11" t="s">
        <v>1365</v>
      </c>
      <c r="F207" s="11" t="s">
        <v>1365</v>
      </c>
      <c r="G207" s="11" t="s">
        <v>1366</v>
      </c>
      <c r="H207" s="11" t="s">
        <v>1367</v>
      </c>
      <c r="I207" s="11" t="s">
        <v>82</v>
      </c>
      <c r="J207" s="11" t="s">
        <v>42</v>
      </c>
      <c r="K207" s="20" t="s">
        <v>1371</v>
      </c>
      <c r="L207" s="14" t="s">
        <v>1368</v>
      </c>
      <c r="M207" s="11" t="str">
        <f t="shared" si="13"/>
        <v>17.03.2008</v>
      </c>
      <c r="N207" s="12" t="s">
        <v>1210</v>
      </c>
      <c r="O207" s="11" t="s">
        <v>1211</v>
      </c>
      <c r="P207" s="11" t="s">
        <v>84</v>
      </c>
      <c r="Q207" s="11" t="s">
        <v>1372</v>
      </c>
      <c r="R207" s="11" t="s">
        <v>1373</v>
      </c>
      <c r="S207" s="11" t="s">
        <v>1374</v>
      </c>
      <c r="T207" s="15"/>
      <c r="U207" s="16"/>
      <c r="V207" s="11" t="s">
        <v>1375</v>
      </c>
      <c r="W207" s="15"/>
      <c r="X207" s="15"/>
      <c r="Y207" s="15"/>
      <c r="Z207" s="15"/>
      <c r="AA207" s="15"/>
    </row>
    <row r="208">
      <c r="A208" s="11" t="s">
        <v>47</v>
      </c>
      <c r="B208" s="11" t="s">
        <v>1376</v>
      </c>
      <c r="C208" s="11" t="s">
        <v>66</v>
      </c>
      <c r="D208" s="12" t="s">
        <v>28</v>
      </c>
      <c r="E208" s="11" t="s">
        <v>1377</v>
      </c>
      <c r="F208" s="11" t="s">
        <v>1378</v>
      </c>
      <c r="G208" s="11" t="s">
        <v>1366</v>
      </c>
      <c r="H208" s="11" t="s">
        <v>1367</v>
      </c>
      <c r="I208" s="11" t="s">
        <v>82</v>
      </c>
      <c r="J208" s="11" t="s">
        <v>50</v>
      </c>
      <c r="K208" s="20" t="s">
        <v>1371</v>
      </c>
      <c r="L208" s="14" t="s">
        <v>1368</v>
      </c>
      <c r="M208" s="11" t="s">
        <v>1374</v>
      </c>
      <c r="N208" s="12" t="s">
        <v>1210</v>
      </c>
      <c r="O208" s="11" t="s">
        <v>1211</v>
      </c>
      <c r="P208" s="15"/>
      <c r="Q208" s="15"/>
      <c r="R208" s="11" t="s">
        <v>1379</v>
      </c>
      <c r="S208" s="11" t="s">
        <v>1329</v>
      </c>
      <c r="T208" s="15"/>
      <c r="U208" s="16"/>
      <c r="V208" s="15"/>
      <c r="W208" s="15"/>
      <c r="X208" s="15"/>
      <c r="Y208" s="15"/>
      <c r="Z208" s="15"/>
      <c r="AA208" s="15"/>
    </row>
    <row r="209">
      <c r="A209" s="11" t="s">
        <v>79</v>
      </c>
      <c r="B209" s="11" t="s">
        <v>1380</v>
      </c>
      <c r="C209" s="11" t="s">
        <v>66</v>
      </c>
      <c r="D209" s="12" t="s">
        <v>28</v>
      </c>
      <c r="E209" s="11" t="s">
        <v>1365</v>
      </c>
      <c r="F209" s="11" t="s">
        <v>1365</v>
      </c>
      <c r="G209" s="11" t="s">
        <v>1381</v>
      </c>
      <c r="H209" s="11" t="s">
        <v>1382</v>
      </c>
      <c r="I209" s="11" t="s">
        <v>353</v>
      </c>
      <c r="J209" s="11" t="s">
        <v>33</v>
      </c>
      <c r="K209" s="18"/>
      <c r="L209" s="14" t="s">
        <v>1383</v>
      </c>
      <c r="M209" s="11" t="str">
        <f t="shared" ref="M209:M210" si="14">O209</f>
        <v>17.03.2008</v>
      </c>
      <c r="N209" s="12" t="s">
        <v>1210</v>
      </c>
      <c r="O209" s="11" t="s">
        <v>1211</v>
      </c>
      <c r="P209" s="11" t="s">
        <v>84</v>
      </c>
      <c r="Q209" s="11" t="s">
        <v>1384</v>
      </c>
      <c r="R209" s="11" t="s">
        <v>1385</v>
      </c>
      <c r="S209" s="11" t="s">
        <v>1198</v>
      </c>
      <c r="T209" s="15"/>
      <c r="U209" s="16"/>
      <c r="V209" s="11" t="s">
        <v>1386</v>
      </c>
      <c r="W209" s="15"/>
      <c r="X209" s="15"/>
      <c r="Y209" s="15"/>
      <c r="Z209" s="15"/>
      <c r="AA209" s="15"/>
    </row>
    <row r="210">
      <c r="A210" s="11" t="s">
        <v>79</v>
      </c>
      <c r="B210" s="11" t="s">
        <v>1387</v>
      </c>
      <c r="C210" s="11" t="s">
        <v>66</v>
      </c>
      <c r="D210" s="12" t="s">
        <v>28</v>
      </c>
      <c r="E210" s="11" t="s">
        <v>1365</v>
      </c>
      <c r="F210" s="11" t="s">
        <v>1365</v>
      </c>
      <c r="G210" s="11" t="s">
        <v>1381</v>
      </c>
      <c r="H210" s="11" t="s">
        <v>1382</v>
      </c>
      <c r="I210" s="11" t="s">
        <v>82</v>
      </c>
      <c r="J210" s="11" t="s">
        <v>42</v>
      </c>
      <c r="K210" s="20" t="s">
        <v>1388</v>
      </c>
      <c r="L210" s="14" t="s">
        <v>1383</v>
      </c>
      <c r="M210" s="11" t="str">
        <f t="shared" si="14"/>
        <v>17.03.2008</v>
      </c>
      <c r="N210" s="12" t="s">
        <v>1210</v>
      </c>
      <c r="O210" s="11" t="s">
        <v>1211</v>
      </c>
      <c r="P210" s="11" t="s">
        <v>84</v>
      </c>
      <c r="Q210" s="19" t="s">
        <v>1389</v>
      </c>
      <c r="R210" s="11" t="s">
        <v>1390</v>
      </c>
      <c r="S210" s="11" t="s">
        <v>886</v>
      </c>
      <c r="T210" s="15"/>
      <c r="U210" s="16"/>
      <c r="V210" s="27" t="s">
        <v>1391</v>
      </c>
      <c r="W210" s="15"/>
      <c r="X210" s="15"/>
      <c r="Y210" s="15"/>
      <c r="Z210" s="15"/>
      <c r="AA210" s="15"/>
    </row>
    <row r="211">
      <c r="A211" s="11" t="s">
        <v>25</v>
      </c>
      <c r="B211" s="11" t="s">
        <v>1392</v>
      </c>
      <c r="C211" s="11" t="s">
        <v>66</v>
      </c>
      <c r="D211" s="12" t="s">
        <v>28</v>
      </c>
      <c r="E211" s="11" t="s">
        <v>1365</v>
      </c>
      <c r="F211" s="11" t="s">
        <v>1365</v>
      </c>
      <c r="G211" s="11" t="s">
        <v>1381</v>
      </c>
      <c r="H211" s="11" t="s">
        <v>1382</v>
      </c>
      <c r="I211" s="11" t="s">
        <v>82</v>
      </c>
      <c r="J211" s="11" t="s">
        <v>42</v>
      </c>
      <c r="K211" s="20" t="s">
        <v>1388</v>
      </c>
      <c r="L211" s="14" t="s">
        <v>1383</v>
      </c>
      <c r="M211" s="11" t="s">
        <v>886</v>
      </c>
      <c r="N211" s="12" t="s">
        <v>1210</v>
      </c>
      <c r="O211" s="11" t="s">
        <v>1211</v>
      </c>
      <c r="P211" s="11" t="s">
        <v>44</v>
      </c>
      <c r="Q211" s="19" t="s">
        <v>44</v>
      </c>
      <c r="R211" s="11" t="s">
        <v>1393</v>
      </c>
      <c r="S211" s="11" t="s">
        <v>1394</v>
      </c>
      <c r="T211" s="15"/>
      <c r="U211" s="16"/>
      <c r="V211" s="15"/>
      <c r="W211" s="15"/>
      <c r="X211" s="15"/>
      <c r="Y211" s="15"/>
      <c r="Z211" s="15"/>
      <c r="AA211" s="15"/>
    </row>
    <row r="212">
      <c r="A212" s="11" t="s">
        <v>47</v>
      </c>
      <c r="B212" s="11" t="s">
        <v>1395</v>
      </c>
      <c r="C212" s="11" t="s">
        <v>66</v>
      </c>
      <c r="D212" s="12" t="s">
        <v>28</v>
      </c>
      <c r="E212" s="11" t="s">
        <v>1377</v>
      </c>
      <c r="F212" s="11" t="s">
        <v>1378</v>
      </c>
      <c r="G212" s="11" t="s">
        <v>1381</v>
      </c>
      <c r="H212" s="11" t="s">
        <v>1382</v>
      </c>
      <c r="I212" s="11" t="s">
        <v>82</v>
      </c>
      <c r="J212" s="11" t="s">
        <v>50</v>
      </c>
      <c r="K212" s="20" t="s">
        <v>1388</v>
      </c>
      <c r="L212" s="14" t="s">
        <v>1383</v>
      </c>
      <c r="M212" s="11" t="s">
        <v>886</v>
      </c>
      <c r="N212" s="12" t="s">
        <v>1210</v>
      </c>
      <c r="O212" s="11" t="s">
        <v>1211</v>
      </c>
      <c r="P212" s="11" t="s">
        <v>44</v>
      </c>
      <c r="Q212" s="19" t="s">
        <v>44</v>
      </c>
      <c r="R212" s="11" t="s">
        <v>1396</v>
      </c>
      <c r="S212" s="11" t="s">
        <v>1329</v>
      </c>
      <c r="T212" s="15"/>
      <c r="U212" s="16"/>
      <c r="V212" s="15"/>
      <c r="W212" s="15"/>
      <c r="X212" s="15"/>
      <c r="Y212" s="15"/>
      <c r="Z212" s="15"/>
      <c r="AA212" s="15"/>
    </row>
    <row r="213">
      <c r="A213" s="11" t="s">
        <v>25</v>
      </c>
      <c r="B213" s="11" t="s">
        <v>1397</v>
      </c>
      <c r="C213" s="11" t="s">
        <v>99</v>
      </c>
      <c r="D213" s="12" t="s">
        <v>28</v>
      </c>
      <c r="E213" s="11" t="s">
        <v>1398</v>
      </c>
      <c r="F213" s="11" t="s">
        <v>1398</v>
      </c>
      <c r="G213" s="11" t="s">
        <v>1399</v>
      </c>
      <c r="H213" s="11" t="s">
        <v>1400</v>
      </c>
      <c r="I213" s="11" t="s">
        <v>257</v>
      </c>
      <c r="J213" s="11" t="s">
        <v>33</v>
      </c>
      <c r="K213" s="18"/>
      <c r="L213" s="14" t="s">
        <v>1401</v>
      </c>
      <c r="M213" s="11" t="str">
        <f t="shared" ref="M213:M218" si="15">O213</f>
        <v>17.03.2008</v>
      </c>
      <c r="N213" s="12" t="s">
        <v>1210</v>
      </c>
      <c r="O213" s="11" t="s">
        <v>1211</v>
      </c>
      <c r="P213" s="11" t="s">
        <v>75</v>
      </c>
      <c r="Q213" s="19" t="s">
        <v>1402</v>
      </c>
      <c r="R213" s="11" t="s">
        <v>1403</v>
      </c>
      <c r="S213" s="11" t="s">
        <v>1404</v>
      </c>
      <c r="T213" s="15"/>
      <c r="U213" s="16"/>
      <c r="V213" s="15"/>
      <c r="W213" s="15"/>
      <c r="X213" s="15"/>
      <c r="Y213" s="15"/>
      <c r="Z213" s="15"/>
      <c r="AA213" s="15"/>
    </row>
    <row r="214">
      <c r="A214" s="11" t="s">
        <v>79</v>
      </c>
      <c r="B214" s="11" t="s">
        <v>1405</v>
      </c>
      <c r="C214" s="11" t="s">
        <v>99</v>
      </c>
      <c r="D214" s="12" t="s">
        <v>28</v>
      </c>
      <c r="E214" s="11" t="s">
        <v>1406</v>
      </c>
      <c r="F214" s="11" t="s">
        <v>1407</v>
      </c>
      <c r="G214" s="11" t="s">
        <v>1399</v>
      </c>
      <c r="H214" s="11" t="s">
        <v>1400</v>
      </c>
      <c r="I214" s="11" t="s">
        <v>422</v>
      </c>
      <c r="J214" s="11" t="s">
        <v>50</v>
      </c>
      <c r="K214" s="20" t="s">
        <v>1408</v>
      </c>
      <c r="L214" s="14" t="s">
        <v>1401</v>
      </c>
      <c r="M214" s="11" t="str">
        <f t="shared" si="15"/>
        <v>17.03.2008</v>
      </c>
      <c r="N214" s="12" t="s">
        <v>1210</v>
      </c>
      <c r="O214" s="11" t="s">
        <v>1211</v>
      </c>
      <c r="P214" s="11" t="s">
        <v>84</v>
      </c>
      <c r="Q214" s="19" t="s">
        <v>1409</v>
      </c>
      <c r="R214" s="11" t="s">
        <v>1410</v>
      </c>
      <c r="S214" s="11" t="s">
        <v>351</v>
      </c>
      <c r="T214" s="15"/>
      <c r="U214" s="16"/>
      <c r="V214" s="15"/>
      <c r="W214" s="15"/>
      <c r="X214" s="15"/>
      <c r="Y214" s="15"/>
      <c r="Z214" s="15"/>
      <c r="AA214" s="15"/>
    </row>
    <row r="215">
      <c r="A215" s="11" t="s">
        <v>25</v>
      </c>
      <c r="B215" s="11" t="s">
        <v>1411</v>
      </c>
      <c r="C215" s="11" t="s">
        <v>99</v>
      </c>
      <c r="D215" s="12" t="s">
        <v>28</v>
      </c>
      <c r="E215" s="11" t="s">
        <v>1412</v>
      </c>
      <c r="F215" s="11" t="s">
        <v>1412</v>
      </c>
      <c r="G215" s="11" t="s">
        <v>1413</v>
      </c>
      <c r="H215" s="11" t="s">
        <v>1414</v>
      </c>
      <c r="I215" s="11" t="s">
        <v>1415</v>
      </c>
      <c r="J215" s="11" t="s">
        <v>33</v>
      </c>
      <c r="K215" s="18"/>
      <c r="L215" s="14" t="s">
        <v>1416</v>
      </c>
      <c r="M215" s="11" t="str">
        <f t="shared" si="15"/>
        <v>17.03.2008</v>
      </c>
      <c r="N215" s="12" t="s">
        <v>1210</v>
      </c>
      <c r="O215" s="11" t="s">
        <v>1211</v>
      </c>
      <c r="P215" s="11" t="s">
        <v>75</v>
      </c>
      <c r="Q215" s="19" t="s">
        <v>1417</v>
      </c>
      <c r="R215" s="11" t="s">
        <v>933</v>
      </c>
      <c r="S215" s="11" t="s">
        <v>295</v>
      </c>
      <c r="T215" s="15"/>
      <c r="U215" s="16"/>
      <c r="V215" s="15"/>
      <c r="W215" s="15"/>
      <c r="X215" s="15"/>
      <c r="Y215" s="15"/>
      <c r="Z215" s="15"/>
      <c r="AA215" s="15"/>
    </row>
    <row r="216">
      <c r="A216" s="11" t="s">
        <v>79</v>
      </c>
      <c r="B216" s="11" t="s">
        <v>1418</v>
      </c>
      <c r="C216" s="11" t="s">
        <v>99</v>
      </c>
      <c r="D216" s="12" t="s">
        <v>28</v>
      </c>
      <c r="E216" s="11" t="s">
        <v>1412</v>
      </c>
      <c r="F216" s="11" t="s">
        <v>1412</v>
      </c>
      <c r="G216" s="11" t="s">
        <v>1413</v>
      </c>
      <c r="H216" s="11" t="s">
        <v>1414</v>
      </c>
      <c r="I216" s="11" t="s">
        <v>120</v>
      </c>
      <c r="J216" s="11" t="s">
        <v>50</v>
      </c>
      <c r="K216" s="20" t="s">
        <v>1419</v>
      </c>
      <c r="L216" s="14" t="s">
        <v>1416</v>
      </c>
      <c r="M216" s="11" t="str">
        <f t="shared" si="15"/>
        <v>17.03.2008</v>
      </c>
      <c r="N216" s="12" t="s">
        <v>1210</v>
      </c>
      <c r="O216" s="11" t="s">
        <v>1211</v>
      </c>
      <c r="P216" s="11" t="s">
        <v>84</v>
      </c>
      <c r="Q216" s="11" t="s">
        <v>1420</v>
      </c>
      <c r="R216" s="11" t="s">
        <v>1421</v>
      </c>
      <c r="S216" s="11" t="s">
        <v>351</v>
      </c>
      <c r="T216" s="15"/>
      <c r="U216" s="16"/>
      <c r="V216" s="15"/>
      <c r="W216" s="15"/>
      <c r="X216" s="15"/>
      <c r="Y216" s="15"/>
      <c r="Z216" s="15"/>
      <c r="AA216" s="15"/>
    </row>
    <row r="217">
      <c r="A217" s="11" t="s">
        <v>25</v>
      </c>
      <c r="B217" s="11" t="s">
        <v>1422</v>
      </c>
      <c r="C217" s="11" t="s">
        <v>99</v>
      </c>
      <c r="D217" s="12" t="s">
        <v>28</v>
      </c>
      <c r="E217" s="11" t="s">
        <v>1423</v>
      </c>
      <c r="F217" s="11" t="s">
        <v>1423</v>
      </c>
      <c r="G217" s="11" t="s">
        <v>1424</v>
      </c>
      <c r="H217" s="11" t="s">
        <v>1425</v>
      </c>
      <c r="I217" s="11" t="s">
        <v>414</v>
      </c>
      <c r="J217" s="11" t="s">
        <v>33</v>
      </c>
      <c r="K217" s="18"/>
      <c r="L217" s="14" t="s">
        <v>1426</v>
      </c>
      <c r="M217" s="11" t="str">
        <f t="shared" si="15"/>
        <v>31.03.2008</v>
      </c>
      <c r="N217" s="12" t="s">
        <v>1427</v>
      </c>
      <c r="O217" s="11" t="s">
        <v>1428</v>
      </c>
      <c r="P217" s="11" t="s">
        <v>75</v>
      </c>
      <c r="Q217" s="11" t="s">
        <v>1429</v>
      </c>
      <c r="R217" s="11" t="s">
        <v>482</v>
      </c>
      <c r="S217" s="11" t="s">
        <v>483</v>
      </c>
      <c r="T217" s="15"/>
      <c r="U217" s="16"/>
      <c r="V217" s="15"/>
      <c r="W217" s="15"/>
      <c r="X217" s="15"/>
      <c r="Y217" s="15"/>
      <c r="Z217" s="15"/>
      <c r="AA217" s="15"/>
    </row>
    <row r="218">
      <c r="A218" s="11" t="s">
        <v>79</v>
      </c>
      <c r="B218" s="11" t="s">
        <v>1430</v>
      </c>
      <c r="C218" s="11" t="s">
        <v>99</v>
      </c>
      <c r="D218" s="12" t="s">
        <v>28</v>
      </c>
      <c r="E218" s="11" t="s">
        <v>1423</v>
      </c>
      <c r="F218" s="11" t="s">
        <v>1431</v>
      </c>
      <c r="G218" s="11" t="s">
        <v>1424</v>
      </c>
      <c r="H218" s="11" t="s">
        <v>1425</v>
      </c>
      <c r="I218" s="11" t="s">
        <v>422</v>
      </c>
      <c r="J218" s="11" t="s">
        <v>42</v>
      </c>
      <c r="K218" s="20" t="s">
        <v>1432</v>
      </c>
      <c r="L218" s="14" t="s">
        <v>1426</v>
      </c>
      <c r="M218" s="11" t="str">
        <f t="shared" si="15"/>
        <v>31.03.2008</v>
      </c>
      <c r="N218" s="12" t="s">
        <v>1427</v>
      </c>
      <c r="O218" s="11" t="s">
        <v>1428</v>
      </c>
      <c r="P218" s="11" t="s">
        <v>84</v>
      </c>
      <c r="Q218" s="11" t="s">
        <v>1433</v>
      </c>
      <c r="R218" s="11" t="s">
        <v>1434</v>
      </c>
      <c r="S218" s="11" t="s">
        <v>1435</v>
      </c>
      <c r="T218" s="15"/>
      <c r="U218" s="16"/>
      <c r="V218" s="11" t="s">
        <v>1436</v>
      </c>
      <c r="W218" s="15"/>
      <c r="X218" s="15"/>
      <c r="Y218" s="15"/>
      <c r="Z218" s="15"/>
      <c r="AA218" s="15"/>
    </row>
    <row r="219">
      <c r="A219" s="11" t="s">
        <v>47</v>
      </c>
      <c r="B219" s="11" t="s">
        <v>1437</v>
      </c>
      <c r="C219" s="11" t="s">
        <v>99</v>
      </c>
      <c r="D219" s="12" t="s">
        <v>28</v>
      </c>
      <c r="E219" s="11" t="s">
        <v>1438</v>
      </c>
      <c r="F219" s="11" t="s">
        <v>1431</v>
      </c>
      <c r="G219" s="11" t="s">
        <v>1424</v>
      </c>
      <c r="H219" s="11" t="s">
        <v>1425</v>
      </c>
      <c r="I219" s="11" t="s">
        <v>422</v>
      </c>
      <c r="J219" s="26" t="s">
        <v>42</v>
      </c>
      <c r="K219" s="20" t="s">
        <v>1432</v>
      </c>
      <c r="L219" s="14" t="s">
        <v>1426</v>
      </c>
      <c r="M219" s="11" t="s">
        <v>1435</v>
      </c>
      <c r="N219" s="12" t="s">
        <v>1427</v>
      </c>
      <c r="O219" s="11" t="s">
        <v>1428</v>
      </c>
      <c r="P219" s="15"/>
      <c r="Q219" s="15"/>
      <c r="R219" s="11" t="s">
        <v>1439</v>
      </c>
      <c r="S219" s="11" t="s">
        <v>1440</v>
      </c>
      <c r="T219" s="15"/>
      <c r="U219" s="16"/>
      <c r="V219" s="15"/>
      <c r="W219" s="15"/>
      <c r="X219" s="15"/>
      <c r="Y219" s="15"/>
      <c r="Z219" s="15"/>
      <c r="AA219" s="15"/>
    </row>
    <row r="220">
      <c r="A220" s="26" t="s">
        <v>47</v>
      </c>
      <c r="B220" s="11" t="s">
        <v>1437</v>
      </c>
      <c r="C220" s="11" t="s">
        <v>99</v>
      </c>
      <c r="D220" s="12" t="s">
        <v>28</v>
      </c>
      <c r="E220" s="11" t="s">
        <v>1438</v>
      </c>
      <c r="F220" s="26" t="s">
        <v>1441</v>
      </c>
      <c r="G220" s="11" t="s">
        <v>1424</v>
      </c>
      <c r="H220" s="11" t="s">
        <v>1425</v>
      </c>
      <c r="I220" s="11" t="s">
        <v>422</v>
      </c>
      <c r="J220" s="11" t="s">
        <v>50</v>
      </c>
      <c r="K220" s="20" t="s">
        <v>1432</v>
      </c>
      <c r="L220" s="14" t="s">
        <v>1426</v>
      </c>
      <c r="M220" s="11" t="s">
        <v>1435</v>
      </c>
      <c r="N220" s="12" t="s">
        <v>1427</v>
      </c>
      <c r="O220" s="11" t="s">
        <v>1428</v>
      </c>
      <c r="P220" s="15"/>
      <c r="Q220" s="15"/>
      <c r="R220" s="26" t="s">
        <v>1442</v>
      </c>
      <c r="S220" s="26" t="s">
        <v>1443</v>
      </c>
      <c r="T220" s="15"/>
      <c r="U220" s="16"/>
      <c r="V220" s="15"/>
      <c r="W220" s="15"/>
      <c r="X220" s="15"/>
      <c r="Y220" s="15"/>
      <c r="Z220" s="15"/>
      <c r="AA220" s="15"/>
    </row>
    <row r="221">
      <c r="A221" s="11" t="s">
        <v>25</v>
      </c>
      <c r="B221" s="11" t="s">
        <v>1444</v>
      </c>
      <c r="C221" s="11" t="s">
        <v>99</v>
      </c>
      <c r="D221" s="12" t="s">
        <v>28</v>
      </c>
      <c r="E221" s="11" t="s">
        <v>1445</v>
      </c>
      <c r="F221" s="11" t="s">
        <v>1445</v>
      </c>
      <c r="G221" s="11" t="s">
        <v>1446</v>
      </c>
      <c r="H221" s="11" t="s">
        <v>1447</v>
      </c>
      <c r="I221" s="11" t="s">
        <v>1448</v>
      </c>
      <c r="J221" s="11" t="s">
        <v>1341</v>
      </c>
      <c r="K221" s="18"/>
      <c r="L221" s="14" t="s">
        <v>1449</v>
      </c>
      <c r="M221" s="11" t="str">
        <f t="shared" ref="M221:M222" si="16">O221</f>
        <v>31.03.2008</v>
      </c>
      <c r="N221" s="12" t="s">
        <v>1427</v>
      </c>
      <c r="O221" s="11" t="s">
        <v>1428</v>
      </c>
      <c r="P221" s="11" t="s">
        <v>75</v>
      </c>
      <c r="Q221" s="11" t="s">
        <v>1450</v>
      </c>
      <c r="R221" s="11" t="s">
        <v>1451</v>
      </c>
      <c r="S221" s="11" t="s">
        <v>483</v>
      </c>
      <c r="T221" s="15"/>
      <c r="U221" s="16"/>
      <c r="V221" s="15"/>
      <c r="W221" s="15"/>
      <c r="X221" s="15"/>
      <c r="Y221" s="15"/>
      <c r="Z221" s="15"/>
      <c r="AA221" s="15"/>
    </row>
    <row r="222">
      <c r="A222" s="11" t="s">
        <v>25</v>
      </c>
      <c r="B222" s="11" t="s">
        <v>1452</v>
      </c>
      <c r="C222" s="11" t="s">
        <v>99</v>
      </c>
      <c r="D222" s="12" t="s">
        <v>28</v>
      </c>
      <c r="E222" s="11" t="s">
        <v>1453</v>
      </c>
      <c r="F222" s="11" t="s">
        <v>1454</v>
      </c>
      <c r="G222" s="11" t="s">
        <v>1455</v>
      </c>
      <c r="H222" s="11" t="s">
        <v>1456</v>
      </c>
      <c r="I222" s="11" t="s">
        <v>1457</v>
      </c>
      <c r="J222" s="11" t="s">
        <v>33</v>
      </c>
      <c r="K222" s="18"/>
      <c r="L222" s="14" t="s">
        <v>1458</v>
      </c>
      <c r="M222" s="11" t="str">
        <f t="shared" si="16"/>
        <v>31.03.2008</v>
      </c>
      <c r="N222" s="12" t="s">
        <v>1427</v>
      </c>
      <c r="O222" s="11" t="s">
        <v>1428</v>
      </c>
      <c r="P222" s="11" t="s">
        <v>75</v>
      </c>
      <c r="Q222" s="11" t="s">
        <v>1459</v>
      </c>
      <c r="R222" s="11" t="s">
        <v>1460</v>
      </c>
      <c r="S222" s="11" t="s">
        <v>360</v>
      </c>
      <c r="T222" s="15"/>
      <c r="U222" s="16"/>
      <c r="V222" s="15"/>
      <c r="W222" s="15"/>
      <c r="X222" s="15"/>
      <c r="Y222" s="15"/>
      <c r="Z222" s="15"/>
      <c r="AA222" s="15"/>
    </row>
    <row r="223">
      <c r="A223" s="11" t="s">
        <v>25</v>
      </c>
      <c r="B223" s="11" t="s">
        <v>1452</v>
      </c>
      <c r="C223" s="11" t="s">
        <v>99</v>
      </c>
      <c r="D223" s="12" t="s">
        <v>28</v>
      </c>
      <c r="E223" s="11" t="s">
        <v>1461</v>
      </c>
      <c r="F223" s="11" t="s">
        <v>1462</v>
      </c>
      <c r="G223" s="11" t="s">
        <v>1455</v>
      </c>
      <c r="H223" s="11" t="s">
        <v>1456</v>
      </c>
      <c r="I223" s="11" t="s">
        <v>1463</v>
      </c>
      <c r="J223" s="11" t="s">
        <v>42</v>
      </c>
      <c r="K223" s="20" t="s">
        <v>1464</v>
      </c>
      <c r="L223" s="14" t="s">
        <v>1458</v>
      </c>
      <c r="M223" s="11" t="s">
        <v>360</v>
      </c>
      <c r="N223" s="12" t="s">
        <v>1427</v>
      </c>
      <c r="O223" s="11" t="s">
        <v>1428</v>
      </c>
      <c r="P223" s="11" t="s">
        <v>44</v>
      </c>
      <c r="Q223" s="11" t="s">
        <v>44</v>
      </c>
      <c r="R223" s="11" t="s">
        <v>1465</v>
      </c>
      <c r="S223" s="11" t="s">
        <v>1466</v>
      </c>
      <c r="T223" s="15"/>
      <c r="U223" s="16"/>
      <c r="V223" s="11" t="s">
        <v>1467</v>
      </c>
      <c r="W223" s="15"/>
      <c r="X223" s="15"/>
      <c r="Y223" s="15"/>
      <c r="Z223" s="15"/>
      <c r="AA223" s="15"/>
    </row>
    <row r="224">
      <c r="A224" s="11" t="s">
        <v>47</v>
      </c>
      <c r="B224" s="11" t="s">
        <v>1468</v>
      </c>
      <c r="C224" s="11" t="s">
        <v>99</v>
      </c>
      <c r="D224" s="12" t="s">
        <v>28</v>
      </c>
      <c r="E224" s="11" t="s">
        <v>1469</v>
      </c>
      <c r="F224" s="11" t="s">
        <v>1462</v>
      </c>
      <c r="G224" s="11" t="s">
        <v>1455</v>
      </c>
      <c r="H224" s="11" t="s">
        <v>1456</v>
      </c>
      <c r="I224" s="11" t="s">
        <v>1463</v>
      </c>
      <c r="J224" s="11" t="s">
        <v>50</v>
      </c>
      <c r="K224" s="20" t="s">
        <v>1464</v>
      </c>
      <c r="L224" s="14" t="s">
        <v>1458</v>
      </c>
      <c r="M224" s="11" t="s">
        <v>360</v>
      </c>
      <c r="N224" s="12" t="s">
        <v>1427</v>
      </c>
      <c r="O224" s="11" t="s">
        <v>1428</v>
      </c>
      <c r="P224" s="11" t="s">
        <v>44</v>
      </c>
      <c r="Q224" s="11" t="s">
        <v>44</v>
      </c>
      <c r="R224" s="11" t="s">
        <v>1470</v>
      </c>
      <c r="S224" s="11" t="s">
        <v>1440</v>
      </c>
      <c r="T224" s="15"/>
      <c r="U224" s="16"/>
      <c r="V224" s="15"/>
      <c r="W224" s="15"/>
      <c r="X224" s="15"/>
      <c r="Y224" s="15"/>
      <c r="Z224" s="15"/>
      <c r="AA224" s="15"/>
    </row>
    <row r="225">
      <c r="A225" s="11" t="s">
        <v>25</v>
      </c>
      <c r="B225" s="11" t="s">
        <v>1471</v>
      </c>
      <c r="C225" s="11" t="s">
        <v>99</v>
      </c>
      <c r="D225" s="12" t="s">
        <v>28</v>
      </c>
      <c r="E225" s="11" t="s">
        <v>1472</v>
      </c>
      <c r="F225" s="11" t="s">
        <v>1472</v>
      </c>
      <c r="G225" s="11" t="s">
        <v>1473</v>
      </c>
      <c r="H225" s="11" t="s">
        <v>1474</v>
      </c>
      <c r="I225" s="11" t="s">
        <v>1475</v>
      </c>
      <c r="J225" s="11" t="s">
        <v>33</v>
      </c>
      <c r="K225" s="18"/>
      <c r="L225" s="14" t="s">
        <v>1476</v>
      </c>
      <c r="M225" s="11" t="str">
        <f t="shared" ref="M225:M228" si="17">O225</f>
        <v>31.03.2008</v>
      </c>
      <c r="N225" s="12" t="s">
        <v>1427</v>
      </c>
      <c r="O225" s="11" t="s">
        <v>1428</v>
      </c>
      <c r="P225" s="11" t="s">
        <v>75</v>
      </c>
      <c r="Q225" s="11" t="s">
        <v>1477</v>
      </c>
      <c r="R225" s="11" t="s">
        <v>482</v>
      </c>
      <c r="S225" s="11" t="s">
        <v>483</v>
      </c>
      <c r="T225" s="15"/>
      <c r="U225" s="16"/>
      <c r="V225" s="15"/>
      <c r="W225" s="15"/>
      <c r="X225" s="15"/>
      <c r="Y225" s="15"/>
      <c r="Z225" s="15"/>
      <c r="AA225" s="15"/>
    </row>
    <row r="226">
      <c r="A226" s="11" t="s">
        <v>79</v>
      </c>
      <c r="B226" s="11" t="s">
        <v>1478</v>
      </c>
      <c r="C226" s="11" t="s">
        <v>99</v>
      </c>
      <c r="D226" s="12" t="s">
        <v>28</v>
      </c>
      <c r="E226" s="11" t="s">
        <v>1479</v>
      </c>
      <c r="F226" s="11" t="s">
        <v>1472</v>
      </c>
      <c r="G226" s="11" t="s">
        <v>1473</v>
      </c>
      <c r="H226" s="11" t="s">
        <v>1474</v>
      </c>
      <c r="I226" s="11" t="s">
        <v>1480</v>
      </c>
      <c r="J226" s="11" t="s">
        <v>999</v>
      </c>
      <c r="K226" s="20" t="s">
        <v>1481</v>
      </c>
      <c r="L226" s="14" t="s">
        <v>1476</v>
      </c>
      <c r="M226" s="11" t="str">
        <f t="shared" si="17"/>
        <v>31.03.2008</v>
      </c>
      <c r="N226" s="12" t="s">
        <v>1427</v>
      </c>
      <c r="O226" s="11" t="s">
        <v>1428</v>
      </c>
      <c r="P226" s="11" t="s">
        <v>84</v>
      </c>
      <c r="Q226" s="11" t="s">
        <v>1482</v>
      </c>
      <c r="R226" s="11" t="s">
        <v>1483</v>
      </c>
      <c r="S226" s="11" t="s">
        <v>360</v>
      </c>
      <c r="T226" s="15"/>
      <c r="U226" s="12" t="s">
        <v>1484</v>
      </c>
      <c r="V226" s="15"/>
      <c r="W226" s="15"/>
      <c r="X226" s="15"/>
      <c r="Y226" s="15"/>
      <c r="Z226" s="15"/>
      <c r="AA226" s="15"/>
    </row>
    <row r="227">
      <c r="A227" s="11" t="s">
        <v>25</v>
      </c>
      <c r="B227" s="11" t="s">
        <v>1485</v>
      </c>
      <c r="C227" s="11" t="s">
        <v>99</v>
      </c>
      <c r="D227" s="12" t="s">
        <v>28</v>
      </c>
      <c r="E227" s="11" t="s">
        <v>1486</v>
      </c>
      <c r="F227" s="11" t="s">
        <v>1486</v>
      </c>
      <c r="G227" s="11" t="s">
        <v>1487</v>
      </c>
      <c r="H227" s="11" t="s">
        <v>1488</v>
      </c>
      <c r="I227" s="11" t="s">
        <v>1489</v>
      </c>
      <c r="J227" s="11" t="s">
        <v>1341</v>
      </c>
      <c r="K227" s="18"/>
      <c r="L227" s="14" t="s">
        <v>1490</v>
      </c>
      <c r="M227" s="11" t="str">
        <f t="shared" si="17"/>
        <v>31.03.2008</v>
      </c>
      <c r="N227" s="12" t="s">
        <v>1427</v>
      </c>
      <c r="O227" s="11" t="s">
        <v>1428</v>
      </c>
      <c r="P227" s="11" t="s">
        <v>75</v>
      </c>
      <c r="Q227" s="11" t="s">
        <v>1491</v>
      </c>
      <c r="R227" s="11" t="s">
        <v>482</v>
      </c>
      <c r="S227" s="11" t="s">
        <v>483</v>
      </c>
      <c r="T227" s="15"/>
      <c r="U227" s="16"/>
      <c r="V227" s="15"/>
      <c r="W227" s="15"/>
      <c r="X227" s="15"/>
      <c r="Y227" s="15"/>
      <c r="Z227" s="15"/>
      <c r="AA227" s="15"/>
    </row>
    <row r="228">
      <c r="A228" s="11" t="s">
        <v>25</v>
      </c>
      <c r="B228" s="11" t="s">
        <v>1492</v>
      </c>
      <c r="C228" s="11" t="s">
        <v>99</v>
      </c>
      <c r="D228" s="12" t="s">
        <v>28</v>
      </c>
      <c r="E228" s="11" t="s">
        <v>1493</v>
      </c>
      <c r="F228" s="11" t="s">
        <v>1494</v>
      </c>
      <c r="G228" s="11" t="s">
        <v>1495</v>
      </c>
      <c r="H228" s="11" t="s">
        <v>1496</v>
      </c>
      <c r="I228" s="11" t="s">
        <v>1497</v>
      </c>
      <c r="J228" s="11" t="s">
        <v>42</v>
      </c>
      <c r="K228" s="20" t="s">
        <v>1498</v>
      </c>
      <c r="L228" s="14" t="s">
        <v>1499</v>
      </c>
      <c r="M228" s="11" t="str">
        <f t="shared" si="17"/>
        <v>31.03.2008</v>
      </c>
      <c r="N228" s="12" t="s">
        <v>1427</v>
      </c>
      <c r="O228" s="11" t="s">
        <v>1428</v>
      </c>
      <c r="P228" s="11" t="s">
        <v>75</v>
      </c>
      <c r="Q228" s="11" t="s">
        <v>1500</v>
      </c>
      <c r="R228" s="11" t="s">
        <v>1501</v>
      </c>
      <c r="S228" s="11" t="s">
        <v>483</v>
      </c>
      <c r="T228" s="15"/>
      <c r="U228" s="16"/>
      <c r="V228" s="15"/>
      <c r="W228" s="15"/>
      <c r="X228" s="15"/>
      <c r="Y228" s="15"/>
      <c r="Z228" s="15"/>
      <c r="AA228" s="15"/>
    </row>
    <row r="229">
      <c r="A229" s="11" t="s">
        <v>47</v>
      </c>
      <c r="B229" s="11" t="s">
        <v>1502</v>
      </c>
      <c r="C229" s="11" t="s">
        <v>99</v>
      </c>
      <c r="D229" s="12" t="s">
        <v>28</v>
      </c>
      <c r="E229" s="11" t="s">
        <v>1503</v>
      </c>
      <c r="F229" s="11" t="s">
        <v>1494</v>
      </c>
      <c r="G229" s="11" t="s">
        <v>1495</v>
      </c>
      <c r="H229" s="11" t="s">
        <v>1496</v>
      </c>
      <c r="I229" s="11" t="s">
        <v>1497</v>
      </c>
      <c r="J229" s="11" t="s">
        <v>42</v>
      </c>
      <c r="K229" s="20" t="s">
        <v>1498</v>
      </c>
      <c r="L229" s="14" t="s">
        <v>1499</v>
      </c>
      <c r="M229" s="11" t="s">
        <v>483</v>
      </c>
      <c r="N229" s="12" t="s">
        <v>1427</v>
      </c>
      <c r="O229" s="11" t="s">
        <v>1428</v>
      </c>
      <c r="P229" s="15"/>
      <c r="Q229" s="15"/>
      <c r="R229" s="11" t="s">
        <v>1504</v>
      </c>
      <c r="S229" s="11" t="s">
        <v>1440</v>
      </c>
      <c r="T229" s="15"/>
      <c r="U229" s="16"/>
      <c r="V229" s="15"/>
      <c r="W229" s="15"/>
      <c r="X229" s="15"/>
      <c r="Y229" s="15"/>
      <c r="Z229" s="15"/>
      <c r="AA229" s="15"/>
    </row>
    <row r="230">
      <c r="A230" s="11" t="s">
        <v>47</v>
      </c>
      <c r="B230" s="11" t="s">
        <v>1502</v>
      </c>
      <c r="C230" s="11" t="s">
        <v>99</v>
      </c>
      <c r="D230" s="12" t="s">
        <v>28</v>
      </c>
      <c r="E230" s="11" t="s">
        <v>1503</v>
      </c>
      <c r="F230" s="11" t="s">
        <v>1494</v>
      </c>
      <c r="G230" s="11" t="s">
        <v>1495</v>
      </c>
      <c r="H230" s="11" t="s">
        <v>1496</v>
      </c>
      <c r="I230" s="11" t="s">
        <v>1497</v>
      </c>
      <c r="J230" s="26" t="s">
        <v>1341</v>
      </c>
      <c r="K230" s="20" t="s">
        <v>1498</v>
      </c>
      <c r="L230" s="14" t="s">
        <v>1499</v>
      </c>
      <c r="M230" s="11" t="s">
        <v>483</v>
      </c>
      <c r="N230" s="12" t="s">
        <v>1427</v>
      </c>
      <c r="O230" s="11" t="s">
        <v>1428</v>
      </c>
      <c r="P230" s="15"/>
      <c r="Q230" s="15"/>
      <c r="R230" s="11" t="s">
        <v>1505</v>
      </c>
      <c r="S230" s="11" t="s">
        <v>1506</v>
      </c>
      <c r="T230" s="15"/>
      <c r="U230" s="11" t="s">
        <v>1507</v>
      </c>
      <c r="V230" s="15"/>
      <c r="W230" s="15"/>
      <c r="X230" s="15"/>
      <c r="Y230" s="15"/>
      <c r="Z230" s="15"/>
      <c r="AA230" s="15"/>
    </row>
    <row r="231">
      <c r="A231" s="11" t="s">
        <v>25</v>
      </c>
      <c r="B231" s="11" t="s">
        <v>1508</v>
      </c>
      <c r="C231" s="11" t="s">
        <v>99</v>
      </c>
      <c r="D231" s="12" t="s">
        <v>28</v>
      </c>
      <c r="E231" s="11" t="s">
        <v>1509</v>
      </c>
      <c r="F231" s="11" t="s">
        <v>1509</v>
      </c>
      <c r="G231" s="11" t="s">
        <v>1510</v>
      </c>
      <c r="H231" s="11" t="s">
        <v>1511</v>
      </c>
      <c r="I231" s="11" t="s">
        <v>1475</v>
      </c>
      <c r="J231" s="11" t="s">
        <v>1341</v>
      </c>
      <c r="K231" s="18"/>
      <c r="L231" s="14" t="s">
        <v>1512</v>
      </c>
      <c r="M231" s="11" t="str">
        <f t="shared" ref="M231:M236" si="18">O231</f>
        <v>31.03.2008</v>
      </c>
      <c r="N231" s="12" t="s">
        <v>1427</v>
      </c>
      <c r="O231" s="11" t="s">
        <v>1428</v>
      </c>
      <c r="P231" s="11" t="s">
        <v>75</v>
      </c>
      <c r="Q231" s="11" t="s">
        <v>1513</v>
      </c>
      <c r="R231" s="11" t="s">
        <v>1514</v>
      </c>
      <c r="S231" s="11" t="s">
        <v>1515</v>
      </c>
      <c r="T231" s="15"/>
      <c r="U231" s="16"/>
      <c r="V231" s="15"/>
      <c r="W231" s="15"/>
      <c r="X231" s="15"/>
      <c r="Y231" s="15"/>
      <c r="Z231" s="15"/>
      <c r="AA231" s="15"/>
    </row>
    <row r="232">
      <c r="A232" s="11" t="s">
        <v>25</v>
      </c>
      <c r="B232" s="11" t="s">
        <v>1516</v>
      </c>
      <c r="C232" s="11" t="s">
        <v>99</v>
      </c>
      <c r="D232" s="12" t="s">
        <v>28</v>
      </c>
      <c r="E232" s="11" t="s">
        <v>1517</v>
      </c>
      <c r="F232" s="11" t="s">
        <v>1517</v>
      </c>
      <c r="G232" s="11" t="s">
        <v>1518</v>
      </c>
      <c r="H232" s="11" t="s">
        <v>1519</v>
      </c>
      <c r="I232" s="11" t="s">
        <v>1475</v>
      </c>
      <c r="J232" s="11" t="s">
        <v>322</v>
      </c>
      <c r="K232" s="18"/>
      <c r="L232" s="14" t="s">
        <v>1520</v>
      </c>
      <c r="M232" s="11" t="str">
        <f t="shared" si="18"/>
        <v>31.03.2008</v>
      </c>
      <c r="N232" s="12" t="s">
        <v>1427</v>
      </c>
      <c r="O232" s="11" t="s">
        <v>1428</v>
      </c>
      <c r="P232" s="11" t="s">
        <v>75</v>
      </c>
      <c r="Q232" s="11" t="s">
        <v>1521</v>
      </c>
      <c r="R232" s="11" t="s">
        <v>1522</v>
      </c>
      <c r="S232" s="11" t="s">
        <v>483</v>
      </c>
      <c r="T232" s="15"/>
      <c r="U232" s="12" t="s">
        <v>1523</v>
      </c>
      <c r="V232" s="15"/>
      <c r="W232" s="15"/>
      <c r="X232" s="15"/>
      <c r="Y232" s="15"/>
      <c r="Z232" s="15"/>
      <c r="AA232" s="15"/>
    </row>
    <row r="233">
      <c r="A233" s="11" t="s">
        <v>25</v>
      </c>
      <c r="B233" s="11" t="s">
        <v>1524</v>
      </c>
      <c r="C233" s="11" t="s">
        <v>99</v>
      </c>
      <c r="D233" s="12" t="s">
        <v>28</v>
      </c>
      <c r="E233" s="11" t="s">
        <v>1517</v>
      </c>
      <c r="F233" s="11" t="s">
        <v>1525</v>
      </c>
      <c r="G233" s="11" t="s">
        <v>1518</v>
      </c>
      <c r="H233" s="11" t="s">
        <v>1519</v>
      </c>
      <c r="I233" s="11" t="s">
        <v>1526</v>
      </c>
      <c r="J233" s="11" t="s">
        <v>1527</v>
      </c>
      <c r="K233" s="18"/>
      <c r="L233" s="14" t="s">
        <v>1520</v>
      </c>
      <c r="M233" s="11" t="str">
        <f t="shared" si="18"/>
        <v>31.03.2008</v>
      </c>
      <c r="N233" s="12" t="s">
        <v>1427</v>
      </c>
      <c r="O233" s="11" t="s">
        <v>1428</v>
      </c>
      <c r="P233" s="11" t="s">
        <v>75</v>
      </c>
      <c r="Q233" s="11" t="s">
        <v>1521</v>
      </c>
      <c r="R233" s="11" t="s">
        <v>1528</v>
      </c>
      <c r="S233" s="11" t="s">
        <v>483</v>
      </c>
      <c r="T233" s="15"/>
      <c r="U233" s="12" t="s">
        <v>1529</v>
      </c>
      <c r="V233" s="15"/>
      <c r="W233" s="15"/>
      <c r="X233" s="15"/>
      <c r="Y233" s="15"/>
      <c r="Z233" s="15"/>
      <c r="AA233" s="15"/>
    </row>
    <row r="234">
      <c r="A234" s="11" t="s">
        <v>25</v>
      </c>
      <c r="B234" s="11" t="s">
        <v>1530</v>
      </c>
      <c r="C234" s="11" t="s">
        <v>99</v>
      </c>
      <c r="D234" s="12" t="s">
        <v>28</v>
      </c>
      <c r="E234" s="11" t="s">
        <v>1531</v>
      </c>
      <c r="F234" s="11" t="s">
        <v>1532</v>
      </c>
      <c r="G234" s="11" t="s">
        <v>1533</v>
      </c>
      <c r="H234" s="11" t="s">
        <v>1534</v>
      </c>
      <c r="I234" s="11" t="s">
        <v>1535</v>
      </c>
      <c r="J234" s="11" t="s">
        <v>33</v>
      </c>
      <c r="K234" s="18"/>
      <c r="L234" s="14" t="s">
        <v>1536</v>
      </c>
      <c r="M234" s="11" t="str">
        <f t="shared" si="18"/>
        <v>31.03.2008</v>
      </c>
      <c r="N234" s="12" t="s">
        <v>1427</v>
      </c>
      <c r="O234" s="11" t="s">
        <v>1428</v>
      </c>
      <c r="P234" s="11" t="s">
        <v>75</v>
      </c>
      <c r="Q234" s="11" t="s">
        <v>1537</v>
      </c>
      <c r="R234" s="11" t="s">
        <v>1538</v>
      </c>
      <c r="S234" s="11" t="s">
        <v>483</v>
      </c>
      <c r="T234" s="15"/>
      <c r="U234" s="16"/>
      <c r="V234" s="15"/>
      <c r="W234" s="15"/>
      <c r="X234" s="15"/>
      <c r="Y234" s="15"/>
      <c r="Z234" s="15"/>
      <c r="AA234" s="15"/>
    </row>
    <row r="235">
      <c r="A235" s="11" t="s">
        <v>25</v>
      </c>
      <c r="B235" s="11" t="s">
        <v>1530</v>
      </c>
      <c r="C235" s="11" t="s">
        <v>99</v>
      </c>
      <c r="D235" s="12" t="s">
        <v>28</v>
      </c>
      <c r="E235" s="11" t="s">
        <v>1531</v>
      </c>
      <c r="F235" s="11" t="s">
        <v>1539</v>
      </c>
      <c r="G235" s="11" t="s">
        <v>1533</v>
      </c>
      <c r="H235" s="11" t="s">
        <v>1534</v>
      </c>
      <c r="I235" s="11" t="s">
        <v>1540</v>
      </c>
      <c r="J235" s="11" t="s">
        <v>322</v>
      </c>
      <c r="K235" s="20" t="s">
        <v>1541</v>
      </c>
      <c r="L235" s="14" t="s">
        <v>1536</v>
      </c>
      <c r="M235" s="11" t="str">
        <f t="shared" si="18"/>
        <v>31.03.2008</v>
      </c>
      <c r="N235" s="12" t="s">
        <v>1427</v>
      </c>
      <c r="O235" s="11" t="s">
        <v>1428</v>
      </c>
      <c r="P235" s="11" t="s">
        <v>778</v>
      </c>
      <c r="Q235" s="11" t="s">
        <v>1542</v>
      </c>
      <c r="R235" s="11" t="s">
        <v>1543</v>
      </c>
      <c r="S235" s="11" t="s">
        <v>1544</v>
      </c>
      <c r="T235" s="15"/>
      <c r="U235" s="12" t="s">
        <v>1545</v>
      </c>
      <c r="V235" s="15"/>
      <c r="W235" s="15"/>
      <c r="X235" s="15"/>
      <c r="Y235" s="15"/>
      <c r="Z235" s="15"/>
      <c r="AA235" s="15"/>
    </row>
    <row r="236">
      <c r="A236" s="11" t="s">
        <v>25</v>
      </c>
      <c r="B236" s="11" t="s">
        <v>1546</v>
      </c>
      <c r="C236" s="11" t="s">
        <v>99</v>
      </c>
      <c r="D236" s="12" t="s">
        <v>28</v>
      </c>
      <c r="E236" s="11" t="s">
        <v>1547</v>
      </c>
      <c r="F236" s="11" t="s">
        <v>1548</v>
      </c>
      <c r="G236" s="11" t="s">
        <v>1549</v>
      </c>
      <c r="H236" s="11" t="s">
        <v>1550</v>
      </c>
      <c r="I236" s="11" t="s">
        <v>1551</v>
      </c>
      <c r="J236" s="11" t="s">
        <v>42</v>
      </c>
      <c r="K236" s="20" t="s">
        <v>1552</v>
      </c>
      <c r="L236" s="14" t="s">
        <v>1553</v>
      </c>
      <c r="M236" s="11" t="str">
        <f t="shared" si="18"/>
        <v>31.03.2008</v>
      </c>
      <c r="N236" s="12" t="s">
        <v>1427</v>
      </c>
      <c r="O236" s="11" t="s">
        <v>1428</v>
      </c>
      <c r="P236" s="11" t="s">
        <v>75</v>
      </c>
      <c r="Q236" s="11" t="s">
        <v>1554</v>
      </c>
      <c r="R236" s="11" t="s">
        <v>1555</v>
      </c>
      <c r="S236" s="11" t="s">
        <v>483</v>
      </c>
      <c r="T236" s="15"/>
      <c r="U236" s="16"/>
      <c r="V236" s="15"/>
      <c r="W236" s="15"/>
      <c r="X236" s="15"/>
      <c r="Y236" s="15"/>
      <c r="Z236" s="15"/>
      <c r="AA236" s="15"/>
    </row>
    <row r="237">
      <c r="A237" s="11" t="s">
        <v>47</v>
      </c>
      <c r="B237" s="11" t="s">
        <v>1556</v>
      </c>
      <c r="C237" s="11" t="s">
        <v>99</v>
      </c>
      <c r="D237" s="12" t="s">
        <v>28</v>
      </c>
      <c r="E237" s="11" t="s">
        <v>1557</v>
      </c>
      <c r="F237" s="11" t="s">
        <v>1548</v>
      </c>
      <c r="G237" s="11" t="s">
        <v>1549</v>
      </c>
      <c r="H237" s="11" t="s">
        <v>1550</v>
      </c>
      <c r="I237" s="11" t="s">
        <v>1551</v>
      </c>
      <c r="J237" s="26" t="s">
        <v>42</v>
      </c>
      <c r="K237" s="20" t="s">
        <v>1552</v>
      </c>
      <c r="L237" s="14" t="s">
        <v>1553</v>
      </c>
      <c r="M237" s="11" t="s">
        <v>483</v>
      </c>
      <c r="N237" s="12" t="s">
        <v>1427</v>
      </c>
      <c r="O237" s="11" t="s">
        <v>1428</v>
      </c>
      <c r="P237" s="11"/>
      <c r="Q237" s="11"/>
      <c r="R237" s="11" t="s">
        <v>1558</v>
      </c>
      <c r="S237" s="11" t="s">
        <v>1440</v>
      </c>
      <c r="T237" s="15"/>
      <c r="U237" s="16"/>
      <c r="V237" s="15"/>
      <c r="W237" s="15"/>
      <c r="X237" s="15"/>
      <c r="Y237" s="15"/>
      <c r="Z237" s="15"/>
      <c r="AA237" s="15"/>
    </row>
    <row r="238">
      <c r="A238" s="26" t="s">
        <v>47</v>
      </c>
      <c r="B238" s="11" t="s">
        <v>1556</v>
      </c>
      <c r="C238" s="11" t="s">
        <v>99</v>
      </c>
      <c r="D238" s="12" t="s">
        <v>28</v>
      </c>
      <c r="E238" s="11" t="s">
        <v>1557</v>
      </c>
      <c r="F238" s="26" t="s">
        <v>1547</v>
      </c>
      <c r="G238" s="11" t="s">
        <v>1549</v>
      </c>
      <c r="H238" s="11" t="s">
        <v>1550</v>
      </c>
      <c r="I238" s="11" t="s">
        <v>1551</v>
      </c>
      <c r="J238" s="26" t="s">
        <v>1341</v>
      </c>
      <c r="K238" s="20" t="s">
        <v>1552</v>
      </c>
      <c r="L238" s="14" t="s">
        <v>1553</v>
      </c>
      <c r="M238" s="11" t="s">
        <v>483</v>
      </c>
      <c r="N238" s="12" t="s">
        <v>1427</v>
      </c>
      <c r="O238" s="11" t="s">
        <v>1428</v>
      </c>
      <c r="P238" s="11"/>
      <c r="Q238" s="11"/>
      <c r="R238" s="26" t="s">
        <v>1559</v>
      </c>
      <c r="S238" s="26" t="s">
        <v>1560</v>
      </c>
      <c r="T238" s="15"/>
      <c r="U238" s="26" t="s">
        <v>1561</v>
      </c>
      <c r="V238" s="15"/>
      <c r="W238" s="15"/>
      <c r="X238" s="15"/>
      <c r="Y238" s="15"/>
      <c r="Z238" s="15"/>
      <c r="AA238" s="15"/>
    </row>
    <row r="239">
      <c r="A239" s="11" t="s">
        <v>25</v>
      </c>
      <c r="B239" s="11" t="s">
        <v>1562</v>
      </c>
      <c r="C239" s="11" t="s">
        <v>99</v>
      </c>
      <c r="D239" s="12" t="s">
        <v>28</v>
      </c>
      <c r="E239" s="11" t="s">
        <v>1563</v>
      </c>
      <c r="F239" s="11" t="s">
        <v>1563</v>
      </c>
      <c r="G239" s="11" t="s">
        <v>1564</v>
      </c>
      <c r="H239" s="11" t="s">
        <v>1565</v>
      </c>
      <c r="I239" s="11" t="s">
        <v>1475</v>
      </c>
      <c r="J239" s="11" t="s">
        <v>33</v>
      </c>
      <c r="K239" s="18"/>
      <c r="L239" s="14" t="s">
        <v>1566</v>
      </c>
      <c r="M239" s="11" t="str">
        <f t="shared" ref="M239:M242" si="19">O239</f>
        <v>31.03.2008</v>
      </c>
      <c r="N239" s="12" t="s">
        <v>1427</v>
      </c>
      <c r="O239" s="11" t="s">
        <v>1428</v>
      </c>
      <c r="P239" s="11" t="s">
        <v>75</v>
      </c>
      <c r="Q239" s="11" t="s">
        <v>1567</v>
      </c>
      <c r="R239" s="11" t="s">
        <v>482</v>
      </c>
      <c r="S239" s="11" t="s">
        <v>483</v>
      </c>
      <c r="T239" s="15"/>
      <c r="U239" s="16"/>
      <c r="V239" s="15"/>
      <c r="W239" s="15"/>
      <c r="X239" s="15"/>
      <c r="Y239" s="15"/>
      <c r="Z239" s="15"/>
      <c r="AA239" s="15"/>
    </row>
    <row r="240">
      <c r="A240" s="11" t="s">
        <v>25</v>
      </c>
      <c r="B240" s="11" t="s">
        <v>1568</v>
      </c>
      <c r="C240" s="11" t="s">
        <v>99</v>
      </c>
      <c r="D240" s="12" t="s">
        <v>28</v>
      </c>
      <c r="E240" s="11" t="s">
        <v>1563</v>
      </c>
      <c r="F240" s="11" t="s">
        <v>1569</v>
      </c>
      <c r="G240" s="11" t="s">
        <v>1564</v>
      </c>
      <c r="H240" s="11" t="s">
        <v>1565</v>
      </c>
      <c r="I240" s="11" t="s">
        <v>1570</v>
      </c>
      <c r="J240" s="11" t="s">
        <v>999</v>
      </c>
      <c r="K240" s="20" t="s">
        <v>1571</v>
      </c>
      <c r="L240" s="14" t="s">
        <v>1566</v>
      </c>
      <c r="M240" s="11" t="str">
        <f t="shared" si="19"/>
        <v>31.03.2008</v>
      </c>
      <c r="N240" s="12" t="s">
        <v>1427</v>
      </c>
      <c r="O240" s="11" t="s">
        <v>1428</v>
      </c>
      <c r="P240" s="11" t="s">
        <v>84</v>
      </c>
      <c r="Q240" s="11" t="s">
        <v>1572</v>
      </c>
      <c r="R240" s="11" t="s">
        <v>1573</v>
      </c>
      <c r="S240" s="11" t="s">
        <v>1574</v>
      </c>
      <c r="T240" s="15"/>
      <c r="U240" s="12" t="s">
        <v>1575</v>
      </c>
      <c r="V240" s="11" t="s">
        <v>1576</v>
      </c>
      <c r="W240" s="15"/>
      <c r="X240" s="15"/>
      <c r="Y240" s="15"/>
      <c r="Z240" s="15"/>
      <c r="AA240" s="15"/>
    </row>
    <row r="241">
      <c r="A241" s="11" t="s">
        <v>25</v>
      </c>
      <c r="B241" s="11" t="s">
        <v>1577</v>
      </c>
      <c r="C241" s="11" t="s">
        <v>99</v>
      </c>
      <c r="D241" s="12" t="s">
        <v>28</v>
      </c>
      <c r="E241" s="11" t="s">
        <v>1578</v>
      </c>
      <c r="F241" s="11" t="s">
        <v>1578</v>
      </c>
      <c r="G241" s="11" t="s">
        <v>1579</v>
      </c>
      <c r="H241" s="11" t="s">
        <v>1580</v>
      </c>
      <c r="I241" s="11" t="s">
        <v>605</v>
      </c>
      <c r="J241" s="11" t="s">
        <v>144</v>
      </c>
      <c r="K241" s="18"/>
      <c r="L241" s="14" t="s">
        <v>1581</v>
      </c>
      <c r="M241" s="11" t="str">
        <f t="shared" si="19"/>
        <v>31.03.2008</v>
      </c>
      <c r="N241" s="12" t="s">
        <v>1427</v>
      </c>
      <c r="O241" s="11" t="s">
        <v>1428</v>
      </c>
      <c r="P241" s="11" t="s">
        <v>75</v>
      </c>
      <c r="Q241" s="11" t="s">
        <v>1582</v>
      </c>
      <c r="R241" s="11" t="s">
        <v>1583</v>
      </c>
      <c r="S241" s="11" t="s">
        <v>338</v>
      </c>
      <c r="T241" s="15"/>
      <c r="U241" s="16"/>
      <c r="V241" s="15"/>
      <c r="W241" s="15"/>
      <c r="X241" s="15"/>
      <c r="Y241" s="15"/>
      <c r="Z241" s="15"/>
      <c r="AA241" s="15"/>
    </row>
    <row r="242">
      <c r="A242" s="11" t="s">
        <v>79</v>
      </c>
      <c r="B242" s="11" t="s">
        <v>1584</v>
      </c>
      <c r="C242" s="11" t="s">
        <v>99</v>
      </c>
      <c r="D242" s="12" t="s">
        <v>28</v>
      </c>
      <c r="E242" s="11" t="s">
        <v>1578</v>
      </c>
      <c r="F242" s="11" t="s">
        <v>1578</v>
      </c>
      <c r="G242" s="11" t="s">
        <v>1579</v>
      </c>
      <c r="H242" s="11" t="s">
        <v>1580</v>
      </c>
      <c r="I242" s="11" t="s">
        <v>1585</v>
      </c>
      <c r="J242" s="11" t="s">
        <v>42</v>
      </c>
      <c r="K242" s="20" t="s">
        <v>1586</v>
      </c>
      <c r="L242" s="14" t="s">
        <v>1581</v>
      </c>
      <c r="M242" s="11" t="str">
        <f t="shared" si="19"/>
        <v>31.03.2008</v>
      </c>
      <c r="N242" s="12" t="s">
        <v>1427</v>
      </c>
      <c r="O242" s="11" t="s">
        <v>1428</v>
      </c>
      <c r="P242" s="11" t="s">
        <v>444</v>
      </c>
      <c r="Q242" s="11" t="s">
        <v>1587</v>
      </c>
      <c r="R242" s="11" t="s">
        <v>1588</v>
      </c>
      <c r="S242" s="11" t="s">
        <v>1589</v>
      </c>
      <c r="T242" s="15"/>
      <c r="U242" s="16"/>
      <c r="V242" s="15"/>
      <c r="W242" s="15"/>
      <c r="X242" s="15"/>
      <c r="Y242" s="15"/>
      <c r="Z242" s="15"/>
      <c r="AA242" s="15"/>
    </row>
    <row r="243">
      <c r="A243" s="11" t="s">
        <v>47</v>
      </c>
      <c r="B243" s="11" t="s">
        <v>1584</v>
      </c>
      <c r="C243" s="11" t="s">
        <v>99</v>
      </c>
      <c r="D243" s="12" t="s">
        <v>28</v>
      </c>
      <c r="E243" s="11" t="s">
        <v>1578</v>
      </c>
      <c r="F243" s="11" t="s">
        <v>1590</v>
      </c>
      <c r="G243" s="11" t="s">
        <v>1579</v>
      </c>
      <c r="H243" s="11" t="s">
        <v>1580</v>
      </c>
      <c r="I243" s="11" t="s">
        <v>1591</v>
      </c>
      <c r="J243" s="11" t="s">
        <v>50</v>
      </c>
      <c r="K243" s="20" t="s">
        <v>1586</v>
      </c>
      <c r="L243" s="14" t="s">
        <v>1581</v>
      </c>
      <c r="M243" s="11" t="s">
        <v>1589</v>
      </c>
      <c r="N243" s="12" t="s">
        <v>1427</v>
      </c>
      <c r="O243" s="11" t="s">
        <v>1428</v>
      </c>
      <c r="P243" s="15"/>
      <c r="Q243" s="15"/>
      <c r="R243" s="11" t="s">
        <v>1592</v>
      </c>
      <c r="S243" s="11" t="s">
        <v>1593</v>
      </c>
      <c r="T243" s="15"/>
      <c r="U243" s="16"/>
      <c r="V243" s="15"/>
      <c r="W243" s="15"/>
      <c r="X243" s="15"/>
      <c r="Y243" s="15"/>
      <c r="Z243" s="15"/>
      <c r="AA243" s="15"/>
    </row>
    <row r="244">
      <c r="A244" s="11" t="s">
        <v>25</v>
      </c>
      <c r="B244" s="11" t="s">
        <v>1594</v>
      </c>
      <c r="C244" s="11" t="s">
        <v>99</v>
      </c>
      <c r="D244" s="12" t="s">
        <v>28</v>
      </c>
      <c r="E244" s="11" t="s">
        <v>1595</v>
      </c>
      <c r="F244" s="11" t="s">
        <v>1595</v>
      </c>
      <c r="G244" s="11" t="s">
        <v>1596</v>
      </c>
      <c r="H244" s="11" t="s">
        <v>1597</v>
      </c>
      <c r="I244" s="11" t="s">
        <v>438</v>
      </c>
      <c r="J244" s="11" t="s">
        <v>144</v>
      </c>
      <c r="K244" s="18"/>
      <c r="L244" s="14" t="s">
        <v>1598</v>
      </c>
      <c r="M244" s="11" t="str">
        <f t="shared" ref="M244:M259" si="20">O244</f>
        <v>31.03.2008</v>
      </c>
      <c r="N244" s="12" t="s">
        <v>1427</v>
      </c>
      <c r="O244" s="11" t="s">
        <v>1428</v>
      </c>
      <c r="P244" s="11" t="s">
        <v>75</v>
      </c>
      <c r="Q244" s="11" t="s">
        <v>1599</v>
      </c>
      <c r="R244" s="11" t="s">
        <v>337</v>
      </c>
      <c r="S244" s="11" t="s">
        <v>338</v>
      </c>
      <c r="T244" s="15"/>
      <c r="U244" s="16"/>
      <c r="V244" s="15"/>
      <c r="W244" s="15"/>
      <c r="X244" s="15"/>
      <c r="Y244" s="15"/>
      <c r="Z244" s="15"/>
      <c r="AA244" s="15"/>
    </row>
    <row r="245">
      <c r="A245" s="11" t="s">
        <v>79</v>
      </c>
      <c r="B245" s="11" t="s">
        <v>1600</v>
      </c>
      <c r="C245" s="11" t="s">
        <v>99</v>
      </c>
      <c r="D245" s="12" t="s">
        <v>28</v>
      </c>
      <c r="E245" s="11" t="s">
        <v>1601</v>
      </c>
      <c r="F245" s="11" t="s">
        <v>1602</v>
      </c>
      <c r="G245" s="11" t="s">
        <v>1596</v>
      </c>
      <c r="H245" s="11" t="s">
        <v>1597</v>
      </c>
      <c r="I245" s="11" t="s">
        <v>111</v>
      </c>
      <c r="J245" s="11" t="s">
        <v>50</v>
      </c>
      <c r="K245" s="20" t="s">
        <v>1603</v>
      </c>
      <c r="L245" s="14" t="s">
        <v>1598</v>
      </c>
      <c r="M245" s="11" t="str">
        <f t="shared" si="20"/>
        <v>31.03.2008</v>
      </c>
      <c r="N245" s="12" t="s">
        <v>1427</v>
      </c>
      <c r="O245" s="11" t="s">
        <v>1428</v>
      </c>
      <c r="P245" s="11" t="s">
        <v>84</v>
      </c>
      <c r="Q245" s="11" t="s">
        <v>1604</v>
      </c>
      <c r="R245" s="11" t="s">
        <v>1605</v>
      </c>
      <c r="S245" s="11" t="s">
        <v>1606</v>
      </c>
      <c r="T245" s="15"/>
      <c r="U245" s="16"/>
      <c r="V245" s="15"/>
      <c r="W245" s="15"/>
      <c r="X245" s="15"/>
      <c r="Y245" s="15"/>
      <c r="Z245" s="15"/>
      <c r="AA245" s="15"/>
    </row>
    <row r="246">
      <c r="A246" s="11" t="s">
        <v>79</v>
      </c>
      <c r="B246" s="11" t="s">
        <v>1607</v>
      </c>
      <c r="C246" s="11" t="s">
        <v>99</v>
      </c>
      <c r="D246" s="12" t="s">
        <v>28</v>
      </c>
      <c r="E246" s="11" t="s">
        <v>1608</v>
      </c>
      <c r="F246" s="11" t="s">
        <v>1608</v>
      </c>
      <c r="G246" s="11" t="s">
        <v>1609</v>
      </c>
      <c r="H246" s="28">
        <v>6.70401001E8</v>
      </c>
      <c r="I246" s="11" t="s">
        <v>1610</v>
      </c>
      <c r="J246" s="11" t="s">
        <v>144</v>
      </c>
      <c r="K246" s="18"/>
      <c r="L246" s="14" t="s">
        <v>1611</v>
      </c>
      <c r="M246" s="11" t="str">
        <f t="shared" si="20"/>
        <v>31.03.2008</v>
      </c>
      <c r="N246" s="12" t="s">
        <v>1427</v>
      </c>
      <c r="O246" s="11" t="s">
        <v>1428</v>
      </c>
      <c r="P246" s="11" t="s">
        <v>84</v>
      </c>
      <c r="Q246" s="11" t="s">
        <v>1612</v>
      </c>
      <c r="R246" s="11" t="s">
        <v>1613</v>
      </c>
      <c r="S246" s="11" t="s">
        <v>1614</v>
      </c>
      <c r="T246" s="15"/>
      <c r="U246" s="16"/>
      <c r="V246" s="11" t="s">
        <v>1615</v>
      </c>
      <c r="W246" s="15"/>
      <c r="X246" s="15"/>
      <c r="Y246" s="15"/>
      <c r="Z246" s="15"/>
      <c r="AA246" s="15"/>
    </row>
    <row r="247">
      <c r="A247" s="11" t="s">
        <v>25</v>
      </c>
      <c r="B247" s="11" t="s">
        <v>1616</v>
      </c>
      <c r="C247" s="11" t="s">
        <v>99</v>
      </c>
      <c r="D247" s="12" t="s">
        <v>28</v>
      </c>
      <c r="E247" s="11" t="s">
        <v>1608</v>
      </c>
      <c r="F247" s="11" t="s">
        <v>1608</v>
      </c>
      <c r="G247" s="11" t="s">
        <v>1609</v>
      </c>
      <c r="H247" s="11" t="s">
        <v>1617</v>
      </c>
      <c r="I247" s="11" t="s">
        <v>438</v>
      </c>
      <c r="J247" s="11" t="s">
        <v>33</v>
      </c>
      <c r="K247" s="18"/>
      <c r="L247" s="14" t="s">
        <v>1611</v>
      </c>
      <c r="M247" s="11" t="str">
        <f t="shared" si="20"/>
        <v>31.03.2008</v>
      </c>
      <c r="N247" s="12" t="s">
        <v>1427</v>
      </c>
      <c r="O247" s="11" t="s">
        <v>1428</v>
      </c>
      <c r="P247" s="11" t="s">
        <v>75</v>
      </c>
      <c r="Q247" s="11" t="s">
        <v>1618</v>
      </c>
      <c r="R247" s="11" t="s">
        <v>169</v>
      </c>
      <c r="S247" s="11" t="s">
        <v>127</v>
      </c>
      <c r="T247" s="15"/>
      <c r="U247" s="16"/>
      <c r="V247" s="15"/>
      <c r="W247" s="15"/>
      <c r="X247" s="15"/>
      <c r="Y247" s="15"/>
      <c r="Z247" s="15"/>
      <c r="AA247" s="15"/>
    </row>
    <row r="248">
      <c r="A248" s="11" t="s">
        <v>79</v>
      </c>
      <c r="B248" s="11" t="s">
        <v>1619</v>
      </c>
      <c r="C248" s="11" t="s">
        <v>99</v>
      </c>
      <c r="D248" s="12" t="s">
        <v>28</v>
      </c>
      <c r="E248" s="11" t="s">
        <v>1608</v>
      </c>
      <c r="F248" s="11" t="s">
        <v>1608</v>
      </c>
      <c r="G248" s="11" t="s">
        <v>1609</v>
      </c>
      <c r="H248" s="11" t="s">
        <v>1617</v>
      </c>
      <c r="I248" s="11" t="s">
        <v>111</v>
      </c>
      <c r="J248" s="11" t="s">
        <v>50</v>
      </c>
      <c r="K248" s="20" t="s">
        <v>1620</v>
      </c>
      <c r="L248" s="14" t="s">
        <v>1611</v>
      </c>
      <c r="M248" s="11" t="str">
        <f t="shared" si="20"/>
        <v>31.03.2008</v>
      </c>
      <c r="N248" s="12" t="s">
        <v>1427</v>
      </c>
      <c r="O248" s="11" t="s">
        <v>1428</v>
      </c>
      <c r="P248" s="11" t="s">
        <v>84</v>
      </c>
      <c r="Q248" s="19" t="s">
        <v>1621</v>
      </c>
      <c r="R248" s="11" t="s">
        <v>1588</v>
      </c>
      <c r="S248" s="11" t="s">
        <v>1589</v>
      </c>
      <c r="T248" s="15"/>
      <c r="U248" s="16"/>
      <c r="V248" s="15"/>
      <c r="W248" s="15"/>
      <c r="X248" s="15"/>
      <c r="Y248" s="15"/>
      <c r="Z248" s="15"/>
      <c r="AA248" s="15"/>
    </row>
    <row r="249">
      <c r="A249" s="11" t="s">
        <v>25</v>
      </c>
      <c r="B249" s="11" t="s">
        <v>1622</v>
      </c>
      <c r="C249" s="11" t="s">
        <v>99</v>
      </c>
      <c r="D249" s="12" t="s">
        <v>28</v>
      </c>
      <c r="E249" s="11" t="s">
        <v>1623</v>
      </c>
      <c r="F249" s="11" t="s">
        <v>1623</v>
      </c>
      <c r="G249" s="11" t="s">
        <v>1624</v>
      </c>
      <c r="H249" s="11" t="s">
        <v>1625</v>
      </c>
      <c r="I249" s="11" t="s">
        <v>1626</v>
      </c>
      <c r="J249" s="11" t="s">
        <v>33</v>
      </c>
      <c r="K249" s="18"/>
      <c r="L249" s="14" t="s">
        <v>1627</v>
      </c>
      <c r="M249" s="11" t="str">
        <f t="shared" si="20"/>
        <v>31.03.2008</v>
      </c>
      <c r="N249" s="12" t="s">
        <v>1427</v>
      </c>
      <c r="O249" s="11" t="s">
        <v>1428</v>
      </c>
      <c r="P249" s="11" t="s">
        <v>75</v>
      </c>
      <c r="Q249" s="19" t="s">
        <v>1628</v>
      </c>
      <c r="R249" s="11" t="s">
        <v>1629</v>
      </c>
      <c r="S249" s="11" t="s">
        <v>1630</v>
      </c>
      <c r="T249" s="15"/>
      <c r="U249" s="16"/>
      <c r="V249" s="15"/>
      <c r="W249" s="15"/>
      <c r="X249" s="15"/>
      <c r="Y249" s="15"/>
      <c r="Z249" s="15"/>
      <c r="AA249" s="15"/>
    </row>
    <row r="250">
      <c r="A250" s="11" t="s">
        <v>25</v>
      </c>
      <c r="B250" s="11" t="s">
        <v>1631</v>
      </c>
      <c r="C250" s="11" t="s">
        <v>99</v>
      </c>
      <c r="D250" s="12" t="s">
        <v>28</v>
      </c>
      <c r="E250" s="11" t="s">
        <v>1632</v>
      </c>
      <c r="F250" s="11" t="s">
        <v>1632</v>
      </c>
      <c r="G250" s="11" t="s">
        <v>1624</v>
      </c>
      <c r="H250" s="11" t="s">
        <v>1625</v>
      </c>
      <c r="I250" s="11" t="s">
        <v>332</v>
      </c>
      <c r="J250" s="11" t="s">
        <v>33</v>
      </c>
      <c r="K250" s="18"/>
      <c r="L250" s="14" t="s">
        <v>1627</v>
      </c>
      <c r="M250" s="11" t="str">
        <f t="shared" si="20"/>
        <v>31.03.2008</v>
      </c>
      <c r="N250" s="12" t="s">
        <v>1427</v>
      </c>
      <c r="O250" s="11" t="s">
        <v>1428</v>
      </c>
      <c r="P250" s="11" t="s">
        <v>75</v>
      </c>
      <c r="Q250" s="11" t="s">
        <v>1633</v>
      </c>
      <c r="R250" s="11" t="s">
        <v>1634</v>
      </c>
      <c r="S250" s="11" t="s">
        <v>1060</v>
      </c>
      <c r="T250" s="15"/>
      <c r="U250" s="16"/>
      <c r="V250" s="15"/>
      <c r="W250" s="15"/>
      <c r="X250" s="15"/>
      <c r="Y250" s="15"/>
      <c r="Z250" s="15"/>
      <c r="AA250" s="15"/>
    </row>
    <row r="251">
      <c r="A251" s="11" t="s">
        <v>79</v>
      </c>
      <c r="B251" s="11" t="s">
        <v>1635</v>
      </c>
      <c r="C251" s="11" t="s">
        <v>139</v>
      </c>
      <c r="D251" s="12" t="s">
        <v>28</v>
      </c>
      <c r="E251" s="11" t="s">
        <v>1632</v>
      </c>
      <c r="F251" s="11" t="s">
        <v>1632</v>
      </c>
      <c r="G251" s="11" t="s">
        <v>1624</v>
      </c>
      <c r="H251" s="11" t="s">
        <v>1625</v>
      </c>
      <c r="I251" s="11" t="s">
        <v>1636</v>
      </c>
      <c r="J251" s="11" t="s">
        <v>50</v>
      </c>
      <c r="K251" s="20" t="s">
        <v>1637</v>
      </c>
      <c r="L251" s="14" t="s">
        <v>1627</v>
      </c>
      <c r="M251" s="11" t="str">
        <f t="shared" si="20"/>
        <v>31.03.2008</v>
      </c>
      <c r="N251" s="12" t="s">
        <v>1427</v>
      </c>
      <c r="O251" s="11" t="s">
        <v>1428</v>
      </c>
      <c r="P251" s="11" t="s">
        <v>84</v>
      </c>
      <c r="Q251" s="19" t="s">
        <v>1638</v>
      </c>
      <c r="R251" s="11" t="s">
        <v>1639</v>
      </c>
      <c r="S251" s="11" t="s">
        <v>1640</v>
      </c>
      <c r="T251" s="15"/>
      <c r="U251" s="16"/>
      <c r="V251" s="15"/>
      <c r="W251" s="15"/>
      <c r="X251" s="15"/>
      <c r="Y251" s="15"/>
      <c r="Z251" s="15"/>
      <c r="AA251" s="15"/>
    </row>
    <row r="252">
      <c r="A252" s="11" t="s">
        <v>25</v>
      </c>
      <c r="B252" s="11" t="s">
        <v>1641</v>
      </c>
      <c r="C252" s="11" t="s">
        <v>139</v>
      </c>
      <c r="D252" s="12" t="s">
        <v>28</v>
      </c>
      <c r="E252" s="11" t="s">
        <v>1642</v>
      </c>
      <c r="F252" s="11" t="s">
        <v>1642</v>
      </c>
      <c r="G252" s="11" t="s">
        <v>1643</v>
      </c>
      <c r="H252" s="11" t="s">
        <v>1644</v>
      </c>
      <c r="I252" s="11" t="s">
        <v>1645</v>
      </c>
      <c r="J252" s="11" t="s">
        <v>33</v>
      </c>
      <c r="K252" s="18"/>
      <c r="L252" s="14" t="s">
        <v>1646</v>
      </c>
      <c r="M252" s="11" t="str">
        <f t="shared" si="20"/>
        <v>31.03.2008</v>
      </c>
      <c r="N252" s="12" t="s">
        <v>1427</v>
      </c>
      <c r="O252" s="11" t="s">
        <v>1428</v>
      </c>
      <c r="P252" s="11" t="s">
        <v>75</v>
      </c>
      <c r="Q252" s="19" t="s">
        <v>1647</v>
      </c>
      <c r="R252" s="11" t="s">
        <v>244</v>
      </c>
      <c r="S252" s="11" t="s">
        <v>78</v>
      </c>
      <c r="T252" s="15"/>
      <c r="U252" s="16"/>
      <c r="V252" s="15"/>
      <c r="W252" s="15"/>
      <c r="X252" s="15"/>
      <c r="Y252" s="15"/>
      <c r="Z252" s="15"/>
      <c r="AA252" s="15"/>
    </row>
    <row r="253">
      <c r="A253" s="11" t="s">
        <v>79</v>
      </c>
      <c r="B253" s="11" t="s">
        <v>1648</v>
      </c>
      <c r="C253" s="11" t="s">
        <v>139</v>
      </c>
      <c r="D253" s="12" t="s">
        <v>28</v>
      </c>
      <c r="E253" s="11" t="s">
        <v>1642</v>
      </c>
      <c r="F253" s="11" t="s">
        <v>1642</v>
      </c>
      <c r="G253" s="11" t="s">
        <v>1643</v>
      </c>
      <c r="H253" s="11" t="s">
        <v>1644</v>
      </c>
      <c r="I253" s="11" t="s">
        <v>1636</v>
      </c>
      <c r="J253" s="11" t="s">
        <v>42</v>
      </c>
      <c r="K253" s="20" t="s">
        <v>1649</v>
      </c>
      <c r="L253" s="14" t="s">
        <v>1646</v>
      </c>
      <c r="M253" s="11" t="str">
        <f t="shared" si="20"/>
        <v>31.03.2008</v>
      </c>
      <c r="N253" s="12" t="s">
        <v>1427</v>
      </c>
      <c r="O253" s="11" t="s">
        <v>1428</v>
      </c>
      <c r="P253" s="11" t="s">
        <v>84</v>
      </c>
      <c r="Q253" s="19" t="s">
        <v>1650</v>
      </c>
      <c r="R253" s="11" t="s">
        <v>1651</v>
      </c>
      <c r="S253" s="11" t="s">
        <v>1652</v>
      </c>
      <c r="T253" s="15"/>
      <c r="U253" s="16"/>
      <c r="V253" s="15"/>
      <c r="W253" s="15"/>
      <c r="X253" s="15"/>
      <c r="Y253" s="15"/>
      <c r="Z253" s="15"/>
      <c r="AA253" s="15"/>
    </row>
    <row r="254">
      <c r="A254" s="11" t="s">
        <v>25</v>
      </c>
      <c r="B254" s="11" t="s">
        <v>1648</v>
      </c>
      <c r="C254" s="11" t="s">
        <v>139</v>
      </c>
      <c r="D254" s="12" t="s">
        <v>28</v>
      </c>
      <c r="E254" s="11" t="s">
        <v>1653</v>
      </c>
      <c r="F254" s="11" t="s">
        <v>1653</v>
      </c>
      <c r="G254" s="11" t="s">
        <v>1643</v>
      </c>
      <c r="H254" s="11" t="s">
        <v>1644</v>
      </c>
      <c r="I254" s="11" t="s">
        <v>1636</v>
      </c>
      <c r="J254" s="11" t="s">
        <v>42</v>
      </c>
      <c r="K254" s="20" t="s">
        <v>1649</v>
      </c>
      <c r="L254" s="14" t="s">
        <v>1646</v>
      </c>
      <c r="M254" s="11" t="str">
        <f t="shared" si="20"/>
        <v>31.03.2008</v>
      </c>
      <c r="N254" s="12" t="s">
        <v>1427</v>
      </c>
      <c r="O254" s="11" t="s">
        <v>1428</v>
      </c>
      <c r="P254" s="11" t="s">
        <v>44</v>
      </c>
      <c r="Q254" s="19" t="s">
        <v>44</v>
      </c>
      <c r="R254" s="11" t="s">
        <v>1654</v>
      </c>
      <c r="S254" s="11" t="s">
        <v>1655</v>
      </c>
      <c r="T254" s="15"/>
      <c r="U254" s="16"/>
      <c r="V254" s="15"/>
      <c r="W254" s="15"/>
      <c r="X254" s="15"/>
      <c r="Y254" s="15"/>
      <c r="Z254" s="15"/>
      <c r="AA254" s="15"/>
    </row>
    <row r="255">
      <c r="A255" s="11" t="s">
        <v>47</v>
      </c>
      <c r="B255" s="11" t="s">
        <v>1656</v>
      </c>
      <c r="C255" s="11" t="s">
        <v>139</v>
      </c>
      <c r="D255" s="16"/>
      <c r="E255" s="11" t="s">
        <v>1657</v>
      </c>
      <c r="F255" s="11" t="s">
        <v>1653</v>
      </c>
      <c r="G255" s="11" t="s">
        <v>1643</v>
      </c>
      <c r="H255" s="11" t="s">
        <v>1644</v>
      </c>
      <c r="I255" s="11" t="s">
        <v>1636</v>
      </c>
      <c r="J255" s="11" t="s">
        <v>50</v>
      </c>
      <c r="K255" s="20" t="s">
        <v>1649</v>
      </c>
      <c r="L255" s="14" t="s">
        <v>1646</v>
      </c>
      <c r="M255" s="11" t="str">
        <f t="shared" si="20"/>
        <v>31.03.2008</v>
      </c>
      <c r="N255" s="12" t="s">
        <v>1427</v>
      </c>
      <c r="O255" s="11" t="s">
        <v>1428</v>
      </c>
      <c r="P255" s="11" t="s">
        <v>44</v>
      </c>
      <c r="Q255" s="19" t="s">
        <v>44</v>
      </c>
      <c r="R255" s="11" t="s">
        <v>1658</v>
      </c>
      <c r="S255" s="11" t="s">
        <v>709</v>
      </c>
      <c r="T255" s="15"/>
      <c r="U255" s="16"/>
      <c r="V255" s="15"/>
      <c r="W255" s="15"/>
      <c r="X255" s="15"/>
      <c r="Y255" s="15"/>
      <c r="Z255" s="15"/>
      <c r="AA255" s="15"/>
    </row>
    <row r="256">
      <c r="A256" s="11" t="s">
        <v>25</v>
      </c>
      <c r="B256" s="11" t="s">
        <v>1659</v>
      </c>
      <c r="C256" s="11" t="s">
        <v>99</v>
      </c>
      <c r="D256" s="12" t="s">
        <v>28</v>
      </c>
      <c r="E256" s="11" t="s">
        <v>1660</v>
      </c>
      <c r="F256" s="11" t="s">
        <v>1660</v>
      </c>
      <c r="G256" s="11" t="s">
        <v>1661</v>
      </c>
      <c r="H256" s="11" t="s">
        <v>1662</v>
      </c>
      <c r="I256" s="11" t="s">
        <v>1663</v>
      </c>
      <c r="J256" s="11" t="s">
        <v>33</v>
      </c>
      <c r="K256" s="18"/>
      <c r="L256" s="14" t="s">
        <v>1664</v>
      </c>
      <c r="M256" s="11" t="str">
        <f t="shared" si="20"/>
        <v>31.03.2008</v>
      </c>
      <c r="N256" s="12" t="s">
        <v>1427</v>
      </c>
      <c r="O256" s="11" t="s">
        <v>1428</v>
      </c>
      <c r="P256" s="11" t="s">
        <v>75</v>
      </c>
      <c r="Q256" s="19" t="s">
        <v>1665</v>
      </c>
      <c r="R256" s="11" t="s">
        <v>1098</v>
      </c>
      <c r="S256" s="11" t="s">
        <v>1099</v>
      </c>
      <c r="T256" s="15"/>
      <c r="U256" s="16"/>
      <c r="V256" s="15"/>
      <c r="W256" s="15"/>
      <c r="X256" s="15"/>
      <c r="Y256" s="15"/>
      <c r="Z256" s="15"/>
      <c r="AA256" s="15"/>
    </row>
    <row r="257">
      <c r="A257" s="11" t="s">
        <v>25</v>
      </c>
      <c r="B257" s="11" t="s">
        <v>1659</v>
      </c>
      <c r="C257" s="11" t="s">
        <v>99</v>
      </c>
      <c r="D257" s="12" t="s">
        <v>28</v>
      </c>
      <c r="E257" s="11" t="s">
        <v>1666</v>
      </c>
      <c r="F257" s="11" t="s">
        <v>1666</v>
      </c>
      <c r="G257" s="11" t="s">
        <v>1661</v>
      </c>
      <c r="H257" s="11" t="s">
        <v>1662</v>
      </c>
      <c r="I257" s="11" t="s">
        <v>1663</v>
      </c>
      <c r="J257" s="11" t="s">
        <v>33</v>
      </c>
      <c r="K257" s="18"/>
      <c r="L257" s="14" t="s">
        <v>1664</v>
      </c>
      <c r="M257" s="11" t="str">
        <f t="shared" si="20"/>
        <v>31.03.2008</v>
      </c>
      <c r="N257" s="12" t="s">
        <v>1427</v>
      </c>
      <c r="O257" s="11" t="s">
        <v>1428</v>
      </c>
      <c r="P257" s="11" t="s">
        <v>75</v>
      </c>
      <c r="Q257" s="19" t="s">
        <v>1667</v>
      </c>
      <c r="R257" s="11" t="s">
        <v>1668</v>
      </c>
      <c r="S257" s="11" t="s">
        <v>1669</v>
      </c>
      <c r="T257" s="15"/>
      <c r="U257" s="16"/>
      <c r="V257" s="15"/>
      <c r="W257" s="15"/>
      <c r="X257" s="15"/>
      <c r="Y257" s="15"/>
      <c r="Z257" s="15"/>
      <c r="AA257" s="15"/>
    </row>
    <row r="258">
      <c r="A258" s="11" t="s">
        <v>25</v>
      </c>
      <c r="B258" s="11" t="s">
        <v>1670</v>
      </c>
      <c r="C258" s="11" t="s">
        <v>99</v>
      </c>
      <c r="D258" s="12" t="s">
        <v>28</v>
      </c>
      <c r="E258" s="11" t="s">
        <v>1671</v>
      </c>
      <c r="F258" s="11" t="s">
        <v>1671</v>
      </c>
      <c r="G258" s="11" t="s">
        <v>1661</v>
      </c>
      <c r="H258" s="11" t="s">
        <v>1662</v>
      </c>
      <c r="I258" s="11" t="s">
        <v>1672</v>
      </c>
      <c r="J258" s="11" t="s">
        <v>33</v>
      </c>
      <c r="K258" s="18"/>
      <c r="L258" s="14" t="s">
        <v>1664</v>
      </c>
      <c r="M258" s="11" t="str">
        <f t="shared" si="20"/>
        <v>31.03.2008</v>
      </c>
      <c r="N258" s="12" t="s">
        <v>1427</v>
      </c>
      <c r="O258" s="11" t="s">
        <v>1428</v>
      </c>
      <c r="P258" s="11" t="s">
        <v>75</v>
      </c>
      <c r="Q258" s="11" t="s">
        <v>1673</v>
      </c>
      <c r="R258" s="11" t="s">
        <v>1674</v>
      </c>
      <c r="S258" s="11" t="s">
        <v>192</v>
      </c>
      <c r="T258" s="15"/>
      <c r="U258" s="16"/>
      <c r="V258" s="15"/>
      <c r="W258" s="15"/>
      <c r="X258" s="15"/>
      <c r="Y258" s="15"/>
      <c r="Z258" s="15"/>
      <c r="AA258" s="15"/>
    </row>
    <row r="259">
      <c r="A259" s="11" t="s">
        <v>79</v>
      </c>
      <c r="B259" s="11" t="s">
        <v>1675</v>
      </c>
      <c r="C259" s="11" t="s">
        <v>99</v>
      </c>
      <c r="D259" s="12" t="s">
        <v>28</v>
      </c>
      <c r="E259" s="11" t="s">
        <v>1671</v>
      </c>
      <c r="F259" s="11" t="s">
        <v>1671</v>
      </c>
      <c r="G259" s="11" t="s">
        <v>1661</v>
      </c>
      <c r="H259" s="11" t="s">
        <v>1662</v>
      </c>
      <c r="I259" s="11" t="s">
        <v>882</v>
      </c>
      <c r="J259" s="11" t="s">
        <v>42</v>
      </c>
      <c r="K259" s="20" t="s">
        <v>1676</v>
      </c>
      <c r="L259" s="14" t="s">
        <v>1664</v>
      </c>
      <c r="M259" s="11" t="str">
        <f t="shared" si="20"/>
        <v>31.03.2008</v>
      </c>
      <c r="N259" s="12" t="s">
        <v>1427</v>
      </c>
      <c r="O259" s="11" t="s">
        <v>1428</v>
      </c>
      <c r="P259" s="11" t="s">
        <v>84</v>
      </c>
      <c r="Q259" s="11" t="s">
        <v>1677</v>
      </c>
      <c r="R259" s="11" t="s">
        <v>1678</v>
      </c>
      <c r="S259" s="11" t="s">
        <v>1679</v>
      </c>
      <c r="T259" s="15"/>
      <c r="U259" s="16"/>
      <c r="V259" s="11" t="s">
        <v>1680</v>
      </c>
      <c r="W259" s="11" t="s">
        <v>1681</v>
      </c>
      <c r="X259" s="15"/>
      <c r="Y259" s="15"/>
      <c r="Z259" s="15"/>
      <c r="AA259" s="15"/>
    </row>
    <row r="260">
      <c r="A260" s="11" t="s">
        <v>47</v>
      </c>
      <c r="B260" s="11" t="s">
        <v>1682</v>
      </c>
      <c r="C260" s="11" t="s">
        <v>99</v>
      </c>
      <c r="D260" s="12" t="s">
        <v>28</v>
      </c>
      <c r="E260" s="11" t="s">
        <v>1683</v>
      </c>
      <c r="F260" s="11" t="s">
        <v>1671</v>
      </c>
      <c r="G260" s="11" t="s">
        <v>1661</v>
      </c>
      <c r="H260" s="11" t="s">
        <v>1662</v>
      </c>
      <c r="I260" s="11" t="s">
        <v>882</v>
      </c>
      <c r="J260" s="11" t="s">
        <v>42</v>
      </c>
      <c r="K260" s="20" t="s">
        <v>1676</v>
      </c>
      <c r="L260" s="14" t="s">
        <v>1664</v>
      </c>
      <c r="M260" s="11" t="s">
        <v>1428</v>
      </c>
      <c r="N260" s="12" t="s">
        <v>1427</v>
      </c>
      <c r="O260" s="11" t="s">
        <v>1428</v>
      </c>
      <c r="P260" s="15"/>
      <c r="Q260" s="15"/>
      <c r="R260" s="11" t="s">
        <v>1684</v>
      </c>
      <c r="S260" s="11" t="s">
        <v>159</v>
      </c>
      <c r="T260" s="15"/>
      <c r="U260" s="16"/>
      <c r="V260" s="15"/>
      <c r="W260" s="15"/>
      <c r="X260" s="15"/>
      <c r="Y260" s="15"/>
      <c r="Z260" s="15"/>
      <c r="AA260" s="15"/>
    </row>
    <row r="261">
      <c r="A261" s="11" t="s">
        <v>47</v>
      </c>
      <c r="B261" s="11" t="s">
        <v>1682</v>
      </c>
      <c r="C261" s="11" t="s">
        <v>99</v>
      </c>
      <c r="D261" s="12" t="s">
        <v>28</v>
      </c>
      <c r="E261" s="11" t="s">
        <v>1683</v>
      </c>
      <c r="F261" s="11" t="s">
        <v>1671</v>
      </c>
      <c r="G261" s="11" t="s">
        <v>1661</v>
      </c>
      <c r="H261" s="11" t="s">
        <v>1662</v>
      </c>
      <c r="I261" s="11" t="s">
        <v>1685</v>
      </c>
      <c r="J261" s="11" t="s">
        <v>50</v>
      </c>
      <c r="K261" s="20" t="s">
        <v>1676</v>
      </c>
      <c r="L261" s="14" t="s">
        <v>1664</v>
      </c>
      <c r="M261" s="11" t="s">
        <v>1428</v>
      </c>
      <c r="N261" s="12" t="s">
        <v>1427</v>
      </c>
      <c r="O261" s="11" t="s">
        <v>1428</v>
      </c>
      <c r="P261" s="15"/>
      <c r="Q261" s="15"/>
      <c r="R261" s="11" t="s">
        <v>1686</v>
      </c>
      <c r="S261" s="11" t="s">
        <v>1687</v>
      </c>
      <c r="T261" s="15"/>
      <c r="U261" s="16"/>
      <c r="V261" s="15"/>
      <c r="W261" s="15"/>
      <c r="X261" s="15"/>
      <c r="Y261" s="15"/>
      <c r="Z261" s="15"/>
      <c r="AA261" s="15"/>
    </row>
    <row r="262">
      <c r="A262" s="11" t="s">
        <v>25</v>
      </c>
      <c r="B262" s="11" t="s">
        <v>1688</v>
      </c>
      <c r="C262" s="11" t="s">
        <v>99</v>
      </c>
      <c r="D262" s="12" t="s">
        <v>28</v>
      </c>
      <c r="E262" s="11" t="s">
        <v>1689</v>
      </c>
      <c r="F262" s="11" t="s">
        <v>1689</v>
      </c>
      <c r="G262" s="11" t="s">
        <v>1690</v>
      </c>
      <c r="H262" s="19" t="s">
        <v>1691</v>
      </c>
      <c r="I262" s="11" t="s">
        <v>1692</v>
      </c>
      <c r="J262" s="11" t="s">
        <v>33</v>
      </c>
      <c r="K262" s="18"/>
      <c r="L262" s="14" t="s">
        <v>1693</v>
      </c>
      <c r="M262" s="11" t="str">
        <f t="shared" ref="M262:M309" si="21">O262</f>
        <v>15.04.2008</v>
      </c>
      <c r="N262" s="12" t="s">
        <v>1694</v>
      </c>
      <c r="O262" s="11" t="s">
        <v>1695</v>
      </c>
      <c r="P262" s="11" t="s">
        <v>37</v>
      </c>
      <c r="Q262" s="11" t="s">
        <v>1696</v>
      </c>
      <c r="R262" s="11" t="s">
        <v>1697</v>
      </c>
      <c r="S262" s="11" t="s">
        <v>1698</v>
      </c>
      <c r="T262" s="15"/>
      <c r="U262" s="16"/>
      <c r="V262" s="15"/>
      <c r="W262" s="15"/>
      <c r="X262" s="15"/>
      <c r="Y262" s="15"/>
      <c r="Z262" s="15"/>
      <c r="AA262" s="15"/>
    </row>
    <row r="263">
      <c r="A263" s="11" t="s">
        <v>79</v>
      </c>
      <c r="B263" s="11" t="s">
        <v>1699</v>
      </c>
      <c r="C263" s="11" t="s">
        <v>99</v>
      </c>
      <c r="D263" s="12" t="s">
        <v>28</v>
      </c>
      <c r="E263" s="11" t="s">
        <v>1689</v>
      </c>
      <c r="F263" s="11" t="s">
        <v>1689</v>
      </c>
      <c r="G263" s="11" t="s">
        <v>1690</v>
      </c>
      <c r="H263" s="19" t="s">
        <v>1691</v>
      </c>
      <c r="I263" s="11" t="s">
        <v>1685</v>
      </c>
      <c r="J263" s="11" t="s">
        <v>50</v>
      </c>
      <c r="K263" s="20" t="s">
        <v>1700</v>
      </c>
      <c r="L263" s="14" t="s">
        <v>1693</v>
      </c>
      <c r="M263" s="11" t="str">
        <f t="shared" si="21"/>
        <v>15.04.2008</v>
      </c>
      <c r="N263" s="12" t="s">
        <v>1694</v>
      </c>
      <c r="O263" s="11" t="s">
        <v>1695</v>
      </c>
      <c r="P263" s="11" t="s">
        <v>84</v>
      </c>
      <c r="Q263" s="11" t="s">
        <v>1701</v>
      </c>
      <c r="R263" s="11" t="s">
        <v>1702</v>
      </c>
      <c r="S263" s="11" t="s">
        <v>1703</v>
      </c>
      <c r="T263" s="15"/>
      <c r="U263" s="16"/>
      <c r="V263" s="15"/>
      <c r="W263" s="15"/>
      <c r="X263" s="15"/>
      <c r="Y263" s="15"/>
      <c r="Z263" s="15"/>
      <c r="AA263" s="15"/>
    </row>
    <row r="264">
      <c r="A264" s="11" t="s">
        <v>25</v>
      </c>
      <c r="B264" s="11" t="s">
        <v>1704</v>
      </c>
      <c r="C264" s="11" t="s">
        <v>99</v>
      </c>
      <c r="D264" s="12" t="s">
        <v>28</v>
      </c>
      <c r="E264" s="11" t="s">
        <v>1705</v>
      </c>
      <c r="F264" s="11" t="s">
        <v>1705</v>
      </c>
      <c r="G264" s="11" t="s">
        <v>1706</v>
      </c>
      <c r="H264" s="11" t="s">
        <v>1707</v>
      </c>
      <c r="I264" s="11" t="s">
        <v>1012</v>
      </c>
      <c r="J264" s="11" t="s">
        <v>33</v>
      </c>
      <c r="K264" s="18"/>
      <c r="L264" s="14" t="s">
        <v>1708</v>
      </c>
      <c r="M264" s="11" t="str">
        <f t="shared" si="21"/>
        <v>15.04.2008</v>
      </c>
      <c r="N264" s="12" t="s">
        <v>1694</v>
      </c>
      <c r="O264" s="11" t="s">
        <v>1695</v>
      </c>
      <c r="P264" s="11" t="s">
        <v>75</v>
      </c>
      <c r="Q264" s="11" t="s">
        <v>1709</v>
      </c>
      <c r="R264" s="11" t="s">
        <v>407</v>
      </c>
      <c r="S264" s="11" t="s">
        <v>408</v>
      </c>
      <c r="T264" s="15"/>
      <c r="U264" s="16"/>
      <c r="V264" s="15"/>
      <c r="W264" s="15"/>
      <c r="X264" s="15"/>
      <c r="Y264" s="15"/>
      <c r="Z264" s="15"/>
      <c r="AA264" s="15"/>
    </row>
    <row r="265">
      <c r="A265" s="11" t="s">
        <v>79</v>
      </c>
      <c r="B265" s="11" t="s">
        <v>1710</v>
      </c>
      <c r="C265" s="11" t="s">
        <v>99</v>
      </c>
      <c r="D265" s="12" t="s">
        <v>28</v>
      </c>
      <c r="E265" s="11" t="s">
        <v>1705</v>
      </c>
      <c r="F265" s="11" t="s">
        <v>1711</v>
      </c>
      <c r="G265" s="11" t="s">
        <v>1706</v>
      </c>
      <c r="H265" s="11" t="s">
        <v>1707</v>
      </c>
      <c r="I265" s="11" t="s">
        <v>1685</v>
      </c>
      <c r="J265" s="11" t="s">
        <v>42</v>
      </c>
      <c r="K265" s="20" t="s">
        <v>1712</v>
      </c>
      <c r="L265" s="14" t="s">
        <v>1708</v>
      </c>
      <c r="M265" s="11" t="str">
        <f t="shared" si="21"/>
        <v>15.04.2008</v>
      </c>
      <c r="N265" s="12" t="s">
        <v>1694</v>
      </c>
      <c r="O265" s="11" t="s">
        <v>1695</v>
      </c>
      <c r="P265" s="11" t="s">
        <v>84</v>
      </c>
      <c r="Q265" s="11" t="s">
        <v>1713</v>
      </c>
      <c r="R265" s="11" t="s">
        <v>1714</v>
      </c>
      <c r="S265" s="11" t="s">
        <v>351</v>
      </c>
      <c r="T265" s="15"/>
      <c r="U265" s="16"/>
      <c r="V265" s="11" t="s">
        <v>1715</v>
      </c>
      <c r="W265" s="15"/>
      <c r="X265" s="15"/>
      <c r="Y265" s="15"/>
      <c r="Z265" s="15"/>
      <c r="AA265" s="15"/>
    </row>
    <row r="266">
      <c r="A266" s="11" t="s">
        <v>47</v>
      </c>
      <c r="B266" s="11" t="s">
        <v>1716</v>
      </c>
      <c r="C266" s="11" t="s">
        <v>99</v>
      </c>
      <c r="D266" s="12" t="s">
        <v>28</v>
      </c>
      <c r="E266" s="11" t="s">
        <v>1717</v>
      </c>
      <c r="F266" s="11" t="s">
        <v>1718</v>
      </c>
      <c r="G266" s="11" t="s">
        <v>1706</v>
      </c>
      <c r="H266" s="11" t="s">
        <v>1707</v>
      </c>
      <c r="I266" s="11" t="s">
        <v>1719</v>
      </c>
      <c r="J266" s="11" t="s">
        <v>50</v>
      </c>
      <c r="K266" s="20" t="s">
        <v>1712</v>
      </c>
      <c r="L266" s="14" t="s">
        <v>1708</v>
      </c>
      <c r="M266" s="11" t="str">
        <f t="shared" si="21"/>
        <v>15.04.2008</v>
      </c>
      <c r="N266" s="12" t="s">
        <v>1694</v>
      </c>
      <c r="O266" s="11" t="s">
        <v>1695</v>
      </c>
      <c r="P266" s="15"/>
      <c r="Q266" s="15"/>
      <c r="R266" s="11" t="s">
        <v>1720</v>
      </c>
      <c r="S266" s="11" t="s">
        <v>1721</v>
      </c>
      <c r="T266" s="15"/>
      <c r="U266" s="16"/>
      <c r="V266" s="15"/>
      <c r="W266" s="15"/>
      <c r="X266" s="15"/>
      <c r="Y266" s="15"/>
      <c r="Z266" s="15"/>
      <c r="AA266" s="15"/>
    </row>
    <row r="267">
      <c r="A267" s="11" t="s">
        <v>25</v>
      </c>
      <c r="B267" s="11" t="s">
        <v>1722</v>
      </c>
      <c r="C267" s="11" t="s">
        <v>99</v>
      </c>
      <c r="D267" s="12" t="s">
        <v>28</v>
      </c>
      <c r="E267" s="11" t="s">
        <v>1723</v>
      </c>
      <c r="F267" s="11" t="s">
        <v>1723</v>
      </c>
      <c r="G267" s="11" t="s">
        <v>1724</v>
      </c>
      <c r="H267" s="11" t="s">
        <v>1725</v>
      </c>
      <c r="I267" s="11" t="s">
        <v>1726</v>
      </c>
      <c r="J267" s="11" t="s">
        <v>322</v>
      </c>
      <c r="K267" s="18"/>
      <c r="L267" s="14" t="s">
        <v>1727</v>
      </c>
      <c r="M267" s="11" t="str">
        <f t="shared" si="21"/>
        <v>15.04.2008</v>
      </c>
      <c r="N267" s="12" t="s">
        <v>1694</v>
      </c>
      <c r="O267" s="11" t="s">
        <v>1695</v>
      </c>
      <c r="P267" s="11" t="s">
        <v>75</v>
      </c>
      <c r="Q267" s="11" t="s">
        <v>1728</v>
      </c>
      <c r="R267" s="11" t="s">
        <v>337</v>
      </c>
      <c r="S267" s="11" t="s">
        <v>338</v>
      </c>
      <c r="T267" s="15"/>
      <c r="U267" s="16"/>
      <c r="V267" s="15"/>
      <c r="W267" s="15"/>
      <c r="X267" s="15"/>
      <c r="Y267" s="15"/>
      <c r="Z267" s="15"/>
      <c r="AA267" s="15"/>
    </row>
    <row r="268">
      <c r="A268" s="11" t="s">
        <v>79</v>
      </c>
      <c r="B268" s="11" t="s">
        <v>1729</v>
      </c>
      <c r="C268" s="11" t="s">
        <v>99</v>
      </c>
      <c r="D268" s="12" t="s">
        <v>28</v>
      </c>
      <c r="E268" s="11" t="s">
        <v>1730</v>
      </c>
      <c r="F268" s="11" t="s">
        <v>1730</v>
      </c>
      <c r="G268" s="11" t="s">
        <v>1731</v>
      </c>
      <c r="H268" s="11" t="s">
        <v>1732</v>
      </c>
      <c r="I268" s="11" t="s">
        <v>1685</v>
      </c>
      <c r="J268" s="11" t="s">
        <v>33</v>
      </c>
      <c r="K268" s="18"/>
      <c r="L268" s="14" t="s">
        <v>1733</v>
      </c>
      <c r="M268" s="11" t="str">
        <f t="shared" si="21"/>
        <v>15.04.2008</v>
      </c>
      <c r="N268" s="12" t="s">
        <v>1694</v>
      </c>
      <c r="O268" s="11" t="s">
        <v>1695</v>
      </c>
      <c r="P268" s="11" t="s">
        <v>84</v>
      </c>
      <c r="Q268" s="11" t="s">
        <v>1734</v>
      </c>
      <c r="R268" s="11" t="s">
        <v>1735</v>
      </c>
      <c r="S268" s="11" t="s">
        <v>1736</v>
      </c>
      <c r="T268" s="15"/>
      <c r="U268" s="16"/>
      <c r="V268" s="15"/>
      <c r="W268" s="15"/>
      <c r="X268" s="15"/>
      <c r="Y268" s="15"/>
      <c r="Z268" s="15"/>
      <c r="AA268" s="15"/>
    </row>
    <row r="269">
      <c r="A269" s="11" t="s">
        <v>25</v>
      </c>
      <c r="B269" s="11" t="s">
        <v>1737</v>
      </c>
      <c r="C269" s="11" t="s">
        <v>99</v>
      </c>
      <c r="D269" s="12" t="s">
        <v>28</v>
      </c>
      <c r="E269" s="11" t="s">
        <v>1738</v>
      </c>
      <c r="F269" s="11" t="s">
        <v>1738</v>
      </c>
      <c r="G269" s="11" t="s">
        <v>1731</v>
      </c>
      <c r="H269" s="11" t="s">
        <v>1732</v>
      </c>
      <c r="I269" s="11" t="s">
        <v>438</v>
      </c>
      <c r="J269" s="11" t="s">
        <v>33</v>
      </c>
      <c r="K269" s="18"/>
      <c r="L269" s="14" t="s">
        <v>1733</v>
      </c>
      <c r="M269" s="11" t="str">
        <f t="shared" si="21"/>
        <v>15.04.2008</v>
      </c>
      <c r="N269" s="12" t="s">
        <v>1694</v>
      </c>
      <c r="O269" s="11" t="s">
        <v>1695</v>
      </c>
      <c r="P269" s="11" t="s">
        <v>75</v>
      </c>
      <c r="Q269" s="11" t="s">
        <v>1739</v>
      </c>
      <c r="R269" s="11" t="s">
        <v>482</v>
      </c>
      <c r="S269" s="11" t="s">
        <v>483</v>
      </c>
      <c r="T269" s="15"/>
      <c r="U269" s="16"/>
      <c r="V269" s="15"/>
      <c r="W269" s="15"/>
      <c r="X269" s="15"/>
      <c r="Y269" s="15"/>
      <c r="Z269" s="15"/>
      <c r="AA269" s="15"/>
    </row>
    <row r="270">
      <c r="A270" s="11" t="s">
        <v>383</v>
      </c>
      <c r="B270" s="11" t="s">
        <v>1740</v>
      </c>
      <c r="C270" s="11" t="s">
        <v>99</v>
      </c>
      <c r="D270" s="12" t="s">
        <v>28</v>
      </c>
      <c r="E270" s="11" t="s">
        <v>1730</v>
      </c>
      <c r="F270" s="11" t="s">
        <v>1730</v>
      </c>
      <c r="G270" s="11" t="s">
        <v>1731</v>
      </c>
      <c r="H270" s="11" t="s">
        <v>1732</v>
      </c>
      <c r="I270" s="11" t="s">
        <v>1685</v>
      </c>
      <c r="J270" s="11" t="s">
        <v>50</v>
      </c>
      <c r="K270" s="20" t="s">
        <v>1741</v>
      </c>
      <c r="L270" s="14" t="s">
        <v>1733</v>
      </c>
      <c r="M270" s="11" t="str">
        <f t="shared" si="21"/>
        <v>15.04.2008</v>
      </c>
      <c r="N270" s="12" t="s">
        <v>1694</v>
      </c>
      <c r="O270" s="11" t="s">
        <v>1695</v>
      </c>
      <c r="P270" s="11" t="s">
        <v>84</v>
      </c>
      <c r="Q270" s="11" t="s">
        <v>1742</v>
      </c>
      <c r="R270" s="11" t="s">
        <v>1743</v>
      </c>
      <c r="S270" s="11" t="s">
        <v>1744</v>
      </c>
      <c r="T270" s="15"/>
      <c r="U270" s="16"/>
      <c r="V270" s="15"/>
      <c r="W270" s="15"/>
      <c r="X270" s="15"/>
      <c r="Y270" s="15"/>
      <c r="Z270" s="15"/>
      <c r="AA270" s="15"/>
    </row>
    <row r="271">
      <c r="A271" s="11" t="s">
        <v>79</v>
      </c>
      <c r="B271" s="11" t="s">
        <v>1745</v>
      </c>
      <c r="C271" s="11" t="s">
        <v>99</v>
      </c>
      <c r="D271" s="12" t="s">
        <v>28</v>
      </c>
      <c r="E271" s="11" t="s">
        <v>1746</v>
      </c>
      <c r="F271" s="11" t="s">
        <v>1746</v>
      </c>
      <c r="G271" s="11" t="s">
        <v>1747</v>
      </c>
      <c r="H271" s="11" t="s">
        <v>1748</v>
      </c>
      <c r="I271" s="11" t="s">
        <v>1489</v>
      </c>
      <c r="J271" s="11" t="s">
        <v>33</v>
      </c>
      <c r="K271" s="18"/>
      <c r="L271" s="14" t="s">
        <v>1749</v>
      </c>
      <c r="M271" s="11" t="str">
        <f t="shared" si="21"/>
        <v>15.04.2008</v>
      </c>
      <c r="N271" s="12" t="s">
        <v>1694</v>
      </c>
      <c r="O271" s="11" t="s">
        <v>1695</v>
      </c>
      <c r="P271" s="11" t="s">
        <v>84</v>
      </c>
      <c r="Q271" s="11" t="s">
        <v>1750</v>
      </c>
      <c r="R271" s="11" t="s">
        <v>1751</v>
      </c>
      <c r="S271" s="11" t="s">
        <v>1695</v>
      </c>
      <c r="T271" s="15"/>
      <c r="U271" s="16"/>
      <c r="V271" s="11" t="s">
        <v>1752</v>
      </c>
      <c r="W271" s="15"/>
      <c r="X271" s="15"/>
      <c r="Y271" s="15"/>
      <c r="Z271" s="15"/>
      <c r="AA271" s="15"/>
    </row>
    <row r="272">
      <c r="A272" s="11" t="s">
        <v>25</v>
      </c>
      <c r="B272" s="11" t="s">
        <v>1753</v>
      </c>
      <c r="C272" s="11" t="s">
        <v>99</v>
      </c>
      <c r="D272" s="12" t="s">
        <v>28</v>
      </c>
      <c r="E272" s="11" t="s">
        <v>1754</v>
      </c>
      <c r="F272" s="11" t="s">
        <v>1754</v>
      </c>
      <c r="G272" s="11" t="s">
        <v>1747</v>
      </c>
      <c r="H272" s="11" t="s">
        <v>1748</v>
      </c>
      <c r="I272" s="11" t="s">
        <v>438</v>
      </c>
      <c r="J272" s="11" t="s">
        <v>33</v>
      </c>
      <c r="K272" s="18"/>
      <c r="L272" s="14" t="s">
        <v>1749</v>
      </c>
      <c r="M272" s="11" t="str">
        <f t="shared" si="21"/>
        <v>15.04.2008</v>
      </c>
      <c r="N272" s="12" t="s">
        <v>1694</v>
      </c>
      <c r="O272" s="11" t="s">
        <v>1695</v>
      </c>
      <c r="P272" s="11" t="s">
        <v>75</v>
      </c>
      <c r="Q272" s="11" t="s">
        <v>1755</v>
      </c>
      <c r="R272" s="11" t="s">
        <v>482</v>
      </c>
      <c r="S272" s="11" t="s">
        <v>483</v>
      </c>
      <c r="T272" s="15"/>
      <c r="U272" s="16"/>
      <c r="V272" s="15"/>
      <c r="W272" s="15"/>
      <c r="X272" s="15"/>
      <c r="Y272" s="15"/>
      <c r="Z272" s="15"/>
      <c r="AA272" s="15"/>
    </row>
    <row r="273">
      <c r="A273" s="11" t="s">
        <v>79</v>
      </c>
      <c r="B273" s="11" t="s">
        <v>1756</v>
      </c>
      <c r="C273" s="11" t="s">
        <v>99</v>
      </c>
      <c r="D273" s="12" t="s">
        <v>28</v>
      </c>
      <c r="E273" s="11" t="s">
        <v>1757</v>
      </c>
      <c r="F273" s="11" t="s">
        <v>1758</v>
      </c>
      <c r="G273" s="11" t="s">
        <v>1747</v>
      </c>
      <c r="H273" s="11" t="s">
        <v>1748</v>
      </c>
      <c r="I273" s="11" t="s">
        <v>1087</v>
      </c>
      <c r="J273" s="11" t="s">
        <v>999</v>
      </c>
      <c r="K273" s="20" t="s">
        <v>1759</v>
      </c>
      <c r="L273" s="14" t="s">
        <v>1749</v>
      </c>
      <c r="M273" s="11" t="str">
        <f t="shared" si="21"/>
        <v>15.04.2008</v>
      </c>
      <c r="N273" s="12" t="s">
        <v>1694</v>
      </c>
      <c r="O273" s="11" t="s">
        <v>1695</v>
      </c>
      <c r="P273" s="11" t="s">
        <v>84</v>
      </c>
      <c r="Q273" s="11" t="s">
        <v>1760</v>
      </c>
      <c r="R273" s="11" t="s">
        <v>1761</v>
      </c>
      <c r="S273" s="11" t="s">
        <v>1762</v>
      </c>
      <c r="T273" s="15"/>
      <c r="U273" s="12" t="s">
        <v>1763</v>
      </c>
      <c r="V273" s="15"/>
      <c r="W273" s="15"/>
      <c r="X273" s="15"/>
      <c r="Y273" s="15"/>
      <c r="Z273" s="15"/>
      <c r="AA273" s="15"/>
    </row>
    <row r="274">
      <c r="A274" s="11" t="s">
        <v>25</v>
      </c>
      <c r="B274" s="11" t="s">
        <v>1764</v>
      </c>
      <c r="C274" s="11" t="s">
        <v>99</v>
      </c>
      <c r="D274" s="12" t="s">
        <v>28</v>
      </c>
      <c r="E274" s="11" t="s">
        <v>1765</v>
      </c>
      <c r="F274" s="11" t="s">
        <v>1765</v>
      </c>
      <c r="G274" s="11" t="s">
        <v>1766</v>
      </c>
      <c r="H274" s="11" t="s">
        <v>1767</v>
      </c>
      <c r="I274" s="11" t="s">
        <v>164</v>
      </c>
      <c r="J274" s="11" t="s">
        <v>33</v>
      </c>
      <c r="K274" s="18"/>
      <c r="L274" s="14" t="s">
        <v>1768</v>
      </c>
      <c r="M274" s="11" t="str">
        <f t="shared" si="21"/>
        <v>15.04.2008</v>
      </c>
      <c r="N274" s="12" t="s">
        <v>1694</v>
      </c>
      <c r="O274" s="11" t="s">
        <v>1695</v>
      </c>
      <c r="P274" s="11" t="s">
        <v>75</v>
      </c>
      <c r="Q274" s="11" t="s">
        <v>1769</v>
      </c>
      <c r="R274" s="11" t="s">
        <v>1770</v>
      </c>
      <c r="S274" s="11" t="s">
        <v>1771</v>
      </c>
      <c r="T274" s="15"/>
      <c r="U274" s="16"/>
      <c r="V274" s="15"/>
      <c r="W274" s="15"/>
      <c r="X274" s="15"/>
      <c r="Y274" s="15"/>
      <c r="Z274" s="15"/>
      <c r="AA274" s="15"/>
    </row>
    <row r="275">
      <c r="A275" s="11" t="s">
        <v>79</v>
      </c>
      <c r="B275" s="11" t="s">
        <v>1772</v>
      </c>
      <c r="C275" s="11" t="s">
        <v>99</v>
      </c>
      <c r="D275" s="12" t="s">
        <v>28</v>
      </c>
      <c r="E275" s="11" t="s">
        <v>1765</v>
      </c>
      <c r="F275" s="11" t="s">
        <v>1773</v>
      </c>
      <c r="G275" s="11" t="s">
        <v>1766</v>
      </c>
      <c r="H275" s="11" t="s">
        <v>1767</v>
      </c>
      <c r="I275" s="11" t="s">
        <v>1719</v>
      </c>
      <c r="J275" s="11" t="s">
        <v>50</v>
      </c>
      <c r="K275" s="20" t="s">
        <v>1774</v>
      </c>
      <c r="L275" s="14" t="s">
        <v>1768</v>
      </c>
      <c r="M275" s="11" t="str">
        <f t="shared" si="21"/>
        <v>15.04.2008</v>
      </c>
      <c r="N275" s="12" t="s">
        <v>1694</v>
      </c>
      <c r="O275" s="11" t="s">
        <v>1695</v>
      </c>
      <c r="P275" s="11" t="s">
        <v>84</v>
      </c>
      <c r="Q275" s="11" t="s">
        <v>1775</v>
      </c>
      <c r="R275" s="11" t="s">
        <v>1776</v>
      </c>
      <c r="S275" s="11" t="s">
        <v>1777</v>
      </c>
      <c r="T275" s="15"/>
      <c r="U275" s="16"/>
      <c r="V275" s="11" t="s">
        <v>1778</v>
      </c>
      <c r="W275" s="15"/>
      <c r="X275" s="15"/>
      <c r="Y275" s="15"/>
      <c r="Z275" s="15"/>
      <c r="AA275" s="15"/>
    </row>
    <row r="276">
      <c r="A276" s="11" t="s">
        <v>25</v>
      </c>
      <c r="B276" s="11" t="s">
        <v>1779</v>
      </c>
      <c r="C276" s="11" t="s">
        <v>99</v>
      </c>
      <c r="D276" s="12" t="s">
        <v>28</v>
      </c>
      <c r="E276" s="11" t="s">
        <v>1780</v>
      </c>
      <c r="F276" s="11" t="s">
        <v>1780</v>
      </c>
      <c r="G276" s="11" t="s">
        <v>1781</v>
      </c>
      <c r="H276" s="11" t="s">
        <v>1782</v>
      </c>
      <c r="I276" s="11" t="s">
        <v>1783</v>
      </c>
      <c r="J276" s="11" t="s">
        <v>33</v>
      </c>
      <c r="K276" s="18"/>
      <c r="L276" s="14" t="s">
        <v>1784</v>
      </c>
      <c r="M276" s="11" t="str">
        <f t="shared" si="21"/>
        <v>15.04.2008</v>
      </c>
      <c r="N276" s="12" t="s">
        <v>1694</v>
      </c>
      <c r="O276" s="11" t="s">
        <v>1695</v>
      </c>
      <c r="P276" s="11" t="s">
        <v>84</v>
      </c>
      <c r="Q276" s="11" t="s">
        <v>1785</v>
      </c>
      <c r="R276" s="11" t="s">
        <v>1786</v>
      </c>
      <c r="S276" s="11" t="s">
        <v>1787</v>
      </c>
      <c r="T276" s="15"/>
      <c r="U276" s="16"/>
      <c r="V276" s="15"/>
      <c r="W276" s="15"/>
      <c r="X276" s="15"/>
      <c r="Y276" s="15"/>
      <c r="Z276" s="15"/>
      <c r="AA276" s="15"/>
    </row>
    <row r="277">
      <c r="A277" s="11" t="s">
        <v>79</v>
      </c>
      <c r="B277" s="11" t="s">
        <v>1788</v>
      </c>
      <c r="C277" s="11" t="s">
        <v>99</v>
      </c>
      <c r="D277" s="12" t="s">
        <v>28</v>
      </c>
      <c r="E277" s="11" t="s">
        <v>1780</v>
      </c>
      <c r="F277" s="11" t="s">
        <v>1780</v>
      </c>
      <c r="G277" s="11" t="s">
        <v>1781</v>
      </c>
      <c r="H277" s="11" t="s">
        <v>1782</v>
      </c>
      <c r="I277" s="11" t="s">
        <v>1789</v>
      </c>
      <c r="J277" s="11" t="s">
        <v>50</v>
      </c>
      <c r="K277" s="20" t="s">
        <v>1790</v>
      </c>
      <c r="L277" s="14" t="s">
        <v>1784</v>
      </c>
      <c r="M277" s="11" t="str">
        <f t="shared" si="21"/>
        <v>15.04.2008</v>
      </c>
      <c r="N277" s="12" t="s">
        <v>1694</v>
      </c>
      <c r="O277" s="11" t="s">
        <v>1695</v>
      </c>
      <c r="P277" s="11" t="s">
        <v>84</v>
      </c>
      <c r="Q277" s="19" t="s">
        <v>1791</v>
      </c>
      <c r="R277" s="11" t="s">
        <v>1792</v>
      </c>
      <c r="S277" s="11" t="s">
        <v>173</v>
      </c>
      <c r="T277" s="15"/>
      <c r="U277" s="16"/>
      <c r="V277" s="15"/>
      <c r="W277" s="15"/>
      <c r="X277" s="15"/>
      <c r="Y277" s="15"/>
      <c r="Z277" s="15"/>
      <c r="AA277" s="15"/>
    </row>
    <row r="278">
      <c r="A278" s="11" t="s">
        <v>79</v>
      </c>
      <c r="B278" s="11" t="s">
        <v>1793</v>
      </c>
      <c r="C278" s="11" t="s">
        <v>139</v>
      </c>
      <c r="D278" s="12" t="s">
        <v>28</v>
      </c>
      <c r="E278" s="11" t="s">
        <v>1794</v>
      </c>
      <c r="F278" s="11" t="s">
        <v>1794</v>
      </c>
      <c r="G278" s="11" t="s">
        <v>1795</v>
      </c>
      <c r="H278" s="11" t="s">
        <v>1796</v>
      </c>
      <c r="I278" s="11" t="s">
        <v>1797</v>
      </c>
      <c r="J278" s="11" t="s">
        <v>144</v>
      </c>
      <c r="K278" s="18"/>
      <c r="L278" s="14" t="s">
        <v>1798</v>
      </c>
      <c r="M278" s="11" t="str">
        <f t="shared" si="21"/>
        <v>15.04.2008</v>
      </c>
      <c r="N278" s="12" t="s">
        <v>1694</v>
      </c>
      <c r="O278" s="11" t="s">
        <v>1695</v>
      </c>
      <c r="P278" s="11" t="s">
        <v>84</v>
      </c>
      <c r="Q278" s="19" t="s">
        <v>1799</v>
      </c>
      <c r="R278" s="11" t="s">
        <v>1800</v>
      </c>
      <c r="S278" s="11" t="s">
        <v>1801</v>
      </c>
      <c r="T278" s="15"/>
      <c r="U278" s="16"/>
      <c r="V278" s="11" t="s">
        <v>1116</v>
      </c>
      <c r="W278" s="15"/>
      <c r="X278" s="15"/>
      <c r="Y278" s="15"/>
      <c r="Z278" s="15"/>
      <c r="AA278" s="15"/>
    </row>
    <row r="279">
      <c r="A279" s="11" t="s">
        <v>25</v>
      </c>
      <c r="B279" s="11" t="s">
        <v>1802</v>
      </c>
      <c r="C279" s="11" t="s">
        <v>139</v>
      </c>
      <c r="D279" s="12" t="s">
        <v>28</v>
      </c>
      <c r="E279" s="11" t="s">
        <v>1794</v>
      </c>
      <c r="F279" s="11" t="s">
        <v>1794</v>
      </c>
      <c r="G279" s="11" t="s">
        <v>1795</v>
      </c>
      <c r="H279" s="11" t="s">
        <v>1796</v>
      </c>
      <c r="I279" s="11" t="s">
        <v>1797</v>
      </c>
      <c r="J279" s="11" t="s">
        <v>33</v>
      </c>
      <c r="K279" s="18"/>
      <c r="L279" s="14" t="s">
        <v>1798</v>
      </c>
      <c r="M279" s="11" t="str">
        <f t="shared" si="21"/>
        <v>15.04.2008</v>
      </c>
      <c r="N279" s="12" t="s">
        <v>1694</v>
      </c>
      <c r="O279" s="11" t="s">
        <v>1695</v>
      </c>
      <c r="P279" s="11" t="s">
        <v>75</v>
      </c>
      <c r="Q279" s="19" t="s">
        <v>1803</v>
      </c>
      <c r="R279" s="11" t="s">
        <v>1098</v>
      </c>
      <c r="S279" s="11" t="s">
        <v>1099</v>
      </c>
      <c r="T279" s="15"/>
      <c r="U279" s="16"/>
      <c r="V279" s="15"/>
      <c r="W279" s="15"/>
      <c r="X279" s="15"/>
      <c r="Y279" s="15"/>
      <c r="Z279" s="15"/>
      <c r="AA279" s="15"/>
    </row>
    <row r="280">
      <c r="A280" s="11" t="s">
        <v>245</v>
      </c>
      <c r="B280" s="11" t="s">
        <v>1804</v>
      </c>
      <c r="C280" s="11" t="s">
        <v>139</v>
      </c>
      <c r="D280" s="12" t="s">
        <v>28</v>
      </c>
      <c r="E280" s="11" t="s">
        <v>1794</v>
      </c>
      <c r="F280" s="11" t="s">
        <v>1794</v>
      </c>
      <c r="G280" s="11" t="s">
        <v>1795</v>
      </c>
      <c r="H280" s="11" t="s">
        <v>1796</v>
      </c>
      <c r="I280" s="11" t="s">
        <v>1805</v>
      </c>
      <c r="J280" s="11" t="s">
        <v>50</v>
      </c>
      <c r="K280" s="20" t="s">
        <v>1806</v>
      </c>
      <c r="L280" s="14" t="s">
        <v>1798</v>
      </c>
      <c r="M280" s="11" t="str">
        <f t="shared" si="21"/>
        <v>15.04.2008</v>
      </c>
      <c r="N280" s="12" t="s">
        <v>1694</v>
      </c>
      <c r="O280" s="11" t="s">
        <v>1695</v>
      </c>
      <c r="P280" s="11" t="s">
        <v>84</v>
      </c>
      <c r="Q280" s="11" t="s">
        <v>1807</v>
      </c>
      <c r="R280" s="11" t="s">
        <v>1808</v>
      </c>
      <c r="S280" s="11" t="s">
        <v>733</v>
      </c>
      <c r="T280" s="15"/>
      <c r="U280" s="16"/>
      <c r="V280" s="15"/>
      <c r="W280" s="15"/>
      <c r="X280" s="15"/>
      <c r="Y280" s="15"/>
      <c r="Z280" s="15"/>
      <c r="AA280" s="15"/>
    </row>
    <row r="281">
      <c r="A281" s="11" t="s">
        <v>25</v>
      </c>
      <c r="B281" s="11" t="s">
        <v>1809</v>
      </c>
      <c r="C281" s="11" t="s">
        <v>139</v>
      </c>
      <c r="D281" s="12" t="s">
        <v>28</v>
      </c>
      <c r="E281" s="11" t="s">
        <v>1810</v>
      </c>
      <c r="F281" s="11" t="s">
        <v>1810</v>
      </c>
      <c r="G281" s="11" t="s">
        <v>1811</v>
      </c>
      <c r="H281" s="11" t="s">
        <v>1812</v>
      </c>
      <c r="I281" s="11" t="s">
        <v>1813</v>
      </c>
      <c r="J281" s="11" t="s">
        <v>33</v>
      </c>
      <c r="K281" s="18"/>
      <c r="L281" s="14" t="s">
        <v>1814</v>
      </c>
      <c r="M281" s="11" t="str">
        <f t="shared" si="21"/>
        <v>15.04.2008</v>
      </c>
      <c r="N281" s="12" t="s">
        <v>1694</v>
      </c>
      <c r="O281" s="11" t="s">
        <v>1695</v>
      </c>
      <c r="P281" s="11" t="s">
        <v>37</v>
      </c>
      <c r="Q281" s="11" t="s">
        <v>1815</v>
      </c>
      <c r="R281" s="11" t="s">
        <v>1816</v>
      </c>
      <c r="S281" s="11" t="s">
        <v>1817</v>
      </c>
      <c r="T281" s="15"/>
      <c r="U281" s="16"/>
      <c r="V281" s="15"/>
      <c r="W281" s="15"/>
      <c r="X281" s="15"/>
      <c r="Y281" s="15"/>
      <c r="Z281" s="15"/>
      <c r="AA281" s="15"/>
    </row>
    <row r="282">
      <c r="A282" s="11" t="s">
        <v>79</v>
      </c>
      <c r="B282" s="11" t="s">
        <v>1818</v>
      </c>
      <c r="C282" s="11" t="s">
        <v>139</v>
      </c>
      <c r="D282" s="12" t="s">
        <v>28</v>
      </c>
      <c r="E282" s="11" t="s">
        <v>1810</v>
      </c>
      <c r="F282" s="11" t="s">
        <v>1810</v>
      </c>
      <c r="G282" s="11" t="s">
        <v>1811</v>
      </c>
      <c r="H282" s="11" t="s">
        <v>1812</v>
      </c>
      <c r="I282" s="11" t="s">
        <v>1805</v>
      </c>
      <c r="J282" s="11" t="s">
        <v>42</v>
      </c>
      <c r="K282" s="20" t="s">
        <v>1819</v>
      </c>
      <c r="L282" s="14" t="s">
        <v>1814</v>
      </c>
      <c r="M282" s="11" t="str">
        <f t="shared" si="21"/>
        <v>15.04.2008</v>
      </c>
      <c r="N282" s="12" t="s">
        <v>1694</v>
      </c>
      <c r="O282" s="11" t="s">
        <v>1695</v>
      </c>
      <c r="P282" s="11" t="s">
        <v>84</v>
      </c>
      <c r="Q282" s="11" t="s">
        <v>1820</v>
      </c>
      <c r="R282" s="11" t="s">
        <v>1821</v>
      </c>
      <c r="S282" s="11" t="s">
        <v>1822</v>
      </c>
      <c r="T282" s="15"/>
      <c r="U282" s="16"/>
      <c r="V282" s="15"/>
      <c r="W282" s="15"/>
      <c r="X282" s="15"/>
      <c r="Y282" s="15"/>
      <c r="Z282" s="15"/>
      <c r="AA282" s="15"/>
    </row>
    <row r="283">
      <c r="A283" s="11" t="s">
        <v>47</v>
      </c>
      <c r="B283" s="11" t="s">
        <v>1823</v>
      </c>
      <c r="C283" s="11" t="s">
        <v>139</v>
      </c>
      <c r="D283" s="12" t="s">
        <v>28</v>
      </c>
      <c r="E283" s="11" t="s">
        <v>1824</v>
      </c>
      <c r="F283" s="11" t="s">
        <v>1810</v>
      </c>
      <c r="G283" s="11" t="s">
        <v>1811</v>
      </c>
      <c r="H283" s="11" t="s">
        <v>1812</v>
      </c>
      <c r="I283" s="11" t="s">
        <v>1805</v>
      </c>
      <c r="J283" s="11" t="s">
        <v>50</v>
      </c>
      <c r="K283" s="20" t="s">
        <v>1819</v>
      </c>
      <c r="L283" s="14" t="s">
        <v>1814</v>
      </c>
      <c r="M283" s="11" t="str">
        <f t="shared" si="21"/>
        <v>15.04.2008</v>
      </c>
      <c r="N283" s="12" t="s">
        <v>1694</v>
      </c>
      <c r="O283" s="11" t="s">
        <v>1695</v>
      </c>
      <c r="P283" s="11" t="s">
        <v>84</v>
      </c>
      <c r="Q283" s="11" t="s">
        <v>1820</v>
      </c>
      <c r="R283" s="11" t="s">
        <v>1825</v>
      </c>
      <c r="S283" s="11" t="s">
        <v>709</v>
      </c>
      <c r="T283" s="15"/>
      <c r="U283" s="16"/>
      <c r="V283" s="15"/>
      <c r="W283" s="15"/>
      <c r="X283" s="15"/>
      <c r="Y283" s="15"/>
      <c r="Z283" s="15"/>
      <c r="AA283" s="15"/>
    </row>
    <row r="284">
      <c r="A284" s="11" t="s">
        <v>25</v>
      </c>
      <c r="B284" s="11" t="s">
        <v>1826</v>
      </c>
      <c r="C284" s="11" t="s">
        <v>139</v>
      </c>
      <c r="D284" s="12" t="s">
        <v>28</v>
      </c>
      <c r="E284" s="11" t="s">
        <v>1827</v>
      </c>
      <c r="F284" s="11" t="s">
        <v>1827</v>
      </c>
      <c r="G284" s="11" t="s">
        <v>1828</v>
      </c>
      <c r="H284" s="11" t="s">
        <v>1829</v>
      </c>
      <c r="I284" s="11" t="s">
        <v>189</v>
      </c>
      <c r="J284" s="11" t="s">
        <v>33</v>
      </c>
      <c r="K284" s="18"/>
      <c r="L284" s="14" t="s">
        <v>1830</v>
      </c>
      <c r="M284" s="11" t="str">
        <f t="shared" si="21"/>
        <v>15.04.2008</v>
      </c>
      <c r="N284" s="12" t="s">
        <v>1694</v>
      </c>
      <c r="O284" s="11" t="s">
        <v>1695</v>
      </c>
      <c r="P284" s="11" t="s">
        <v>75</v>
      </c>
      <c r="Q284" s="11" t="s">
        <v>1831</v>
      </c>
      <c r="R284" s="11" t="s">
        <v>482</v>
      </c>
      <c r="S284" s="11" t="s">
        <v>483</v>
      </c>
      <c r="T284" s="15"/>
      <c r="U284" s="16"/>
      <c r="V284" s="15"/>
      <c r="W284" s="15"/>
      <c r="X284" s="15"/>
      <c r="Y284" s="15"/>
      <c r="Z284" s="15"/>
      <c r="AA284" s="15"/>
    </row>
    <row r="285">
      <c r="A285" s="11" t="s">
        <v>79</v>
      </c>
      <c r="B285" s="11" t="s">
        <v>1832</v>
      </c>
      <c r="C285" s="11" t="s">
        <v>139</v>
      </c>
      <c r="D285" s="12" t="s">
        <v>28</v>
      </c>
      <c r="E285" s="11" t="s">
        <v>1827</v>
      </c>
      <c r="F285" s="11" t="s">
        <v>1827</v>
      </c>
      <c r="G285" s="11" t="s">
        <v>1828</v>
      </c>
      <c r="H285" s="11" t="s">
        <v>1829</v>
      </c>
      <c r="I285" s="11" t="s">
        <v>189</v>
      </c>
      <c r="J285" s="11" t="s">
        <v>42</v>
      </c>
      <c r="K285" s="20" t="s">
        <v>1833</v>
      </c>
      <c r="L285" s="14" t="s">
        <v>1830</v>
      </c>
      <c r="M285" s="11" t="str">
        <f t="shared" si="21"/>
        <v>15.04.2008</v>
      </c>
      <c r="N285" s="12" t="s">
        <v>1694</v>
      </c>
      <c r="O285" s="11" t="s">
        <v>1695</v>
      </c>
      <c r="P285" s="11" t="s">
        <v>84</v>
      </c>
      <c r="Q285" s="19" t="s">
        <v>1834</v>
      </c>
      <c r="R285" s="11" t="s">
        <v>1835</v>
      </c>
      <c r="S285" s="11" t="s">
        <v>115</v>
      </c>
      <c r="T285" s="15"/>
      <c r="U285" s="16"/>
      <c r="V285" s="15"/>
      <c r="W285" s="15"/>
      <c r="X285" s="15"/>
      <c r="Y285" s="15"/>
      <c r="Z285" s="15"/>
      <c r="AA285" s="15"/>
    </row>
    <row r="286">
      <c r="A286" s="11" t="s">
        <v>47</v>
      </c>
      <c r="B286" s="11" t="s">
        <v>1836</v>
      </c>
      <c r="C286" s="11" t="s">
        <v>139</v>
      </c>
      <c r="D286" s="12" t="s">
        <v>28</v>
      </c>
      <c r="E286" s="11" t="s">
        <v>1837</v>
      </c>
      <c r="F286" s="11" t="s">
        <v>1827</v>
      </c>
      <c r="G286" s="11" t="s">
        <v>1828</v>
      </c>
      <c r="H286" s="11" t="s">
        <v>1829</v>
      </c>
      <c r="I286" s="11" t="s">
        <v>189</v>
      </c>
      <c r="J286" s="11" t="s">
        <v>50</v>
      </c>
      <c r="K286" s="20" t="s">
        <v>1833</v>
      </c>
      <c r="L286" s="14" t="s">
        <v>1830</v>
      </c>
      <c r="M286" s="11" t="str">
        <f t="shared" si="21"/>
        <v>15.04.2008</v>
      </c>
      <c r="N286" s="12" t="s">
        <v>1694</v>
      </c>
      <c r="O286" s="11" t="s">
        <v>1695</v>
      </c>
      <c r="P286" s="11" t="s">
        <v>84</v>
      </c>
      <c r="Q286" s="19" t="s">
        <v>1834</v>
      </c>
      <c r="R286" s="11" t="s">
        <v>1838</v>
      </c>
      <c r="S286" s="11" t="s">
        <v>709</v>
      </c>
      <c r="T286" s="15"/>
      <c r="U286" s="16"/>
      <c r="V286" s="15"/>
      <c r="W286" s="15"/>
      <c r="X286" s="15"/>
      <c r="Y286" s="15"/>
      <c r="Z286" s="15"/>
      <c r="AA286" s="15"/>
    </row>
    <row r="287">
      <c r="A287" s="11" t="s">
        <v>25</v>
      </c>
      <c r="B287" s="11" t="s">
        <v>1839</v>
      </c>
      <c r="C287" s="11" t="s">
        <v>139</v>
      </c>
      <c r="D287" s="12" t="s">
        <v>28</v>
      </c>
      <c r="E287" s="11" t="s">
        <v>1840</v>
      </c>
      <c r="F287" s="11" t="s">
        <v>1840</v>
      </c>
      <c r="G287" s="11" t="s">
        <v>1841</v>
      </c>
      <c r="H287" s="11" t="s">
        <v>1842</v>
      </c>
      <c r="I287" s="11" t="s">
        <v>1843</v>
      </c>
      <c r="J287" s="11" t="s">
        <v>33</v>
      </c>
      <c r="K287" s="18"/>
      <c r="L287" s="14" t="s">
        <v>1844</v>
      </c>
      <c r="M287" s="11" t="str">
        <f t="shared" si="21"/>
        <v>15.04.2008</v>
      </c>
      <c r="N287" s="12" t="s">
        <v>1694</v>
      </c>
      <c r="O287" s="11" t="s">
        <v>1695</v>
      </c>
      <c r="P287" s="11" t="s">
        <v>75</v>
      </c>
      <c r="Q287" s="19" t="s">
        <v>1845</v>
      </c>
      <c r="R287" s="11" t="s">
        <v>995</v>
      </c>
      <c r="S287" s="11" t="s">
        <v>996</v>
      </c>
      <c r="T287" s="15"/>
      <c r="U287" s="16"/>
      <c r="V287" s="15"/>
      <c r="W287" s="15"/>
      <c r="X287" s="15"/>
      <c r="Y287" s="15"/>
      <c r="Z287" s="15"/>
      <c r="AA287" s="15"/>
    </row>
    <row r="288">
      <c r="A288" s="11" t="s">
        <v>79</v>
      </c>
      <c r="B288" s="11" t="s">
        <v>1846</v>
      </c>
      <c r="C288" s="11" t="s">
        <v>139</v>
      </c>
      <c r="D288" s="12" t="s">
        <v>28</v>
      </c>
      <c r="E288" s="11" t="s">
        <v>1840</v>
      </c>
      <c r="F288" s="11" t="s">
        <v>1840</v>
      </c>
      <c r="G288" s="11" t="s">
        <v>1841</v>
      </c>
      <c r="H288" s="11" t="s">
        <v>1842</v>
      </c>
      <c r="I288" s="11" t="s">
        <v>1805</v>
      </c>
      <c r="J288" s="11" t="s">
        <v>50</v>
      </c>
      <c r="K288" s="20" t="s">
        <v>1847</v>
      </c>
      <c r="L288" s="14" t="s">
        <v>1844</v>
      </c>
      <c r="M288" s="11" t="str">
        <f t="shared" si="21"/>
        <v>15.04.2008</v>
      </c>
      <c r="N288" s="12" t="s">
        <v>1694</v>
      </c>
      <c r="O288" s="11" t="s">
        <v>1695</v>
      </c>
      <c r="P288" s="11" t="s">
        <v>84</v>
      </c>
      <c r="Q288" s="19" t="s">
        <v>1848</v>
      </c>
      <c r="R288" s="11" t="s">
        <v>1849</v>
      </c>
      <c r="S288" s="11" t="s">
        <v>1850</v>
      </c>
      <c r="T288" s="15"/>
      <c r="U288" s="16"/>
      <c r="V288" s="15"/>
      <c r="W288" s="15"/>
      <c r="X288" s="15"/>
      <c r="Y288" s="15"/>
      <c r="Z288" s="15"/>
      <c r="AA288" s="15"/>
    </row>
    <row r="289">
      <c r="A289" s="11" t="s">
        <v>25</v>
      </c>
      <c r="B289" s="11" t="s">
        <v>1851</v>
      </c>
      <c r="C289" s="11" t="s">
        <v>139</v>
      </c>
      <c r="D289" s="12" t="s">
        <v>28</v>
      </c>
      <c r="E289" s="11" t="s">
        <v>1852</v>
      </c>
      <c r="F289" s="11" t="s">
        <v>1852</v>
      </c>
      <c r="G289" s="11" t="s">
        <v>1853</v>
      </c>
      <c r="H289" s="11" t="s">
        <v>1854</v>
      </c>
      <c r="I289" s="11" t="s">
        <v>1855</v>
      </c>
      <c r="J289" s="11" t="s">
        <v>33</v>
      </c>
      <c r="K289" s="18"/>
      <c r="L289" s="14" t="s">
        <v>1856</v>
      </c>
      <c r="M289" s="11" t="str">
        <f t="shared" si="21"/>
        <v>15.04.2008</v>
      </c>
      <c r="N289" s="12" t="s">
        <v>1694</v>
      </c>
      <c r="O289" s="11" t="s">
        <v>1695</v>
      </c>
      <c r="P289" s="11" t="s">
        <v>75</v>
      </c>
      <c r="Q289" s="19" t="s">
        <v>1857</v>
      </c>
      <c r="R289" s="11" t="s">
        <v>1858</v>
      </c>
      <c r="S289" s="11" t="s">
        <v>1859</v>
      </c>
      <c r="T289" s="15"/>
      <c r="U289" s="16"/>
      <c r="V289" s="15"/>
      <c r="W289" s="15"/>
      <c r="X289" s="15"/>
      <c r="Y289" s="15"/>
      <c r="Z289" s="15"/>
      <c r="AA289" s="15"/>
    </row>
    <row r="290">
      <c r="A290" s="11" t="s">
        <v>79</v>
      </c>
      <c r="B290" s="11" t="s">
        <v>1860</v>
      </c>
      <c r="C290" s="11" t="s">
        <v>139</v>
      </c>
      <c r="D290" s="12" t="s">
        <v>28</v>
      </c>
      <c r="E290" s="11" t="s">
        <v>1852</v>
      </c>
      <c r="F290" s="11" t="s">
        <v>1852</v>
      </c>
      <c r="G290" s="11" t="s">
        <v>1853</v>
      </c>
      <c r="H290" s="11" t="s">
        <v>1854</v>
      </c>
      <c r="I290" s="11" t="s">
        <v>1805</v>
      </c>
      <c r="J290" s="11" t="s">
        <v>50</v>
      </c>
      <c r="K290" s="20" t="s">
        <v>1861</v>
      </c>
      <c r="L290" s="14" t="s">
        <v>1856</v>
      </c>
      <c r="M290" s="11" t="str">
        <f t="shared" si="21"/>
        <v>15.04.2008</v>
      </c>
      <c r="N290" s="12" t="s">
        <v>1694</v>
      </c>
      <c r="O290" s="11" t="s">
        <v>1695</v>
      </c>
      <c r="P290" s="11" t="s">
        <v>84</v>
      </c>
      <c r="Q290" s="19" t="s">
        <v>1862</v>
      </c>
      <c r="R290" s="11" t="s">
        <v>1863</v>
      </c>
      <c r="S290" s="11" t="s">
        <v>1864</v>
      </c>
      <c r="T290" s="15"/>
      <c r="U290" s="16"/>
      <c r="V290" s="11" t="s">
        <v>1865</v>
      </c>
      <c r="W290" s="15"/>
      <c r="X290" s="15"/>
      <c r="Y290" s="15"/>
      <c r="Z290" s="15"/>
      <c r="AA290" s="15"/>
    </row>
    <row r="291">
      <c r="A291" s="11" t="s">
        <v>25</v>
      </c>
      <c r="B291" s="11" t="s">
        <v>1866</v>
      </c>
      <c r="C291" s="11" t="s">
        <v>139</v>
      </c>
      <c r="D291" s="12" t="s">
        <v>28</v>
      </c>
      <c r="E291" s="11" t="s">
        <v>1867</v>
      </c>
      <c r="F291" s="11" t="s">
        <v>1867</v>
      </c>
      <c r="G291" s="11" t="s">
        <v>1868</v>
      </c>
      <c r="H291" s="11" t="s">
        <v>1869</v>
      </c>
      <c r="I291" s="11" t="s">
        <v>1870</v>
      </c>
      <c r="J291" s="11" t="s">
        <v>33</v>
      </c>
      <c r="K291" s="18"/>
      <c r="L291" s="14" t="s">
        <v>1871</v>
      </c>
      <c r="M291" s="11" t="str">
        <f t="shared" si="21"/>
        <v>15.04.2008</v>
      </c>
      <c r="N291" s="12" t="s">
        <v>1694</v>
      </c>
      <c r="O291" s="11" t="s">
        <v>1695</v>
      </c>
      <c r="P291" s="11" t="s">
        <v>75</v>
      </c>
      <c r="Q291" s="19" t="s">
        <v>1872</v>
      </c>
      <c r="R291" s="11" t="s">
        <v>1873</v>
      </c>
      <c r="S291" s="11" t="s">
        <v>1874</v>
      </c>
      <c r="T291" s="15"/>
      <c r="U291" s="16"/>
      <c r="V291" s="15"/>
      <c r="W291" s="15"/>
      <c r="X291" s="15"/>
      <c r="Y291" s="15"/>
      <c r="Z291" s="15"/>
      <c r="AA291" s="15"/>
    </row>
    <row r="292">
      <c r="A292" s="11" t="s">
        <v>25</v>
      </c>
      <c r="B292" s="11" t="s">
        <v>1875</v>
      </c>
      <c r="C292" s="11" t="s">
        <v>139</v>
      </c>
      <c r="D292" s="12" t="s">
        <v>28</v>
      </c>
      <c r="E292" s="11" t="s">
        <v>1876</v>
      </c>
      <c r="F292" s="11" t="s">
        <v>1876</v>
      </c>
      <c r="G292" s="11" t="s">
        <v>1868</v>
      </c>
      <c r="H292" s="11" t="s">
        <v>1869</v>
      </c>
      <c r="I292" s="11" t="s">
        <v>332</v>
      </c>
      <c r="J292" s="11" t="s">
        <v>33</v>
      </c>
      <c r="K292" s="18"/>
      <c r="L292" s="14" t="s">
        <v>1871</v>
      </c>
      <c r="M292" s="11" t="str">
        <f t="shared" si="21"/>
        <v>15.04.2008</v>
      </c>
      <c r="N292" s="12" t="s">
        <v>1694</v>
      </c>
      <c r="O292" s="11" t="s">
        <v>1695</v>
      </c>
      <c r="P292" s="11" t="s">
        <v>75</v>
      </c>
      <c r="Q292" s="11" t="s">
        <v>1877</v>
      </c>
      <c r="R292" s="11" t="s">
        <v>1878</v>
      </c>
      <c r="S292" s="11" t="s">
        <v>192</v>
      </c>
      <c r="T292" s="15"/>
      <c r="U292" s="16"/>
      <c r="V292" s="15"/>
      <c r="W292" s="15"/>
      <c r="X292" s="15"/>
      <c r="Y292" s="15"/>
      <c r="Z292" s="15"/>
      <c r="AA292" s="15"/>
    </row>
    <row r="293">
      <c r="A293" s="11" t="s">
        <v>79</v>
      </c>
      <c r="B293" s="11" t="s">
        <v>1879</v>
      </c>
      <c r="C293" s="11" t="s">
        <v>139</v>
      </c>
      <c r="D293" s="12" t="s">
        <v>28</v>
      </c>
      <c r="E293" s="11" t="s">
        <v>1876</v>
      </c>
      <c r="F293" s="11" t="s">
        <v>1876</v>
      </c>
      <c r="G293" s="11" t="s">
        <v>1868</v>
      </c>
      <c r="H293" s="11" t="s">
        <v>1869</v>
      </c>
      <c r="I293" s="11" t="s">
        <v>1805</v>
      </c>
      <c r="J293" s="11" t="s">
        <v>50</v>
      </c>
      <c r="K293" s="20" t="s">
        <v>1880</v>
      </c>
      <c r="L293" s="14" t="s">
        <v>1871</v>
      </c>
      <c r="M293" s="11" t="str">
        <f t="shared" si="21"/>
        <v>15.04.2008</v>
      </c>
      <c r="N293" s="12" t="s">
        <v>1694</v>
      </c>
      <c r="O293" s="11" t="s">
        <v>1695</v>
      </c>
      <c r="P293" s="11" t="s">
        <v>84</v>
      </c>
      <c r="Q293" s="19" t="s">
        <v>1881</v>
      </c>
      <c r="R293" s="11" t="s">
        <v>1882</v>
      </c>
      <c r="S293" s="11" t="s">
        <v>1883</v>
      </c>
      <c r="T293" s="15"/>
      <c r="U293" s="16"/>
      <c r="V293" s="15"/>
      <c r="W293" s="15"/>
      <c r="X293" s="15"/>
      <c r="Y293" s="15"/>
      <c r="Z293" s="15"/>
      <c r="AA293" s="15"/>
    </row>
    <row r="294">
      <c r="A294" s="11" t="s">
        <v>25</v>
      </c>
      <c r="B294" s="11" t="s">
        <v>1884</v>
      </c>
      <c r="C294" s="11" t="s">
        <v>139</v>
      </c>
      <c r="D294" s="12" t="s">
        <v>28</v>
      </c>
      <c r="E294" s="11" t="s">
        <v>1885</v>
      </c>
      <c r="F294" s="11" t="s">
        <v>1885</v>
      </c>
      <c r="G294" s="11" t="s">
        <v>1886</v>
      </c>
      <c r="H294" s="11" t="s">
        <v>1887</v>
      </c>
      <c r="I294" s="11" t="s">
        <v>1888</v>
      </c>
      <c r="J294" s="11" t="s">
        <v>33</v>
      </c>
      <c r="K294" s="18"/>
      <c r="L294" s="14" t="s">
        <v>1889</v>
      </c>
      <c r="M294" s="11" t="str">
        <f t="shared" si="21"/>
        <v>15.04.2008</v>
      </c>
      <c r="N294" s="12" t="s">
        <v>1694</v>
      </c>
      <c r="O294" s="11" t="s">
        <v>1695</v>
      </c>
      <c r="P294" s="11" t="s">
        <v>75</v>
      </c>
      <c r="Q294" s="19" t="s">
        <v>1890</v>
      </c>
      <c r="R294" s="11" t="s">
        <v>260</v>
      </c>
      <c r="S294" s="11" t="s">
        <v>261</v>
      </c>
      <c r="T294" s="15"/>
      <c r="U294" s="16"/>
      <c r="V294" s="15"/>
      <c r="W294" s="15"/>
      <c r="X294" s="15"/>
      <c r="Y294" s="15"/>
      <c r="Z294" s="15"/>
      <c r="AA294" s="15"/>
    </row>
    <row r="295">
      <c r="A295" s="11" t="s">
        <v>79</v>
      </c>
      <c r="B295" s="11" t="s">
        <v>1891</v>
      </c>
      <c r="C295" s="11" t="s">
        <v>139</v>
      </c>
      <c r="D295" s="12" t="s">
        <v>28</v>
      </c>
      <c r="E295" s="11" t="s">
        <v>1885</v>
      </c>
      <c r="F295" s="11" t="s">
        <v>1885</v>
      </c>
      <c r="G295" s="11" t="s">
        <v>1886</v>
      </c>
      <c r="H295" s="11" t="s">
        <v>1887</v>
      </c>
      <c r="I295" s="11" t="s">
        <v>1805</v>
      </c>
      <c r="J295" s="11" t="s">
        <v>42</v>
      </c>
      <c r="K295" s="20" t="s">
        <v>1892</v>
      </c>
      <c r="L295" s="14" t="s">
        <v>1889</v>
      </c>
      <c r="M295" s="11" t="str">
        <f t="shared" si="21"/>
        <v>15.04.2008</v>
      </c>
      <c r="N295" s="12" t="s">
        <v>1694</v>
      </c>
      <c r="O295" s="11" t="s">
        <v>1695</v>
      </c>
      <c r="P295" s="11" t="s">
        <v>84</v>
      </c>
      <c r="Q295" s="19" t="s">
        <v>1893</v>
      </c>
      <c r="R295" s="11" t="s">
        <v>1894</v>
      </c>
      <c r="S295" s="11" t="s">
        <v>1822</v>
      </c>
      <c r="T295" s="15"/>
      <c r="U295" s="16"/>
      <c r="V295" s="11" t="s">
        <v>1895</v>
      </c>
      <c r="W295" s="15"/>
      <c r="X295" s="15"/>
      <c r="Y295" s="15"/>
      <c r="Z295" s="15"/>
      <c r="AA295" s="15"/>
    </row>
    <row r="296">
      <c r="A296" s="11" t="s">
        <v>47</v>
      </c>
      <c r="B296" s="11" t="s">
        <v>1896</v>
      </c>
      <c r="C296" s="11" t="s">
        <v>139</v>
      </c>
      <c r="D296" s="12" t="s">
        <v>28</v>
      </c>
      <c r="E296" s="11" t="s">
        <v>1897</v>
      </c>
      <c r="F296" s="11" t="s">
        <v>1885</v>
      </c>
      <c r="G296" s="11" t="s">
        <v>1886</v>
      </c>
      <c r="H296" s="11" t="s">
        <v>1887</v>
      </c>
      <c r="I296" s="11" t="s">
        <v>1805</v>
      </c>
      <c r="J296" s="11" t="s">
        <v>50</v>
      </c>
      <c r="K296" s="20" t="s">
        <v>1892</v>
      </c>
      <c r="L296" s="14" t="s">
        <v>1889</v>
      </c>
      <c r="M296" s="11" t="str">
        <f t="shared" si="21"/>
        <v>15.04.2008</v>
      </c>
      <c r="N296" s="12" t="s">
        <v>1694</v>
      </c>
      <c r="O296" s="11" t="s">
        <v>1695</v>
      </c>
      <c r="P296" s="15"/>
      <c r="Q296" s="15"/>
      <c r="R296" s="11" t="s">
        <v>1898</v>
      </c>
      <c r="S296" s="11" t="s">
        <v>1899</v>
      </c>
      <c r="T296" s="15"/>
      <c r="U296" s="16"/>
      <c r="V296" s="15"/>
      <c r="W296" s="15"/>
      <c r="X296" s="15"/>
      <c r="Y296" s="15"/>
      <c r="Z296" s="15"/>
      <c r="AA296" s="15"/>
    </row>
    <row r="297">
      <c r="A297" s="11" t="s">
        <v>25</v>
      </c>
      <c r="B297" s="11" t="s">
        <v>1900</v>
      </c>
      <c r="C297" s="11" t="s">
        <v>139</v>
      </c>
      <c r="D297" s="12" t="s">
        <v>28</v>
      </c>
      <c r="E297" s="11" t="s">
        <v>1901</v>
      </c>
      <c r="F297" s="11" t="s">
        <v>1901</v>
      </c>
      <c r="G297" s="11" t="s">
        <v>1902</v>
      </c>
      <c r="H297" s="11" t="s">
        <v>1903</v>
      </c>
      <c r="I297" s="11" t="s">
        <v>1904</v>
      </c>
      <c r="J297" s="11" t="s">
        <v>33</v>
      </c>
      <c r="K297" s="18"/>
      <c r="L297" s="14" t="s">
        <v>1905</v>
      </c>
      <c r="M297" s="11" t="str">
        <f t="shared" si="21"/>
        <v>15.04.2008</v>
      </c>
      <c r="N297" s="12" t="s">
        <v>1694</v>
      </c>
      <c r="O297" s="11" t="s">
        <v>1695</v>
      </c>
      <c r="P297" s="11" t="s">
        <v>75</v>
      </c>
      <c r="Q297" s="19" t="s">
        <v>1906</v>
      </c>
      <c r="R297" s="11" t="s">
        <v>995</v>
      </c>
      <c r="S297" s="11" t="s">
        <v>996</v>
      </c>
      <c r="T297" s="15"/>
      <c r="U297" s="16"/>
      <c r="V297" s="15"/>
      <c r="W297" s="15"/>
      <c r="X297" s="15"/>
      <c r="Y297" s="15"/>
      <c r="Z297" s="15"/>
      <c r="AA297" s="15"/>
    </row>
    <row r="298">
      <c r="A298" s="11" t="s">
        <v>79</v>
      </c>
      <c r="B298" s="11" t="s">
        <v>1907</v>
      </c>
      <c r="C298" s="11" t="s">
        <v>139</v>
      </c>
      <c r="D298" s="12" t="s">
        <v>28</v>
      </c>
      <c r="E298" s="11" t="s">
        <v>1901</v>
      </c>
      <c r="F298" s="11" t="s">
        <v>1901</v>
      </c>
      <c r="G298" s="11" t="s">
        <v>1902</v>
      </c>
      <c r="H298" s="11" t="s">
        <v>1903</v>
      </c>
      <c r="I298" s="11" t="s">
        <v>1805</v>
      </c>
      <c r="J298" s="11" t="s">
        <v>50</v>
      </c>
      <c r="K298" s="20" t="s">
        <v>1908</v>
      </c>
      <c r="L298" s="14" t="s">
        <v>1905</v>
      </c>
      <c r="M298" s="11" t="str">
        <f t="shared" si="21"/>
        <v>15.04.2008</v>
      </c>
      <c r="N298" s="12" t="s">
        <v>1694</v>
      </c>
      <c r="O298" s="11" t="s">
        <v>1695</v>
      </c>
      <c r="P298" s="11" t="s">
        <v>84</v>
      </c>
      <c r="Q298" s="19" t="s">
        <v>1909</v>
      </c>
      <c r="R298" s="11" t="s">
        <v>1910</v>
      </c>
      <c r="S298" s="11" t="s">
        <v>1911</v>
      </c>
      <c r="T298" s="15"/>
      <c r="U298" s="16"/>
      <c r="V298" s="11" t="s">
        <v>1912</v>
      </c>
      <c r="W298" s="15"/>
      <c r="X298" s="15"/>
      <c r="Y298" s="15"/>
      <c r="Z298" s="15"/>
      <c r="AA298" s="15"/>
    </row>
    <row r="299">
      <c r="A299" s="11" t="s">
        <v>25</v>
      </c>
      <c r="B299" s="11" t="s">
        <v>1913</v>
      </c>
      <c r="C299" s="11" t="s">
        <v>139</v>
      </c>
      <c r="D299" s="12" t="s">
        <v>28</v>
      </c>
      <c r="E299" s="11" t="s">
        <v>1914</v>
      </c>
      <c r="F299" s="11" t="s">
        <v>1914</v>
      </c>
      <c r="G299" s="11" t="s">
        <v>1915</v>
      </c>
      <c r="H299" s="11" t="s">
        <v>1916</v>
      </c>
      <c r="I299" s="11" t="s">
        <v>1917</v>
      </c>
      <c r="J299" s="11" t="s">
        <v>33</v>
      </c>
      <c r="K299" s="18"/>
      <c r="L299" s="14" t="s">
        <v>1918</v>
      </c>
      <c r="M299" s="11" t="str">
        <f t="shared" si="21"/>
        <v>15.04.2008</v>
      </c>
      <c r="N299" s="12" t="s">
        <v>1694</v>
      </c>
      <c r="O299" s="11" t="s">
        <v>1695</v>
      </c>
      <c r="P299" s="11" t="s">
        <v>75</v>
      </c>
      <c r="Q299" s="19" t="s">
        <v>1919</v>
      </c>
      <c r="R299" s="11" t="s">
        <v>1629</v>
      </c>
      <c r="S299" s="11" t="s">
        <v>1630</v>
      </c>
      <c r="T299" s="15"/>
      <c r="U299" s="16"/>
      <c r="V299" s="15"/>
      <c r="W299" s="15"/>
      <c r="X299" s="15"/>
      <c r="Y299" s="15"/>
      <c r="Z299" s="15"/>
      <c r="AA299" s="15"/>
    </row>
    <row r="300">
      <c r="A300" s="11" t="s">
        <v>79</v>
      </c>
      <c r="B300" s="11" t="s">
        <v>1920</v>
      </c>
      <c r="C300" s="11" t="s">
        <v>139</v>
      </c>
      <c r="D300" s="12" t="s">
        <v>28</v>
      </c>
      <c r="E300" s="11" t="s">
        <v>1914</v>
      </c>
      <c r="F300" s="11" t="s">
        <v>1914</v>
      </c>
      <c r="G300" s="11" t="s">
        <v>1915</v>
      </c>
      <c r="H300" s="11" t="s">
        <v>1916</v>
      </c>
      <c r="I300" s="11" t="s">
        <v>1921</v>
      </c>
      <c r="J300" s="11" t="s">
        <v>50</v>
      </c>
      <c r="K300" s="20" t="s">
        <v>1922</v>
      </c>
      <c r="L300" s="14" t="s">
        <v>1918</v>
      </c>
      <c r="M300" s="11" t="str">
        <f t="shared" si="21"/>
        <v>15.04.2008</v>
      </c>
      <c r="N300" s="12" t="s">
        <v>1694</v>
      </c>
      <c r="O300" s="11" t="s">
        <v>1695</v>
      </c>
      <c r="P300" s="11" t="s">
        <v>84</v>
      </c>
      <c r="Q300" s="19" t="s">
        <v>1923</v>
      </c>
      <c r="R300" s="11" t="s">
        <v>1924</v>
      </c>
      <c r="S300" s="11" t="s">
        <v>1925</v>
      </c>
      <c r="T300" s="15"/>
      <c r="U300" s="16"/>
      <c r="V300" s="15"/>
      <c r="W300" s="15"/>
      <c r="X300" s="15"/>
      <c r="Y300" s="15"/>
      <c r="Z300" s="15"/>
      <c r="AA300" s="15"/>
    </row>
    <row r="301">
      <c r="A301" s="11" t="s">
        <v>25</v>
      </c>
      <c r="B301" s="11" t="s">
        <v>1926</v>
      </c>
      <c r="C301" s="11" t="s">
        <v>139</v>
      </c>
      <c r="D301" s="12" t="s">
        <v>28</v>
      </c>
      <c r="E301" s="11" t="s">
        <v>1927</v>
      </c>
      <c r="F301" s="11" t="s">
        <v>1927</v>
      </c>
      <c r="G301" s="11" t="s">
        <v>1928</v>
      </c>
      <c r="H301" s="11" t="s">
        <v>1929</v>
      </c>
      <c r="I301" s="11" t="s">
        <v>1930</v>
      </c>
      <c r="J301" s="11" t="s">
        <v>33</v>
      </c>
      <c r="K301" s="18"/>
      <c r="L301" s="14" t="s">
        <v>1931</v>
      </c>
      <c r="M301" s="11" t="str">
        <f t="shared" si="21"/>
        <v>15.04.2008</v>
      </c>
      <c r="N301" s="12" t="s">
        <v>1694</v>
      </c>
      <c r="O301" s="11" t="s">
        <v>1695</v>
      </c>
      <c r="P301" s="11" t="s">
        <v>75</v>
      </c>
      <c r="Q301" s="19" t="s">
        <v>1932</v>
      </c>
      <c r="R301" s="11" t="s">
        <v>995</v>
      </c>
      <c r="S301" s="11" t="s">
        <v>996</v>
      </c>
      <c r="T301" s="15"/>
      <c r="U301" s="16"/>
      <c r="V301" s="15"/>
      <c r="W301" s="15"/>
      <c r="X301" s="15"/>
      <c r="Y301" s="15"/>
      <c r="Z301" s="15"/>
      <c r="AA301" s="15"/>
    </row>
    <row r="302">
      <c r="A302" s="11" t="s">
        <v>79</v>
      </c>
      <c r="B302" s="11" t="s">
        <v>1933</v>
      </c>
      <c r="C302" s="11" t="s">
        <v>139</v>
      </c>
      <c r="D302" s="12" t="s">
        <v>28</v>
      </c>
      <c r="E302" s="11" t="s">
        <v>1934</v>
      </c>
      <c r="F302" s="11" t="s">
        <v>1935</v>
      </c>
      <c r="G302" s="11" t="s">
        <v>1928</v>
      </c>
      <c r="H302" s="11" t="s">
        <v>1929</v>
      </c>
      <c r="I302" s="11" t="s">
        <v>1921</v>
      </c>
      <c r="J302" s="11" t="s">
        <v>50</v>
      </c>
      <c r="K302" s="20" t="s">
        <v>1936</v>
      </c>
      <c r="L302" s="14" t="s">
        <v>1931</v>
      </c>
      <c r="M302" s="11" t="str">
        <f t="shared" si="21"/>
        <v>15.04.2008</v>
      </c>
      <c r="N302" s="12" t="s">
        <v>1694</v>
      </c>
      <c r="O302" s="11" t="s">
        <v>1695</v>
      </c>
      <c r="P302" s="11" t="s">
        <v>84</v>
      </c>
      <c r="Q302" s="11" t="s">
        <v>1937</v>
      </c>
      <c r="R302" s="11" t="s">
        <v>1938</v>
      </c>
      <c r="S302" s="11" t="s">
        <v>1939</v>
      </c>
      <c r="T302" s="15"/>
      <c r="U302" s="16"/>
      <c r="V302" s="11" t="s">
        <v>1940</v>
      </c>
      <c r="W302" s="15"/>
      <c r="X302" s="15"/>
      <c r="Y302" s="15"/>
      <c r="Z302" s="15"/>
      <c r="AA302" s="15"/>
    </row>
    <row r="303">
      <c r="A303" s="11" t="s">
        <v>25</v>
      </c>
      <c r="B303" s="11" t="s">
        <v>1941</v>
      </c>
      <c r="C303" s="11" t="s">
        <v>139</v>
      </c>
      <c r="D303" s="12" t="s">
        <v>28</v>
      </c>
      <c r="E303" s="11" t="s">
        <v>1942</v>
      </c>
      <c r="F303" s="11" t="s">
        <v>1942</v>
      </c>
      <c r="G303" s="11" t="s">
        <v>1943</v>
      </c>
      <c r="H303" s="11" t="s">
        <v>1944</v>
      </c>
      <c r="I303" s="11" t="s">
        <v>332</v>
      </c>
      <c r="J303" s="11" t="s">
        <v>1341</v>
      </c>
      <c r="K303" s="18"/>
      <c r="L303" s="14" t="s">
        <v>1945</v>
      </c>
      <c r="M303" s="11" t="str">
        <f t="shared" si="21"/>
        <v>15.04.2008</v>
      </c>
      <c r="N303" s="12" t="s">
        <v>1694</v>
      </c>
      <c r="O303" s="11" t="s">
        <v>1695</v>
      </c>
      <c r="P303" s="11" t="s">
        <v>75</v>
      </c>
      <c r="Q303" s="11" t="s">
        <v>1946</v>
      </c>
      <c r="R303" s="11" t="s">
        <v>482</v>
      </c>
      <c r="S303" s="11" t="s">
        <v>483</v>
      </c>
      <c r="T303" s="15"/>
      <c r="U303" s="16"/>
      <c r="V303" s="15"/>
      <c r="W303" s="15"/>
      <c r="X303" s="15"/>
      <c r="Y303" s="15"/>
      <c r="Z303" s="15"/>
      <c r="AA303" s="15"/>
    </row>
    <row r="304">
      <c r="A304" s="11" t="s">
        <v>25</v>
      </c>
      <c r="B304" s="11" t="s">
        <v>1947</v>
      </c>
      <c r="C304" s="11" t="s">
        <v>139</v>
      </c>
      <c r="D304" s="12" t="s">
        <v>28</v>
      </c>
      <c r="E304" s="11" t="s">
        <v>1948</v>
      </c>
      <c r="F304" s="11" t="s">
        <v>1948</v>
      </c>
      <c r="G304" s="11" t="s">
        <v>1949</v>
      </c>
      <c r="H304" s="11" t="s">
        <v>1950</v>
      </c>
      <c r="I304" s="11" t="s">
        <v>332</v>
      </c>
      <c r="J304" s="11" t="s">
        <v>1341</v>
      </c>
      <c r="K304" s="18"/>
      <c r="L304" s="14" t="s">
        <v>1951</v>
      </c>
      <c r="M304" s="11" t="str">
        <f t="shared" si="21"/>
        <v>15.04.2008</v>
      </c>
      <c r="N304" s="12" t="s">
        <v>1694</v>
      </c>
      <c r="O304" s="11" t="s">
        <v>1695</v>
      </c>
      <c r="P304" s="11" t="s">
        <v>75</v>
      </c>
      <c r="Q304" s="11" t="s">
        <v>1952</v>
      </c>
      <c r="R304" s="11" t="s">
        <v>482</v>
      </c>
      <c r="S304" s="11" t="s">
        <v>483</v>
      </c>
      <c r="T304" s="15"/>
      <c r="U304" s="12" t="s">
        <v>1953</v>
      </c>
      <c r="V304" s="15"/>
      <c r="W304" s="15"/>
      <c r="X304" s="15"/>
      <c r="Y304" s="15"/>
      <c r="Z304" s="15"/>
      <c r="AA304" s="15"/>
    </row>
    <row r="305">
      <c r="A305" s="11" t="s">
        <v>25</v>
      </c>
      <c r="B305" s="11" t="s">
        <v>1954</v>
      </c>
      <c r="C305" s="11" t="s">
        <v>139</v>
      </c>
      <c r="D305" s="12" t="s">
        <v>28</v>
      </c>
      <c r="E305" s="11" t="s">
        <v>1955</v>
      </c>
      <c r="F305" s="11" t="s">
        <v>1955</v>
      </c>
      <c r="G305" s="11" t="s">
        <v>1956</v>
      </c>
      <c r="H305" s="11" t="s">
        <v>1957</v>
      </c>
      <c r="I305" s="11" t="s">
        <v>332</v>
      </c>
      <c r="J305" s="11" t="s">
        <v>1341</v>
      </c>
      <c r="K305" s="18"/>
      <c r="L305" s="14" t="s">
        <v>1958</v>
      </c>
      <c r="M305" s="11" t="str">
        <f t="shared" si="21"/>
        <v>15.04.2008</v>
      </c>
      <c r="N305" s="12" t="s">
        <v>1694</v>
      </c>
      <c r="O305" s="11" t="s">
        <v>1695</v>
      </c>
      <c r="P305" s="11" t="s">
        <v>75</v>
      </c>
      <c r="Q305" s="11" t="s">
        <v>1959</v>
      </c>
      <c r="R305" s="11" t="s">
        <v>482</v>
      </c>
      <c r="S305" s="11" t="s">
        <v>483</v>
      </c>
      <c r="T305" s="15"/>
      <c r="U305" s="16"/>
      <c r="V305" s="15"/>
      <c r="W305" s="15"/>
      <c r="X305" s="15"/>
      <c r="Y305" s="15"/>
      <c r="Z305" s="15"/>
      <c r="AA305" s="15"/>
    </row>
    <row r="306">
      <c r="A306" s="11" t="s">
        <v>25</v>
      </c>
      <c r="B306" s="11" t="s">
        <v>1960</v>
      </c>
      <c r="C306" s="11" t="s">
        <v>139</v>
      </c>
      <c r="D306" s="12" t="s">
        <v>28</v>
      </c>
      <c r="E306" s="11" t="s">
        <v>1961</v>
      </c>
      <c r="F306" s="11" t="s">
        <v>1961</v>
      </c>
      <c r="G306" s="11" t="s">
        <v>1962</v>
      </c>
      <c r="H306" s="11" t="s">
        <v>1963</v>
      </c>
      <c r="I306" s="11" t="s">
        <v>332</v>
      </c>
      <c r="J306" s="11" t="s">
        <v>1341</v>
      </c>
      <c r="K306" s="18"/>
      <c r="L306" s="14" t="s">
        <v>1964</v>
      </c>
      <c r="M306" s="11" t="str">
        <f t="shared" si="21"/>
        <v>15.04.2008</v>
      </c>
      <c r="N306" s="12" t="s">
        <v>1694</v>
      </c>
      <c r="O306" s="11" t="s">
        <v>1695</v>
      </c>
      <c r="P306" s="11" t="s">
        <v>75</v>
      </c>
      <c r="Q306" s="11" t="s">
        <v>1965</v>
      </c>
      <c r="R306" s="11" t="s">
        <v>482</v>
      </c>
      <c r="S306" s="11" t="s">
        <v>483</v>
      </c>
      <c r="T306" s="15"/>
      <c r="U306" s="16"/>
      <c r="V306" s="15"/>
      <c r="W306" s="15"/>
      <c r="X306" s="15"/>
      <c r="Y306" s="15"/>
      <c r="Z306" s="15"/>
      <c r="AA306" s="15"/>
    </row>
    <row r="307">
      <c r="A307" s="11" t="s">
        <v>25</v>
      </c>
      <c r="B307" s="11" t="s">
        <v>1966</v>
      </c>
      <c r="C307" s="11" t="s">
        <v>139</v>
      </c>
      <c r="D307" s="12" t="s">
        <v>28</v>
      </c>
      <c r="E307" s="11" t="s">
        <v>1967</v>
      </c>
      <c r="F307" s="11" t="s">
        <v>1967</v>
      </c>
      <c r="G307" s="11" t="s">
        <v>1968</v>
      </c>
      <c r="H307" s="11" t="s">
        <v>1969</v>
      </c>
      <c r="I307" s="11" t="s">
        <v>332</v>
      </c>
      <c r="J307" s="11" t="s">
        <v>1341</v>
      </c>
      <c r="K307" s="18"/>
      <c r="L307" s="14" t="s">
        <v>1970</v>
      </c>
      <c r="M307" s="11" t="str">
        <f t="shared" si="21"/>
        <v>15.04.2008</v>
      </c>
      <c r="N307" s="12" t="s">
        <v>1694</v>
      </c>
      <c r="O307" s="11" t="s">
        <v>1695</v>
      </c>
      <c r="P307" s="11" t="s">
        <v>75</v>
      </c>
      <c r="Q307" s="11" t="s">
        <v>1971</v>
      </c>
      <c r="R307" s="11" t="s">
        <v>482</v>
      </c>
      <c r="S307" s="11" t="s">
        <v>483</v>
      </c>
      <c r="T307" s="15"/>
      <c r="U307" s="16"/>
      <c r="V307" s="15"/>
      <c r="W307" s="15"/>
      <c r="X307" s="15"/>
      <c r="Y307" s="15"/>
      <c r="Z307" s="15"/>
      <c r="AA307" s="15"/>
    </row>
    <row r="308">
      <c r="A308" s="11" t="s">
        <v>25</v>
      </c>
      <c r="B308" s="11" t="s">
        <v>1972</v>
      </c>
      <c r="C308" s="11" t="s">
        <v>66</v>
      </c>
      <c r="D308" s="12" t="s">
        <v>28</v>
      </c>
      <c r="E308" s="11" t="s">
        <v>1973</v>
      </c>
      <c r="F308" s="11" t="s">
        <v>1973</v>
      </c>
      <c r="G308" s="11" t="s">
        <v>1974</v>
      </c>
      <c r="H308" s="11" t="s">
        <v>1975</v>
      </c>
      <c r="I308" s="11" t="s">
        <v>776</v>
      </c>
      <c r="J308" s="11" t="s">
        <v>33</v>
      </c>
      <c r="K308" s="18"/>
      <c r="L308" s="14" t="s">
        <v>1976</v>
      </c>
      <c r="M308" s="11" t="str">
        <f t="shared" si="21"/>
        <v>15.04.2008</v>
      </c>
      <c r="N308" s="12" t="s">
        <v>1694</v>
      </c>
      <c r="O308" s="11" t="s">
        <v>1695</v>
      </c>
      <c r="P308" s="11" t="s">
        <v>75</v>
      </c>
      <c r="Q308" s="11" t="s">
        <v>1977</v>
      </c>
      <c r="R308" s="11" t="s">
        <v>482</v>
      </c>
      <c r="S308" s="11" t="s">
        <v>483</v>
      </c>
      <c r="T308" s="15"/>
      <c r="U308" s="16"/>
      <c r="V308" s="15"/>
      <c r="W308" s="15"/>
      <c r="X308" s="15"/>
      <c r="Y308" s="15"/>
      <c r="Z308" s="15"/>
      <c r="AA308" s="15"/>
    </row>
    <row r="309">
      <c r="A309" s="11" t="s">
        <v>79</v>
      </c>
      <c r="B309" s="11" t="s">
        <v>1978</v>
      </c>
      <c r="C309" s="11" t="s">
        <v>66</v>
      </c>
      <c r="D309" s="12" t="s">
        <v>28</v>
      </c>
      <c r="E309" s="11" t="s">
        <v>1973</v>
      </c>
      <c r="F309" s="11" t="s">
        <v>1973</v>
      </c>
      <c r="G309" s="11" t="s">
        <v>1974</v>
      </c>
      <c r="H309" s="11" t="s">
        <v>1975</v>
      </c>
      <c r="I309" s="11" t="s">
        <v>82</v>
      </c>
      <c r="J309" s="11" t="s">
        <v>42</v>
      </c>
      <c r="K309" s="20" t="s">
        <v>1979</v>
      </c>
      <c r="L309" s="14" t="s">
        <v>1976</v>
      </c>
      <c r="M309" s="11" t="str">
        <f t="shared" si="21"/>
        <v>15.04.2008</v>
      </c>
      <c r="N309" s="12" t="s">
        <v>1694</v>
      </c>
      <c r="O309" s="11" t="s">
        <v>1695</v>
      </c>
      <c r="P309" s="11" t="s">
        <v>84</v>
      </c>
      <c r="Q309" s="11" t="s">
        <v>1980</v>
      </c>
      <c r="R309" s="11" t="s">
        <v>1981</v>
      </c>
      <c r="S309" s="11" t="s">
        <v>360</v>
      </c>
      <c r="T309" s="15"/>
      <c r="U309" s="16"/>
      <c r="V309" s="11" t="s">
        <v>1982</v>
      </c>
      <c r="W309" s="15"/>
      <c r="X309" s="15"/>
      <c r="Y309" s="15"/>
      <c r="Z309" s="15"/>
      <c r="AA309" s="15"/>
    </row>
    <row r="310">
      <c r="A310" s="11" t="s">
        <v>47</v>
      </c>
      <c r="B310" s="11" t="s">
        <v>1983</v>
      </c>
      <c r="C310" s="11" t="s">
        <v>66</v>
      </c>
      <c r="D310" s="12" t="s">
        <v>28</v>
      </c>
      <c r="E310" s="11" t="s">
        <v>1984</v>
      </c>
      <c r="F310" s="11" t="s">
        <v>1973</v>
      </c>
      <c r="G310" s="11" t="s">
        <v>1974</v>
      </c>
      <c r="H310" s="11" t="s">
        <v>1975</v>
      </c>
      <c r="I310" s="11" t="s">
        <v>82</v>
      </c>
      <c r="J310" s="11" t="s">
        <v>50</v>
      </c>
      <c r="K310" s="20" t="s">
        <v>1979</v>
      </c>
      <c r="L310" s="14" t="s">
        <v>1976</v>
      </c>
      <c r="M310" s="11" t="s">
        <v>360</v>
      </c>
      <c r="N310" s="12" t="s">
        <v>1694</v>
      </c>
      <c r="O310" s="11" t="s">
        <v>1695</v>
      </c>
      <c r="P310" s="15"/>
      <c r="Q310" s="15"/>
      <c r="R310" s="11" t="s">
        <v>1985</v>
      </c>
      <c r="S310" s="11" t="s">
        <v>1440</v>
      </c>
      <c r="T310" s="15"/>
      <c r="U310" s="16"/>
      <c r="V310" s="15"/>
      <c r="W310" s="15"/>
      <c r="X310" s="15"/>
      <c r="Y310" s="15"/>
      <c r="Z310" s="15"/>
      <c r="AA310" s="15"/>
    </row>
    <row r="311">
      <c r="A311" s="11" t="s">
        <v>25</v>
      </c>
      <c r="B311" s="11" t="s">
        <v>1986</v>
      </c>
      <c r="C311" s="11" t="s">
        <v>66</v>
      </c>
      <c r="D311" s="12" t="s">
        <v>28</v>
      </c>
      <c r="E311" s="11" t="s">
        <v>1987</v>
      </c>
      <c r="F311" s="11" t="s">
        <v>1987</v>
      </c>
      <c r="G311" s="11" t="s">
        <v>1988</v>
      </c>
      <c r="H311" s="11" t="s">
        <v>1989</v>
      </c>
      <c r="I311" s="11" t="s">
        <v>776</v>
      </c>
      <c r="J311" s="11" t="s">
        <v>322</v>
      </c>
      <c r="K311" s="18"/>
      <c r="L311" s="14" t="s">
        <v>1990</v>
      </c>
      <c r="M311" s="11" t="str">
        <f t="shared" ref="M311:M461" si="22">O311</f>
        <v>15.04.2008</v>
      </c>
      <c r="N311" s="12" t="s">
        <v>1694</v>
      </c>
      <c r="O311" s="11" t="s">
        <v>1695</v>
      </c>
      <c r="P311" s="11" t="s">
        <v>84</v>
      </c>
      <c r="Q311" s="11" t="s">
        <v>1991</v>
      </c>
      <c r="R311" s="11" t="s">
        <v>1992</v>
      </c>
      <c r="S311" s="11" t="s">
        <v>1993</v>
      </c>
      <c r="T311" s="15"/>
      <c r="U311" s="12" t="s">
        <v>1994</v>
      </c>
      <c r="V311" s="15"/>
      <c r="W311" s="15"/>
      <c r="X311" s="15"/>
      <c r="Y311" s="15"/>
      <c r="Z311" s="15"/>
      <c r="AA311" s="15"/>
    </row>
    <row r="312">
      <c r="A312" s="11" t="s">
        <v>25</v>
      </c>
      <c r="B312" s="11" t="s">
        <v>1995</v>
      </c>
      <c r="C312" s="11" t="s">
        <v>54</v>
      </c>
      <c r="D312" s="12" t="s">
        <v>28</v>
      </c>
      <c r="E312" s="11" t="s">
        <v>1996</v>
      </c>
      <c r="F312" s="11" t="s">
        <v>1996</v>
      </c>
      <c r="G312" s="11" t="s">
        <v>1997</v>
      </c>
      <c r="H312" s="11" t="s">
        <v>1998</v>
      </c>
      <c r="I312" s="11" t="s">
        <v>1999</v>
      </c>
      <c r="J312" s="11" t="s">
        <v>1341</v>
      </c>
      <c r="K312" s="18"/>
      <c r="L312" s="14" t="s">
        <v>2000</v>
      </c>
      <c r="M312" s="11" t="str">
        <f t="shared" si="22"/>
        <v>15.04.2008</v>
      </c>
      <c r="N312" s="12" t="s">
        <v>2001</v>
      </c>
      <c r="O312" s="11" t="s">
        <v>1695</v>
      </c>
      <c r="P312" s="11" t="s">
        <v>75</v>
      </c>
      <c r="Q312" s="19" t="s">
        <v>2002</v>
      </c>
      <c r="R312" s="11" t="s">
        <v>2003</v>
      </c>
      <c r="S312" s="11" t="s">
        <v>1859</v>
      </c>
      <c r="T312" s="15"/>
      <c r="U312" s="16"/>
      <c r="V312" s="15"/>
      <c r="W312" s="15"/>
      <c r="X312" s="15"/>
      <c r="Y312" s="15"/>
      <c r="Z312" s="15"/>
      <c r="AA312" s="15"/>
    </row>
    <row r="313">
      <c r="A313" s="11" t="s">
        <v>25</v>
      </c>
      <c r="B313" s="11" t="s">
        <v>2004</v>
      </c>
      <c r="C313" s="11" t="s">
        <v>54</v>
      </c>
      <c r="D313" s="12" t="s">
        <v>28</v>
      </c>
      <c r="E313" s="11" t="s">
        <v>1996</v>
      </c>
      <c r="F313" s="11" t="s">
        <v>1996</v>
      </c>
      <c r="G313" s="11" t="s">
        <v>1997</v>
      </c>
      <c r="H313" s="19" t="s">
        <v>1998</v>
      </c>
      <c r="I313" s="11" t="s">
        <v>2005</v>
      </c>
      <c r="J313" s="11" t="s">
        <v>33</v>
      </c>
      <c r="K313" s="18"/>
      <c r="L313" s="14" t="s">
        <v>2000</v>
      </c>
      <c r="M313" s="11" t="str">
        <f t="shared" si="22"/>
        <v>15.04.2008</v>
      </c>
      <c r="N313" s="12" t="s">
        <v>2001</v>
      </c>
      <c r="O313" s="11" t="s">
        <v>1695</v>
      </c>
      <c r="P313" s="11" t="s">
        <v>37</v>
      </c>
      <c r="Q313" s="11" t="s">
        <v>2006</v>
      </c>
      <c r="R313" s="11" t="s">
        <v>2007</v>
      </c>
      <c r="S313" s="11" t="s">
        <v>2008</v>
      </c>
      <c r="T313" s="15"/>
      <c r="U313" s="16"/>
      <c r="V313" s="15"/>
      <c r="W313" s="15"/>
      <c r="X313" s="15"/>
      <c r="Y313" s="15"/>
      <c r="Z313" s="15"/>
      <c r="AA313" s="15"/>
    </row>
    <row r="314">
      <c r="A314" s="11" t="s">
        <v>79</v>
      </c>
      <c r="B314" s="11" t="s">
        <v>2009</v>
      </c>
      <c r="C314" s="11" t="s">
        <v>54</v>
      </c>
      <c r="D314" s="12" t="s">
        <v>28</v>
      </c>
      <c r="E314" s="11" t="s">
        <v>2010</v>
      </c>
      <c r="F314" s="11" t="s">
        <v>2010</v>
      </c>
      <c r="G314" s="11" t="s">
        <v>2011</v>
      </c>
      <c r="H314" s="11" t="s">
        <v>2012</v>
      </c>
      <c r="I314" s="11" t="s">
        <v>2013</v>
      </c>
      <c r="J314" s="11" t="s">
        <v>322</v>
      </c>
      <c r="K314" s="18"/>
      <c r="L314" s="14" t="s">
        <v>2014</v>
      </c>
      <c r="M314" s="11" t="str">
        <f t="shared" si="22"/>
        <v>25.04.2008</v>
      </c>
      <c r="N314" s="12" t="s">
        <v>166</v>
      </c>
      <c r="O314" s="11" t="s">
        <v>2015</v>
      </c>
      <c r="P314" s="11" t="s">
        <v>84</v>
      </c>
      <c r="Q314" s="11" t="s">
        <v>2016</v>
      </c>
      <c r="R314" s="11" t="s">
        <v>2017</v>
      </c>
      <c r="S314" s="11" t="s">
        <v>2018</v>
      </c>
      <c r="T314" s="15"/>
      <c r="U314" s="12" t="s">
        <v>2019</v>
      </c>
      <c r="V314" s="15"/>
      <c r="W314" s="15"/>
      <c r="X314" s="15"/>
      <c r="Y314" s="15"/>
      <c r="Z314" s="15"/>
      <c r="AA314" s="15"/>
    </row>
    <row r="315">
      <c r="A315" s="11" t="s">
        <v>25</v>
      </c>
      <c r="B315" s="11" t="s">
        <v>2020</v>
      </c>
      <c r="C315" s="11" t="s">
        <v>54</v>
      </c>
      <c r="D315" s="12" t="s">
        <v>28</v>
      </c>
      <c r="E315" s="11" t="s">
        <v>2010</v>
      </c>
      <c r="F315" s="11" t="s">
        <v>2010</v>
      </c>
      <c r="G315" s="11" t="s">
        <v>2011</v>
      </c>
      <c r="H315" s="11" t="s">
        <v>2012</v>
      </c>
      <c r="I315" s="11" t="s">
        <v>2013</v>
      </c>
      <c r="J315" s="11" t="s">
        <v>33</v>
      </c>
      <c r="K315" s="18"/>
      <c r="L315" s="14" t="s">
        <v>2014</v>
      </c>
      <c r="M315" s="11" t="str">
        <f t="shared" si="22"/>
        <v>25.04.2008</v>
      </c>
      <c r="N315" s="12" t="s">
        <v>166</v>
      </c>
      <c r="O315" s="11" t="s">
        <v>2015</v>
      </c>
      <c r="P315" s="11" t="s">
        <v>62</v>
      </c>
      <c r="Q315" s="11" t="s">
        <v>2021</v>
      </c>
      <c r="R315" s="15"/>
      <c r="S315" s="11" t="s">
        <v>2022</v>
      </c>
      <c r="T315" s="15"/>
      <c r="U315" s="16"/>
      <c r="V315" s="15"/>
      <c r="W315" s="15"/>
      <c r="X315" s="15"/>
      <c r="Y315" s="15"/>
      <c r="Z315" s="15"/>
      <c r="AA315" s="15"/>
    </row>
    <row r="316">
      <c r="A316" s="11" t="s">
        <v>79</v>
      </c>
      <c r="B316" s="11" t="s">
        <v>2023</v>
      </c>
      <c r="C316" s="11" t="s">
        <v>99</v>
      </c>
      <c r="D316" s="12" t="s">
        <v>28</v>
      </c>
      <c r="E316" s="11" t="s">
        <v>2024</v>
      </c>
      <c r="F316" s="11" t="s">
        <v>2024</v>
      </c>
      <c r="G316" s="11" t="s">
        <v>2025</v>
      </c>
      <c r="H316" s="19" t="s">
        <v>2026</v>
      </c>
      <c r="I316" s="11" t="s">
        <v>2027</v>
      </c>
      <c r="J316" s="11" t="s">
        <v>33</v>
      </c>
      <c r="K316" s="18"/>
      <c r="L316" s="14" t="s">
        <v>2028</v>
      </c>
      <c r="M316" s="11" t="str">
        <f t="shared" si="22"/>
        <v>04.05.2008</v>
      </c>
      <c r="N316" s="12" t="s">
        <v>2029</v>
      </c>
      <c r="O316" s="11" t="s">
        <v>2030</v>
      </c>
      <c r="P316" s="11" t="s">
        <v>84</v>
      </c>
      <c r="Q316" s="11" t="s">
        <v>2031</v>
      </c>
      <c r="R316" s="11" t="s">
        <v>2032</v>
      </c>
      <c r="S316" s="11" t="s">
        <v>2033</v>
      </c>
      <c r="T316" s="15"/>
      <c r="U316" s="16"/>
      <c r="V316" s="15"/>
      <c r="W316" s="15"/>
      <c r="X316" s="15"/>
      <c r="Y316" s="15"/>
      <c r="Z316" s="15"/>
      <c r="AA316" s="15"/>
    </row>
    <row r="317">
      <c r="A317" s="11" t="s">
        <v>25</v>
      </c>
      <c r="B317" s="11" t="s">
        <v>2034</v>
      </c>
      <c r="C317" s="11" t="s">
        <v>99</v>
      </c>
      <c r="D317" s="12" t="s">
        <v>28</v>
      </c>
      <c r="E317" s="11" t="s">
        <v>2024</v>
      </c>
      <c r="F317" s="11" t="s">
        <v>2024</v>
      </c>
      <c r="G317" s="11" t="s">
        <v>2025</v>
      </c>
      <c r="H317" s="19" t="s">
        <v>2026</v>
      </c>
      <c r="I317" s="11" t="s">
        <v>2035</v>
      </c>
      <c r="J317" s="11" t="s">
        <v>33</v>
      </c>
      <c r="K317" s="18"/>
      <c r="L317" s="14" t="s">
        <v>2028</v>
      </c>
      <c r="M317" s="11" t="str">
        <f t="shared" si="22"/>
        <v>04.05.2008</v>
      </c>
      <c r="N317" s="12" t="s">
        <v>2029</v>
      </c>
      <c r="O317" s="11" t="s">
        <v>2030</v>
      </c>
      <c r="P317" s="11" t="s">
        <v>37</v>
      </c>
      <c r="Q317" s="11" t="s">
        <v>2036</v>
      </c>
      <c r="R317" s="11" t="s">
        <v>2037</v>
      </c>
      <c r="S317" s="11" t="s">
        <v>2038</v>
      </c>
      <c r="T317" s="15"/>
      <c r="U317" s="16"/>
      <c r="V317" s="15"/>
      <c r="W317" s="15"/>
      <c r="X317" s="15"/>
      <c r="Y317" s="15"/>
      <c r="Z317" s="15"/>
      <c r="AA317" s="15"/>
    </row>
    <row r="318">
      <c r="A318" s="11" t="s">
        <v>383</v>
      </c>
      <c r="B318" s="11" t="s">
        <v>2023</v>
      </c>
      <c r="C318" s="11" t="s">
        <v>99</v>
      </c>
      <c r="D318" s="12" t="s">
        <v>28</v>
      </c>
      <c r="E318" s="11" t="s">
        <v>2039</v>
      </c>
      <c r="F318" s="11" t="s">
        <v>2040</v>
      </c>
      <c r="G318" s="11" t="s">
        <v>2025</v>
      </c>
      <c r="H318" s="19" t="s">
        <v>2026</v>
      </c>
      <c r="I318" s="11" t="s">
        <v>2027</v>
      </c>
      <c r="J318" s="11" t="s">
        <v>42</v>
      </c>
      <c r="K318" s="20" t="s">
        <v>2041</v>
      </c>
      <c r="L318" s="14" t="s">
        <v>2028</v>
      </c>
      <c r="M318" s="11" t="str">
        <f t="shared" si="22"/>
        <v>04.05.2008</v>
      </c>
      <c r="N318" s="12" t="s">
        <v>2029</v>
      </c>
      <c r="O318" s="11" t="s">
        <v>2030</v>
      </c>
      <c r="P318" s="11" t="s">
        <v>84</v>
      </c>
      <c r="Q318" s="11" t="s">
        <v>2042</v>
      </c>
      <c r="R318" s="11" t="s">
        <v>2043</v>
      </c>
      <c r="S318" s="11" t="s">
        <v>2044</v>
      </c>
      <c r="T318" s="15"/>
      <c r="U318" s="16"/>
      <c r="V318" s="11" t="s">
        <v>2045</v>
      </c>
      <c r="W318" s="15"/>
      <c r="X318" s="15"/>
      <c r="Y318" s="15"/>
      <c r="Z318" s="15"/>
      <c r="AA318" s="15"/>
    </row>
    <row r="319">
      <c r="A319" s="11" t="s">
        <v>47</v>
      </c>
      <c r="B319" s="11" t="s">
        <v>2046</v>
      </c>
      <c r="C319" s="11" t="s">
        <v>99</v>
      </c>
      <c r="D319" s="12" t="s">
        <v>28</v>
      </c>
      <c r="E319" s="11" t="s">
        <v>2047</v>
      </c>
      <c r="F319" s="11" t="s">
        <v>2048</v>
      </c>
      <c r="G319" s="11" t="s">
        <v>2025</v>
      </c>
      <c r="H319" s="19" t="s">
        <v>2026</v>
      </c>
      <c r="I319" s="11" t="s">
        <v>2049</v>
      </c>
      <c r="J319" s="11" t="s">
        <v>42</v>
      </c>
      <c r="K319" s="20" t="s">
        <v>2041</v>
      </c>
      <c r="L319" s="14" t="s">
        <v>2028</v>
      </c>
      <c r="M319" s="11" t="str">
        <f t="shared" si="22"/>
        <v>04.05.2008</v>
      </c>
      <c r="N319" s="12" t="s">
        <v>2029</v>
      </c>
      <c r="O319" s="11" t="s">
        <v>2030</v>
      </c>
      <c r="P319" s="15"/>
      <c r="Q319" s="15"/>
      <c r="R319" s="11" t="s">
        <v>2050</v>
      </c>
      <c r="S319" s="11" t="s">
        <v>2051</v>
      </c>
      <c r="T319" s="15"/>
      <c r="U319" s="16"/>
      <c r="V319" s="15"/>
      <c r="W319" s="15"/>
      <c r="X319" s="15"/>
      <c r="Y319" s="15"/>
      <c r="Z319" s="15"/>
      <c r="AA319" s="15"/>
    </row>
    <row r="320">
      <c r="A320" s="11" t="s">
        <v>47</v>
      </c>
      <c r="B320" s="11" t="s">
        <v>2046</v>
      </c>
      <c r="C320" s="11" t="s">
        <v>99</v>
      </c>
      <c r="D320" s="12" t="s">
        <v>28</v>
      </c>
      <c r="E320" s="11" t="s">
        <v>2047</v>
      </c>
      <c r="F320" s="11" t="s">
        <v>2052</v>
      </c>
      <c r="G320" s="11" t="s">
        <v>2025</v>
      </c>
      <c r="H320" s="19" t="s">
        <v>2026</v>
      </c>
      <c r="I320" s="11" t="s">
        <v>2049</v>
      </c>
      <c r="J320" s="11" t="s">
        <v>42</v>
      </c>
      <c r="K320" s="20" t="s">
        <v>2041</v>
      </c>
      <c r="L320" s="14" t="s">
        <v>2028</v>
      </c>
      <c r="M320" s="11" t="str">
        <f t="shared" si="22"/>
        <v>04.05.2008</v>
      </c>
      <c r="N320" s="12" t="s">
        <v>2029</v>
      </c>
      <c r="O320" s="11" t="s">
        <v>2030</v>
      </c>
      <c r="P320" s="15"/>
      <c r="Q320" s="15"/>
      <c r="R320" s="11" t="s">
        <v>2053</v>
      </c>
      <c r="S320" s="11" t="s">
        <v>2054</v>
      </c>
      <c r="T320" s="15"/>
      <c r="U320" s="16"/>
      <c r="V320" s="15"/>
      <c r="W320" s="15"/>
      <c r="X320" s="15"/>
      <c r="Y320" s="15"/>
      <c r="Z320" s="15"/>
      <c r="AA320" s="15"/>
    </row>
    <row r="321">
      <c r="A321" s="11" t="s">
        <v>47</v>
      </c>
      <c r="B321" s="11" t="s">
        <v>2046</v>
      </c>
      <c r="C321" s="11" t="s">
        <v>99</v>
      </c>
      <c r="D321" s="12" t="s">
        <v>28</v>
      </c>
      <c r="E321" s="11" t="s">
        <v>2047</v>
      </c>
      <c r="F321" s="11" t="s">
        <v>2055</v>
      </c>
      <c r="G321" s="11" t="s">
        <v>2025</v>
      </c>
      <c r="H321" s="19" t="s">
        <v>2026</v>
      </c>
      <c r="I321" s="11" t="s">
        <v>2049</v>
      </c>
      <c r="J321" s="11" t="s">
        <v>50</v>
      </c>
      <c r="K321" s="20" t="s">
        <v>2041</v>
      </c>
      <c r="L321" s="14" t="s">
        <v>2028</v>
      </c>
      <c r="M321" s="11" t="str">
        <f t="shared" si="22"/>
        <v>04.05.2008</v>
      </c>
      <c r="N321" s="12" t="s">
        <v>2029</v>
      </c>
      <c r="O321" s="11" t="s">
        <v>2030</v>
      </c>
      <c r="P321" s="15"/>
      <c r="Q321" s="15"/>
      <c r="R321" s="11" t="s">
        <v>2056</v>
      </c>
      <c r="S321" s="11" t="s">
        <v>2057</v>
      </c>
      <c r="T321" s="15"/>
      <c r="U321" s="16"/>
      <c r="V321" s="15"/>
      <c r="W321" s="15"/>
      <c r="X321" s="15"/>
      <c r="Y321" s="15"/>
      <c r="Z321" s="15"/>
      <c r="AA321" s="15"/>
    </row>
    <row r="322">
      <c r="A322" s="11" t="s">
        <v>25</v>
      </c>
      <c r="B322" s="11" t="s">
        <v>2058</v>
      </c>
      <c r="C322" s="11" t="s">
        <v>99</v>
      </c>
      <c r="D322" s="12" t="s">
        <v>28</v>
      </c>
      <c r="E322" s="11" t="s">
        <v>2059</v>
      </c>
      <c r="F322" s="11" t="s">
        <v>2059</v>
      </c>
      <c r="G322" s="11" t="s">
        <v>2060</v>
      </c>
      <c r="H322" s="19" t="s">
        <v>2061</v>
      </c>
      <c r="I322" s="11" t="s">
        <v>2035</v>
      </c>
      <c r="J322" s="11" t="s">
        <v>33</v>
      </c>
      <c r="K322" s="18"/>
      <c r="L322" s="14" t="s">
        <v>2062</v>
      </c>
      <c r="M322" s="11" t="str">
        <f t="shared" si="22"/>
        <v>04.05.2008</v>
      </c>
      <c r="N322" s="12" t="s">
        <v>2029</v>
      </c>
      <c r="O322" s="11" t="s">
        <v>2030</v>
      </c>
      <c r="P322" s="11" t="s">
        <v>37</v>
      </c>
      <c r="Q322" s="11" t="s">
        <v>2063</v>
      </c>
      <c r="R322" s="11" t="s">
        <v>2064</v>
      </c>
      <c r="S322" s="11" t="s">
        <v>2038</v>
      </c>
      <c r="T322" s="15"/>
      <c r="U322" s="16"/>
      <c r="V322" s="15"/>
      <c r="W322" s="15"/>
      <c r="X322" s="15"/>
      <c r="Y322" s="15"/>
      <c r="Z322" s="15"/>
      <c r="AA322" s="15"/>
    </row>
    <row r="323">
      <c r="A323" s="11" t="s">
        <v>79</v>
      </c>
      <c r="B323" s="11" t="s">
        <v>2065</v>
      </c>
      <c r="C323" s="11" t="s">
        <v>99</v>
      </c>
      <c r="D323" s="12" t="s">
        <v>28</v>
      </c>
      <c r="E323" s="11" t="s">
        <v>2059</v>
      </c>
      <c r="F323" s="11" t="s">
        <v>2059</v>
      </c>
      <c r="G323" s="11" t="s">
        <v>2060</v>
      </c>
      <c r="H323" s="19" t="s">
        <v>2061</v>
      </c>
      <c r="I323" s="11" t="s">
        <v>2027</v>
      </c>
      <c r="J323" s="11" t="s">
        <v>42</v>
      </c>
      <c r="K323" s="20" t="s">
        <v>2066</v>
      </c>
      <c r="L323" s="14" t="s">
        <v>2062</v>
      </c>
      <c r="M323" s="11" t="str">
        <f t="shared" si="22"/>
        <v>04.05.2008</v>
      </c>
      <c r="N323" s="12" t="s">
        <v>2029</v>
      </c>
      <c r="O323" s="11" t="s">
        <v>2030</v>
      </c>
      <c r="P323" s="11" t="s">
        <v>84</v>
      </c>
      <c r="Q323" s="19" t="s">
        <v>2067</v>
      </c>
      <c r="R323" s="11" t="s">
        <v>2068</v>
      </c>
      <c r="S323" s="11" t="s">
        <v>1679</v>
      </c>
      <c r="T323" s="15"/>
      <c r="U323" s="16"/>
      <c r="V323" s="15"/>
      <c r="W323" s="15"/>
      <c r="X323" s="15"/>
      <c r="Y323" s="15"/>
      <c r="Z323" s="15"/>
      <c r="AA323" s="15"/>
    </row>
    <row r="324">
      <c r="A324" s="11" t="s">
        <v>47</v>
      </c>
      <c r="B324" s="11" t="s">
        <v>2069</v>
      </c>
      <c r="C324" s="11" t="s">
        <v>99</v>
      </c>
      <c r="D324" s="12" t="s">
        <v>28</v>
      </c>
      <c r="E324" s="11" t="s">
        <v>2070</v>
      </c>
      <c r="F324" s="11" t="s">
        <v>2071</v>
      </c>
      <c r="G324" s="11" t="s">
        <v>2060</v>
      </c>
      <c r="H324" s="19" t="s">
        <v>2061</v>
      </c>
      <c r="I324" s="11" t="s">
        <v>2072</v>
      </c>
      <c r="J324" s="11" t="s">
        <v>42</v>
      </c>
      <c r="K324" s="20" t="s">
        <v>2066</v>
      </c>
      <c r="L324" s="14" t="s">
        <v>2062</v>
      </c>
      <c r="M324" s="11" t="str">
        <f t="shared" si="22"/>
        <v>04.05.2008</v>
      </c>
      <c r="N324" s="12" t="s">
        <v>2029</v>
      </c>
      <c r="O324" s="11" t="s">
        <v>2030</v>
      </c>
      <c r="P324" s="15"/>
      <c r="Q324" s="15"/>
      <c r="R324" s="11" t="s">
        <v>2073</v>
      </c>
      <c r="S324" s="11" t="s">
        <v>2074</v>
      </c>
      <c r="T324" s="15"/>
      <c r="U324" s="16"/>
      <c r="V324" s="15"/>
      <c r="W324" s="15"/>
      <c r="X324" s="15"/>
      <c r="Y324" s="15"/>
      <c r="Z324" s="15"/>
      <c r="AA324" s="15"/>
    </row>
    <row r="325">
      <c r="A325" s="11" t="s">
        <v>47</v>
      </c>
      <c r="B325" s="11" t="s">
        <v>2069</v>
      </c>
      <c r="C325" s="11" t="s">
        <v>99</v>
      </c>
      <c r="D325" s="12" t="s">
        <v>28</v>
      </c>
      <c r="E325" s="11" t="s">
        <v>2070</v>
      </c>
      <c r="F325" s="11" t="s">
        <v>2075</v>
      </c>
      <c r="G325" s="11" t="s">
        <v>2060</v>
      </c>
      <c r="H325" s="19" t="s">
        <v>2061</v>
      </c>
      <c r="I325" s="11" t="s">
        <v>2072</v>
      </c>
      <c r="J325" s="11" t="s">
        <v>50</v>
      </c>
      <c r="K325" s="20" t="s">
        <v>2066</v>
      </c>
      <c r="L325" s="14" t="s">
        <v>2062</v>
      </c>
      <c r="M325" s="11" t="str">
        <f t="shared" si="22"/>
        <v>04.05.2008</v>
      </c>
      <c r="N325" s="12" t="s">
        <v>2029</v>
      </c>
      <c r="O325" s="11" t="s">
        <v>2030</v>
      </c>
      <c r="P325" s="15"/>
      <c r="Q325" s="15"/>
      <c r="R325" s="11" t="s">
        <v>2076</v>
      </c>
      <c r="S325" s="11" t="s">
        <v>2077</v>
      </c>
      <c r="T325" s="15"/>
      <c r="U325" s="16"/>
      <c r="V325" s="15"/>
      <c r="W325" s="15"/>
      <c r="X325" s="15"/>
      <c r="Y325" s="15"/>
      <c r="Z325" s="15"/>
      <c r="AA325" s="15"/>
    </row>
    <row r="326">
      <c r="A326" s="11" t="s">
        <v>25</v>
      </c>
      <c r="B326" s="11" t="s">
        <v>2078</v>
      </c>
      <c r="C326" s="11" t="s">
        <v>99</v>
      </c>
      <c r="D326" s="12" t="s">
        <v>28</v>
      </c>
      <c r="E326" s="11" t="s">
        <v>2079</v>
      </c>
      <c r="F326" s="11" t="s">
        <v>2079</v>
      </c>
      <c r="G326" s="11" t="s">
        <v>2080</v>
      </c>
      <c r="H326" s="11" t="s">
        <v>2081</v>
      </c>
      <c r="I326" s="11" t="s">
        <v>2082</v>
      </c>
      <c r="J326" s="11" t="s">
        <v>322</v>
      </c>
      <c r="K326" s="18"/>
      <c r="L326" s="14" t="s">
        <v>2083</v>
      </c>
      <c r="M326" s="11" t="str">
        <f t="shared" si="22"/>
        <v>04.05.2008</v>
      </c>
      <c r="N326" s="12" t="s">
        <v>2029</v>
      </c>
      <c r="O326" s="11" t="s">
        <v>2030</v>
      </c>
      <c r="P326" s="11" t="s">
        <v>75</v>
      </c>
      <c r="Q326" s="19" t="s">
        <v>2084</v>
      </c>
      <c r="R326" s="11" t="s">
        <v>1629</v>
      </c>
      <c r="S326" s="11" t="s">
        <v>1630</v>
      </c>
      <c r="T326" s="15"/>
      <c r="U326" s="12" t="s">
        <v>2085</v>
      </c>
      <c r="V326" s="15"/>
      <c r="W326" s="15"/>
      <c r="X326" s="15"/>
      <c r="Y326" s="15"/>
      <c r="Z326" s="15"/>
      <c r="AA326" s="15"/>
    </row>
    <row r="327">
      <c r="A327" s="11" t="s">
        <v>25</v>
      </c>
      <c r="B327" s="11" t="s">
        <v>2086</v>
      </c>
      <c r="C327" s="11" t="s">
        <v>99</v>
      </c>
      <c r="D327" s="12" t="s">
        <v>28</v>
      </c>
      <c r="E327" s="11" t="s">
        <v>2087</v>
      </c>
      <c r="F327" s="11" t="s">
        <v>2087</v>
      </c>
      <c r="G327" s="11" t="s">
        <v>2088</v>
      </c>
      <c r="H327" s="11" t="s">
        <v>2089</v>
      </c>
      <c r="I327" s="11" t="s">
        <v>2090</v>
      </c>
      <c r="J327" s="11" t="s">
        <v>322</v>
      </c>
      <c r="K327" s="18"/>
      <c r="L327" s="14" t="s">
        <v>2091</v>
      </c>
      <c r="M327" s="11" t="str">
        <f t="shared" si="22"/>
        <v>04.05.2008</v>
      </c>
      <c r="N327" s="12" t="s">
        <v>2029</v>
      </c>
      <c r="O327" s="11" t="s">
        <v>2030</v>
      </c>
      <c r="P327" s="11" t="s">
        <v>75</v>
      </c>
      <c r="Q327" s="19" t="s">
        <v>2092</v>
      </c>
      <c r="R327" s="11" t="s">
        <v>1858</v>
      </c>
      <c r="S327" s="11" t="s">
        <v>1859</v>
      </c>
      <c r="T327" s="15"/>
      <c r="U327" s="16"/>
      <c r="V327" s="15"/>
      <c r="W327" s="15"/>
      <c r="X327" s="15"/>
      <c r="Y327" s="15"/>
      <c r="Z327" s="15"/>
      <c r="AA327" s="15"/>
    </row>
    <row r="328">
      <c r="A328" s="11" t="s">
        <v>25</v>
      </c>
      <c r="B328" s="11" t="s">
        <v>2093</v>
      </c>
      <c r="C328" s="11" t="s">
        <v>99</v>
      </c>
      <c r="D328" s="12" t="s">
        <v>28</v>
      </c>
      <c r="E328" s="11" t="s">
        <v>2094</v>
      </c>
      <c r="F328" s="11" t="s">
        <v>2094</v>
      </c>
      <c r="G328" s="11" t="s">
        <v>2095</v>
      </c>
      <c r="H328" s="11" t="s">
        <v>2096</v>
      </c>
      <c r="I328" s="11" t="s">
        <v>637</v>
      </c>
      <c r="J328" s="11" t="s">
        <v>322</v>
      </c>
      <c r="K328" s="18"/>
      <c r="L328" s="14" t="s">
        <v>2097</v>
      </c>
      <c r="M328" s="11" t="str">
        <f t="shared" si="22"/>
        <v>04.05.2008</v>
      </c>
      <c r="N328" s="12" t="s">
        <v>2029</v>
      </c>
      <c r="O328" s="11" t="s">
        <v>2030</v>
      </c>
      <c r="P328" s="11" t="s">
        <v>75</v>
      </c>
      <c r="Q328" s="11" t="s">
        <v>2098</v>
      </c>
      <c r="R328" s="11" t="s">
        <v>2099</v>
      </c>
      <c r="S328" s="11" t="s">
        <v>192</v>
      </c>
      <c r="T328" s="15"/>
      <c r="U328" s="16"/>
      <c r="V328" s="15"/>
      <c r="W328" s="15"/>
      <c r="X328" s="15"/>
      <c r="Y328" s="15"/>
      <c r="Z328" s="15"/>
      <c r="AA328" s="15"/>
    </row>
    <row r="329">
      <c r="A329" s="11" t="s">
        <v>25</v>
      </c>
      <c r="B329" s="11" t="s">
        <v>2100</v>
      </c>
      <c r="C329" s="11" t="s">
        <v>99</v>
      </c>
      <c r="D329" s="12" t="s">
        <v>28</v>
      </c>
      <c r="E329" s="11" t="s">
        <v>2101</v>
      </c>
      <c r="F329" s="11" t="s">
        <v>2101</v>
      </c>
      <c r="G329" s="11" t="s">
        <v>2095</v>
      </c>
      <c r="H329" s="11" t="s">
        <v>2096</v>
      </c>
      <c r="I329" s="11" t="s">
        <v>1076</v>
      </c>
      <c r="J329" s="11" t="s">
        <v>33</v>
      </c>
      <c r="K329" s="18"/>
      <c r="L329" s="14" t="s">
        <v>2097</v>
      </c>
      <c r="M329" s="11" t="str">
        <f t="shared" si="22"/>
        <v>04.05.2008</v>
      </c>
      <c r="N329" s="12" t="s">
        <v>2029</v>
      </c>
      <c r="O329" s="11" t="s">
        <v>2030</v>
      </c>
      <c r="P329" s="11" t="s">
        <v>62</v>
      </c>
      <c r="Q329" s="11" t="s">
        <v>2102</v>
      </c>
      <c r="R329" s="11" t="s">
        <v>2103</v>
      </c>
      <c r="S329" s="11" t="s">
        <v>2104</v>
      </c>
      <c r="T329" s="15"/>
      <c r="U329" s="16"/>
      <c r="V329" s="15"/>
      <c r="W329" s="15"/>
      <c r="X329" s="15"/>
      <c r="Y329" s="15"/>
      <c r="Z329" s="15"/>
      <c r="AA329" s="15"/>
    </row>
    <row r="330">
      <c r="A330" s="11" t="s">
        <v>79</v>
      </c>
      <c r="B330" s="11" t="s">
        <v>2105</v>
      </c>
      <c r="C330" s="11" t="s">
        <v>99</v>
      </c>
      <c r="D330" s="12" t="s">
        <v>28</v>
      </c>
      <c r="E330" s="11" t="s">
        <v>2106</v>
      </c>
      <c r="F330" s="11" t="s">
        <v>2106</v>
      </c>
      <c r="G330" s="11" t="s">
        <v>2107</v>
      </c>
      <c r="H330" s="11" t="s">
        <v>2108</v>
      </c>
      <c r="I330" s="11" t="s">
        <v>1087</v>
      </c>
      <c r="J330" s="11" t="s">
        <v>322</v>
      </c>
      <c r="K330" s="18"/>
      <c r="L330" s="14" t="s">
        <v>2109</v>
      </c>
      <c r="M330" s="11" t="str">
        <f t="shared" si="22"/>
        <v>04.05.2008</v>
      </c>
      <c r="N330" s="12" t="s">
        <v>2029</v>
      </c>
      <c r="O330" s="11" t="s">
        <v>2030</v>
      </c>
      <c r="P330" s="11" t="s">
        <v>84</v>
      </c>
      <c r="Q330" s="11" t="s">
        <v>2110</v>
      </c>
      <c r="R330" s="11" t="s">
        <v>2111</v>
      </c>
      <c r="S330" s="11" t="s">
        <v>2033</v>
      </c>
      <c r="T330" s="15"/>
      <c r="U330" s="12" t="s">
        <v>2112</v>
      </c>
      <c r="V330" s="15"/>
      <c r="W330" s="15"/>
      <c r="X330" s="15"/>
      <c r="Y330" s="15"/>
      <c r="Z330" s="15"/>
      <c r="AA330" s="15"/>
    </row>
    <row r="331">
      <c r="A331" s="11" t="s">
        <v>79</v>
      </c>
      <c r="B331" s="11" t="s">
        <v>2113</v>
      </c>
      <c r="C331" s="11" t="s">
        <v>99</v>
      </c>
      <c r="D331" s="12" t="s">
        <v>28</v>
      </c>
      <c r="E331" s="11" t="s">
        <v>2106</v>
      </c>
      <c r="F331" s="11" t="s">
        <v>2114</v>
      </c>
      <c r="G331" s="11" t="s">
        <v>2107</v>
      </c>
      <c r="H331" s="11" t="s">
        <v>2108</v>
      </c>
      <c r="I331" s="11" t="s">
        <v>2115</v>
      </c>
      <c r="J331" s="11" t="s">
        <v>144</v>
      </c>
      <c r="K331" s="18"/>
      <c r="L331" s="14" t="s">
        <v>2109</v>
      </c>
      <c r="M331" s="11" t="str">
        <f t="shared" si="22"/>
        <v>04.05.2008</v>
      </c>
      <c r="N331" s="12" t="s">
        <v>2029</v>
      </c>
      <c r="O331" s="11" t="s">
        <v>2030</v>
      </c>
      <c r="P331" s="11" t="s">
        <v>84</v>
      </c>
      <c r="Q331" s="19" t="s">
        <v>2116</v>
      </c>
      <c r="R331" s="11" t="s">
        <v>2117</v>
      </c>
      <c r="S331" s="11" t="s">
        <v>2118</v>
      </c>
      <c r="T331" s="15"/>
      <c r="U331" s="16"/>
      <c r="V331" s="11" t="s">
        <v>2119</v>
      </c>
      <c r="W331" s="15"/>
      <c r="X331" s="15"/>
      <c r="Y331" s="15"/>
      <c r="Z331" s="15"/>
      <c r="AA331" s="15"/>
    </row>
    <row r="332">
      <c r="A332" s="11" t="s">
        <v>25</v>
      </c>
      <c r="B332" s="11" t="s">
        <v>2113</v>
      </c>
      <c r="C332" s="11" t="s">
        <v>99</v>
      </c>
      <c r="D332" s="12" t="s">
        <v>28</v>
      </c>
      <c r="E332" s="11" t="s">
        <v>2106</v>
      </c>
      <c r="F332" s="11" t="s">
        <v>2106</v>
      </c>
      <c r="G332" s="11" t="s">
        <v>2107</v>
      </c>
      <c r="H332" s="11" t="s">
        <v>2108</v>
      </c>
      <c r="I332" s="11" t="s">
        <v>2120</v>
      </c>
      <c r="J332" s="11" t="s">
        <v>33</v>
      </c>
      <c r="K332" s="18"/>
      <c r="L332" s="14" t="s">
        <v>2109</v>
      </c>
      <c r="M332" s="11" t="str">
        <f t="shared" si="22"/>
        <v>04.05.2008</v>
      </c>
      <c r="N332" s="12" t="s">
        <v>2029</v>
      </c>
      <c r="O332" s="11" t="s">
        <v>2030</v>
      </c>
      <c r="P332" s="11" t="s">
        <v>75</v>
      </c>
      <c r="Q332" s="19" t="s">
        <v>2121</v>
      </c>
      <c r="R332" s="11" t="s">
        <v>1858</v>
      </c>
      <c r="S332" s="11" t="s">
        <v>1859</v>
      </c>
      <c r="T332" s="15"/>
      <c r="U332" s="16"/>
      <c r="V332" s="11" t="s">
        <v>2122</v>
      </c>
      <c r="W332" s="15"/>
      <c r="X332" s="15"/>
      <c r="Y332" s="15"/>
      <c r="Z332" s="15"/>
      <c r="AA332" s="15"/>
    </row>
    <row r="333">
      <c r="A333" s="11" t="s">
        <v>25</v>
      </c>
      <c r="B333" s="11" t="s">
        <v>2123</v>
      </c>
      <c r="C333" s="11" t="s">
        <v>99</v>
      </c>
      <c r="D333" s="12" t="s">
        <v>28</v>
      </c>
      <c r="E333" s="11" t="s">
        <v>2124</v>
      </c>
      <c r="F333" s="11" t="s">
        <v>2124</v>
      </c>
      <c r="G333" s="11" t="s">
        <v>2125</v>
      </c>
      <c r="H333" s="11" t="s">
        <v>2126</v>
      </c>
      <c r="I333" s="11" t="s">
        <v>2127</v>
      </c>
      <c r="J333" s="11" t="s">
        <v>144</v>
      </c>
      <c r="K333" s="18"/>
      <c r="L333" s="14" t="s">
        <v>2128</v>
      </c>
      <c r="M333" s="11" t="str">
        <f t="shared" si="22"/>
        <v>04.05.2008</v>
      </c>
      <c r="N333" s="12" t="s">
        <v>2029</v>
      </c>
      <c r="O333" s="11" t="s">
        <v>2030</v>
      </c>
      <c r="P333" s="11" t="s">
        <v>84</v>
      </c>
      <c r="Q333" s="11" t="s">
        <v>2129</v>
      </c>
      <c r="R333" s="11" t="s">
        <v>2130</v>
      </c>
      <c r="S333" s="11" t="s">
        <v>1787</v>
      </c>
      <c r="T333" s="15"/>
      <c r="U333" s="16"/>
      <c r="V333" s="11" t="s">
        <v>2131</v>
      </c>
      <c r="W333" s="15"/>
      <c r="X333" s="15"/>
      <c r="Y333" s="15"/>
      <c r="Z333" s="15"/>
      <c r="AA333" s="15"/>
    </row>
    <row r="334">
      <c r="A334" s="11" t="s">
        <v>79</v>
      </c>
      <c r="B334" s="11" t="s">
        <v>2132</v>
      </c>
      <c r="C334" s="11" t="s">
        <v>99</v>
      </c>
      <c r="D334" s="12" t="s">
        <v>28</v>
      </c>
      <c r="E334" s="11" t="s">
        <v>2133</v>
      </c>
      <c r="F334" s="11" t="s">
        <v>2134</v>
      </c>
      <c r="G334" s="11" t="s">
        <v>2125</v>
      </c>
      <c r="H334" s="11" t="s">
        <v>2126</v>
      </c>
      <c r="I334" s="11" t="s">
        <v>2135</v>
      </c>
      <c r="J334" s="11" t="s">
        <v>50</v>
      </c>
      <c r="K334" s="20" t="s">
        <v>2136</v>
      </c>
      <c r="L334" s="14" t="s">
        <v>2128</v>
      </c>
      <c r="M334" s="11" t="str">
        <f t="shared" si="22"/>
        <v>04.05.2008</v>
      </c>
      <c r="N334" s="12" t="s">
        <v>2029</v>
      </c>
      <c r="O334" s="11" t="s">
        <v>2030</v>
      </c>
      <c r="P334" s="11" t="s">
        <v>84</v>
      </c>
      <c r="Q334" s="19" t="s">
        <v>2137</v>
      </c>
      <c r="R334" s="11" t="s">
        <v>2138</v>
      </c>
      <c r="S334" s="11" t="s">
        <v>2139</v>
      </c>
      <c r="T334" s="15"/>
      <c r="U334" s="16"/>
      <c r="V334" s="15"/>
      <c r="W334" s="15"/>
      <c r="X334" s="15"/>
      <c r="Y334" s="15"/>
      <c r="Z334" s="15"/>
      <c r="AA334" s="15"/>
    </row>
    <row r="335">
      <c r="A335" s="11" t="s">
        <v>25</v>
      </c>
      <c r="B335" s="11" t="s">
        <v>2140</v>
      </c>
      <c r="C335" s="11" t="s">
        <v>99</v>
      </c>
      <c r="D335" s="12" t="s">
        <v>28</v>
      </c>
      <c r="E335" s="11" t="s">
        <v>2141</v>
      </c>
      <c r="F335" s="11" t="s">
        <v>2141</v>
      </c>
      <c r="G335" s="11" t="s">
        <v>2142</v>
      </c>
      <c r="H335" s="11" t="s">
        <v>2143</v>
      </c>
      <c r="I335" s="11" t="s">
        <v>2144</v>
      </c>
      <c r="J335" s="11" t="s">
        <v>322</v>
      </c>
      <c r="K335" s="18"/>
      <c r="L335" s="14" t="s">
        <v>2145</v>
      </c>
      <c r="M335" s="11" t="str">
        <f t="shared" si="22"/>
        <v>04.05.2008</v>
      </c>
      <c r="N335" s="12" t="s">
        <v>2029</v>
      </c>
      <c r="O335" s="11" t="s">
        <v>2030</v>
      </c>
      <c r="P335" s="11" t="s">
        <v>75</v>
      </c>
      <c r="Q335" s="19" t="s">
        <v>2146</v>
      </c>
      <c r="R335" s="11" t="s">
        <v>933</v>
      </c>
      <c r="S335" s="11" t="s">
        <v>295</v>
      </c>
      <c r="T335" s="15"/>
      <c r="U335" s="16"/>
      <c r="V335" s="15"/>
      <c r="W335" s="15"/>
      <c r="X335" s="15"/>
      <c r="Y335" s="15"/>
      <c r="Z335" s="15"/>
      <c r="AA335" s="15"/>
    </row>
    <row r="336">
      <c r="A336" s="11" t="s">
        <v>79</v>
      </c>
      <c r="B336" s="11" t="s">
        <v>2147</v>
      </c>
      <c r="C336" s="11" t="s">
        <v>99</v>
      </c>
      <c r="D336" s="12" t="s">
        <v>28</v>
      </c>
      <c r="E336" s="11" t="s">
        <v>2148</v>
      </c>
      <c r="F336" s="11" t="s">
        <v>2148</v>
      </c>
      <c r="G336" s="11" t="s">
        <v>2149</v>
      </c>
      <c r="H336" s="11" t="s">
        <v>2150</v>
      </c>
      <c r="I336" s="11" t="s">
        <v>2151</v>
      </c>
      <c r="J336" s="11" t="s">
        <v>33</v>
      </c>
      <c r="K336" s="18"/>
      <c r="L336" s="14" t="s">
        <v>2152</v>
      </c>
      <c r="M336" s="11" t="str">
        <f t="shared" si="22"/>
        <v>04.05.2008</v>
      </c>
      <c r="N336" s="12" t="s">
        <v>2029</v>
      </c>
      <c r="O336" s="11" t="s">
        <v>2030</v>
      </c>
      <c r="P336" s="11" t="s">
        <v>84</v>
      </c>
      <c r="Q336" s="19" t="s">
        <v>2153</v>
      </c>
      <c r="R336" s="11" t="s">
        <v>2154</v>
      </c>
      <c r="S336" s="11" t="s">
        <v>1822</v>
      </c>
      <c r="T336" s="15"/>
      <c r="U336" s="16"/>
      <c r="V336" s="15"/>
      <c r="W336" s="15"/>
      <c r="X336" s="15"/>
      <c r="Y336" s="15"/>
      <c r="Z336" s="15"/>
      <c r="AA336" s="15"/>
    </row>
    <row r="337">
      <c r="A337" s="11" t="s">
        <v>25</v>
      </c>
      <c r="B337" s="11" t="s">
        <v>2155</v>
      </c>
      <c r="C337" s="11" t="s">
        <v>99</v>
      </c>
      <c r="D337" s="12" t="s">
        <v>28</v>
      </c>
      <c r="E337" s="11" t="s">
        <v>2148</v>
      </c>
      <c r="F337" s="11" t="s">
        <v>2148</v>
      </c>
      <c r="G337" s="11" t="s">
        <v>2149</v>
      </c>
      <c r="H337" s="11" t="s">
        <v>2150</v>
      </c>
      <c r="I337" s="11" t="s">
        <v>2156</v>
      </c>
      <c r="J337" s="11" t="s">
        <v>33</v>
      </c>
      <c r="K337" s="18"/>
      <c r="L337" s="14" t="s">
        <v>2152</v>
      </c>
      <c r="M337" s="11" t="str">
        <f t="shared" si="22"/>
        <v>04.05.2008</v>
      </c>
      <c r="N337" s="12" t="s">
        <v>2029</v>
      </c>
      <c r="O337" s="11" t="s">
        <v>2030</v>
      </c>
      <c r="P337" s="11" t="s">
        <v>75</v>
      </c>
      <c r="Q337" s="19" t="s">
        <v>2157</v>
      </c>
      <c r="R337" s="11" t="s">
        <v>1629</v>
      </c>
      <c r="S337" s="11" t="s">
        <v>1630</v>
      </c>
      <c r="T337" s="15"/>
      <c r="U337" s="16"/>
      <c r="V337" s="15"/>
      <c r="W337" s="15"/>
      <c r="X337" s="15"/>
      <c r="Y337" s="15"/>
      <c r="Z337" s="15"/>
      <c r="AA337" s="15"/>
    </row>
    <row r="338">
      <c r="A338" s="11" t="s">
        <v>25</v>
      </c>
      <c r="B338" s="11" t="s">
        <v>2147</v>
      </c>
      <c r="C338" s="11" t="s">
        <v>99</v>
      </c>
      <c r="D338" s="12" t="s">
        <v>28</v>
      </c>
      <c r="E338" s="11" t="s">
        <v>2158</v>
      </c>
      <c r="F338" s="11" t="s">
        <v>2158</v>
      </c>
      <c r="G338" s="11" t="s">
        <v>2149</v>
      </c>
      <c r="H338" s="11" t="s">
        <v>2150</v>
      </c>
      <c r="I338" s="11" t="s">
        <v>2151</v>
      </c>
      <c r="J338" s="11" t="s">
        <v>1341</v>
      </c>
      <c r="K338" s="20" t="s">
        <v>2159</v>
      </c>
      <c r="L338" s="14" t="s">
        <v>2152</v>
      </c>
      <c r="M338" s="11" t="str">
        <f t="shared" si="22"/>
        <v>04.05.2008</v>
      </c>
      <c r="N338" s="12" t="s">
        <v>2029</v>
      </c>
      <c r="O338" s="11" t="s">
        <v>2030</v>
      </c>
      <c r="P338" s="11" t="s">
        <v>84</v>
      </c>
      <c r="Q338" s="19" t="s">
        <v>2160</v>
      </c>
      <c r="R338" s="11" t="s">
        <v>2161</v>
      </c>
      <c r="S338" s="11" t="s">
        <v>2162</v>
      </c>
      <c r="T338" s="15"/>
      <c r="U338" s="12" t="s">
        <v>2163</v>
      </c>
      <c r="V338" s="15"/>
      <c r="W338" s="15"/>
      <c r="X338" s="15"/>
      <c r="Y338" s="15"/>
      <c r="Z338" s="15"/>
      <c r="AA338" s="15"/>
    </row>
    <row r="339">
      <c r="A339" s="11" t="s">
        <v>25</v>
      </c>
      <c r="B339" s="11" t="s">
        <v>2164</v>
      </c>
      <c r="C339" s="11" t="s">
        <v>99</v>
      </c>
      <c r="D339" s="12" t="s">
        <v>28</v>
      </c>
      <c r="E339" s="11" t="s">
        <v>2165</v>
      </c>
      <c r="F339" s="11" t="s">
        <v>2165</v>
      </c>
      <c r="G339" s="11" t="s">
        <v>2166</v>
      </c>
      <c r="H339" s="11" t="s">
        <v>2167</v>
      </c>
      <c r="I339" s="11" t="s">
        <v>2168</v>
      </c>
      <c r="J339" s="11" t="s">
        <v>33</v>
      </c>
      <c r="K339" s="18"/>
      <c r="L339" s="14" t="s">
        <v>2169</v>
      </c>
      <c r="M339" s="11" t="str">
        <f t="shared" si="22"/>
        <v>04.05.2008</v>
      </c>
      <c r="N339" s="12" t="s">
        <v>2029</v>
      </c>
      <c r="O339" s="11" t="s">
        <v>2030</v>
      </c>
      <c r="P339" s="11" t="s">
        <v>75</v>
      </c>
      <c r="Q339" s="19" t="s">
        <v>2170</v>
      </c>
      <c r="R339" s="11" t="s">
        <v>1858</v>
      </c>
      <c r="S339" s="11" t="s">
        <v>1859</v>
      </c>
      <c r="T339" s="15"/>
      <c r="U339" s="16"/>
      <c r="V339" s="15"/>
      <c r="W339" s="15"/>
      <c r="X339" s="15"/>
      <c r="Y339" s="15"/>
      <c r="Z339" s="15"/>
      <c r="AA339" s="15"/>
    </row>
    <row r="340">
      <c r="A340" s="11" t="s">
        <v>79</v>
      </c>
      <c r="B340" s="11" t="s">
        <v>2171</v>
      </c>
      <c r="C340" s="11" t="s">
        <v>99</v>
      </c>
      <c r="D340" s="12" t="s">
        <v>28</v>
      </c>
      <c r="E340" s="11" t="s">
        <v>2165</v>
      </c>
      <c r="F340" s="11" t="s">
        <v>2165</v>
      </c>
      <c r="G340" s="11" t="s">
        <v>2166</v>
      </c>
      <c r="H340" s="11" t="s">
        <v>2167</v>
      </c>
      <c r="I340" s="11" t="s">
        <v>2151</v>
      </c>
      <c r="J340" s="11" t="s">
        <v>999</v>
      </c>
      <c r="K340" s="20" t="s">
        <v>2172</v>
      </c>
      <c r="L340" s="14" t="s">
        <v>2169</v>
      </c>
      <c r="M340" s="11" t="str">
        <f t="shared" si="22"/>
        <v>04.05.2008</v>
      </c>
      <c r="N340" s="12" t="s">
        <v>2029</v>
      </c>
      <c r="O340" s="11" t="s">
        <v>2030</v>
      </c>
      <c r="P340" s="11" t="s">
        <v>84</v>
      </c>
      <c r="Q340" s="19" t="s">
        <v>2173</v>
      </c>
      <c r="R340" s="11" t="s">
        <v>2174</v>
      </c>
      <c r="S340" s="11" t="s">
        <v>2175</v>
      </c>
      <c r="T340" s="15"/>
      <c r="U340" s="12" t="s">
        <v>2176</v>
      </c>
      <c r="V340" s="15"/>
      <c r="W340" s="15"/>
      <c r="X340" s="15"/>
      <c r="Y340" s="15"/>
      <c r="Z340" s="15"/>
      <c r="AA340" s="15"/>
    </row>
    <row r="341">
      <c r="A341" s="11" t="s">
        <v>25</v>
      </c>
      <c r="B341" s="11" t="s">
        <v>2177</v>
      </c>
      <c r="C341" s="11" t="s">
        <v>139</v>
      </c>
      <c r="D341" s="12" t="s">
        <v>28</v>
      </c>
      <c r="E341" s="11" t="s">
        <v>2178</v>
      </c>
      <c r="F341" s="11" t="s">
        <v>2178</v>
      </c>
      <c r="G341" s="11" t="s">
        <v>2179</v>
      </c>
      <c r="H341" s="11" t="s">
        <v>2180</v>
      </c>
      <c r="I341" s="11" t="s">
        <v>2181</v>
      </c>
      <c r="J341" s="11" t="s">
        <v>33</v>
      </c>
      <c r="K341" s="18"/>
      <c r="L341" s="14" t="s">
        <v>2182</v>
      </c>
      <c r="M341" s="11" t="str">
        <f t="shared" si="22"/>
        <v>04.05.2008</v>
      </c>
      <c r="N341" s="12" t="s">
        <v>2029</v>
      </c>
      <c r="O341" s="11" t="s">
        <v>2030</v>
      </c>
      <c r="P341" s="11" t="s">
        <v>75</v>
      </c>
      <c r="Q341" s="19" t="s">
        <v>2183</v>
      </c>
      <c r="R341" s="11" t="s">
        <v>1403</v>
      </c>
      <c r="S341" s="11" t="s">
        <v>1404</v>
      </c>
      <c r="T341" s="15"/>
      <c r="U341" s="16"/>
      <c r="V341" s="15"/>
      <c r="W341" s="15"/>
      <c r="X341" s="15"/>
      <c r="Y341" s="15"/>
      <c r="Z341" s="15"/>
      <c r="AA341" s="15"/>
    </row>
    <row r="342">
      <c r="A342" s="11" t="s">
        <v>79</v>
      </c>
      <c r="B342" s="11" t="s">
        <v>2184</v>
      </c>
      <c r="C342" s="11" t="s">
        <v>139</v>
      </c>
      <c r="D342" s="12" t="s">
        <v>28</v>
      </c>
      <c r="E342" s="11" t="s">
        <v>2178</v>
      </c>
      <c r="F342" s="11" t="s">
        <v>2178</v>
      </c>
      <c r="G342" s="11" t="s">
        <v>2179</v>
      </c>
      <c r="H342" s="11" t="s">
        <v>2180</v>
      </c>
      <c r="I342" s="11" t="s">
        <v>2185</v>
      </c>
      <c r="J342" s="11" t="s">
        <v>50</v>
      </c>
      <c r="K342" s="20" t="s">
        <v>2186</v>
      </c>
      <c r="L342" s="14" t="s">
        <v>2182</v>
      </c>
      <c r="M342" s="11" t="str">
        <f t="shared" si="22"/>
        <v>04.05.2008</v>
      </c>
      <c r="N342" s="12" t="s">
        <v>2029</v>
      </c>
      <c r="O342" s="11" t="s">
        <v>2030</v>
      </c>
      <c r="P342" s="11" t="s">
        <v>84</v>
      </c>
      <c r="Q342" s="19" t="s">
        <v>2187</v>
      </c>
      <c r="R342" s="11" t="s">
        <v>2188</v>
      </c>
      <c r="S342" s="11" t="s">
        <v>1652</v>
      </c>
      <c r="T342" s="15"/>
      <c r="U342" s="16"/>
      <c r="V342" s="15"/>
      <c r="W342" s="15"/>
      <c r="X342" s="15"/>
      <c r="Y342" s="15"/>
      <c r="Z342" s="15"/>
      <c r="AA342" s="15"/>
    </row>
    <row r="343">
      <c r="A343" s="11" t="s">
        <v>25</v>
      </c>
      <c r="B343" s="11" t="s">
        <v>2189</v>
      </c>
      <c r="C343" s="11" t="s">
        <v>139</v>
      </c>
      <c r="D343" s="12" t="s">
        <v>28</v>
      </c>
      <c r="E343" s="11" t="s">
        <v>2190</v>
      </c>
      <c r="F343" s="11" t="s">
        <v>2190</v>
      </c>
      <c r="G343" s="11" t="s">
        <v>2191</v>
      </c>
      <c r="H343" s="11" t="s">
        <v>2192</v>
      </c>
      <c r="I343" s="11" t="s">
        <v>2193</v>
      </c>
      <c r="J343" s="11" t="s">
        <v>33</v>
      </c>
      <c r="K343" s="18"/>
      <c r="L343" s="14" t="s">
        <v>2194</v>
      </c>
      <c r="M343" s="11" t="str">
        <f t="shared" si="22"/>
        <v>04.05.2008</v>
      </c>
      <c r="N343" s="12" t="s">
        <v>2029</v>
      </c>
      <c r="O343" s="11" t="s">
        <v>2030</v>
      </c>
      <c r="P343" s="11" t="s">
        <v>75</v>
      </c>
      <c r="Q343" s="19" t="s">
        <v>2195</v>
      </c>
      <c r="R343" s="11" t="s">
        <v>995</v>
      </c>
      <c r="S343" s="11" t="s">
        <v>996</v>
      </c>
      <c r="T343" s="15"/>
      <c r="U343" s="16"/>
      <c r="V343" s="15"/>
      <c r="W343" s="15"/>
      <c r="X343" s="15"/>
      <c r="Y343" s="15"/>
      <c r="Z343" s="15"/>
      <c r="AA343" s="15"/>
    </row>
    <row r="344">
      <c r="A344" s="11" t="s">
        <v>79</v>
      </c>
      <c r="B344" s="11" t="s">
        <v>2196</v>
      </c>
      <c r="C344" s="11" t="s">
        <v>139</v>
      </c>
      <c r="D344" s="12" t="s">
        <v>28</v>
      </c>
      <c r="E344" s="11" t="s">
        <v>2190</v>
      </c>
      <c r="F344" s="11" t="s">
        <v>2190</v>
      </c>
      <c r="G344" s="11" t="s">
        <v>2191</v>
      </c>
      <c r="H344" s="11" t="s">
        <v>2192</v>
      </c>
      <c r="I344" s="11" t="s">
        <v>2185</v>
      </c>
      <c r="J344" s="11" t="s">
        <v>50</v>
      </c>
      <c r="K344" s="20" t="s">
        <v>2197</v>
      </c>
      <c r="L344" s="14" t="s">
        <v>2194</v>
      </c>
      <c r="M344" s="11" t="str">
        <f t="shared" si="22"/>
        <v>04.05.2008</v>
      </c>
      <c r="N344" s="12" t="s">
        <v>2029</v>
      </c>
      <c r="O344" s="11" t="s">
        <v>2030</v>
      </c>
      <c r="P344" s="11" t="s">
        <v>84</v>
      </c>
      <c r="Q344" s="19" t="s">
        <v>2198</v>
      </c>
      <c r="R344" s="11" t="s">
        <v>2199</v>
      </c>
      <c r="S344" s="11" t="s">
        <v>1822</v>
      </c>
      <c r="T344" s="15"/>
      <c r="U344" s="16"/>
      <c r="V344" s="15"/>
      <c r="W344" s="15"/>
      <c r="X344" s="15"/>
      <c r="Y344" s="15"/>
      <c r="Z344" s="15"/>
      <c r="AA344" s="15"/>
    </row>
    <row r="345">
      <c r="A345" s="11" t="s">
        <v>25</v>
      </c>
      <c r="B345" s="11" t="s">
        <v>2200</v>
      </c>
      <c r="C345" s="11" t="s">
        <v>139</v>
      </c>
      <c r="D345" s="12" t="s">
        <v>28</v>
      </c>
      <c r="E345" s="11" t="s">
        <v>2201</v>
      </c>
      <c r="F345" s="11" t="s">
        <v>2201</v>
      </c>
      <c r="G345" s="11" t="s">
        <v>2202</v>
      </c>
      <c r="H345" s="11" t="s">
        <v>2203</v>
      </c>
      <c r="I345" s="11" t="s">
        <v>2204</v>
      </c>
      <c r="J345" s="11" t="s">
        <v>2205</v>
      </c>
      <c r="K345" s="18"/>
      <c r="L345" s="14" t="s">
        <v>2206</v>
      </c>
      <c r="M345" s="11" t="str">
        <f t="shared" si="22"/>
        <v>04.05.2008</v>
      </c>
      <c r="N345" s="12" t="s">
        <v>2029</v>
      </c>
      <c r="O345" s="11" t="s">
        <v>2030</v>
      </c>
      <c r="P345" s="11" t="s">
        <v>75</v>
      </c>
      <c r="Q345" s="19" t="s">
        <v>2207</v>
      </c>
      <c r="R345" s="11" t="s">
        <v>1629</v>
      </c>
      <c r="S345" s="11" t="s">
        <v>1630</v>
      </c>
      <c r="T345" s="15"/>
      <c r="U345" s="16"/>
      <c r="V345" s="15"/>
      <c r="W345" s="15"/>
      <c r="X345" s="15"/>
      <c r="Y345" s="15"/>
      <c r="Z345" s="15"/>
      <c r="AA345" s="15"/>
    </row>
    <row r="346">
      <c r="A346" s="11" t="s">
        <v>79</v>
      </c>
      <c r="B346" s="11" t="s">
        <v>2208</v>
      </c>
      <c r="C346" s="11" t="s">
        <v>139</v>
      </c>
      <c r="D346" s="12" t="s">
        <v>28</v>
      </c>
      <c r="E346" s="11" t="s">
        <v>2201</v>
      </c>
      <c r="F346" s="11" t="s">
        <v>2201</v>
      </c>
      <c r="G346" s="11" t="s">
        <v>2202</v>
      </c>
      <c r="H346" s="11" t="s">
        <v>2203</v>
      </c>
      <c r="I346" s="11" t="s">
        <v>2185</v>
      </c>
      <c r="J346" s="11" t="s">
        <v>50</v>
      </c>
      <c r="K346" s="20" t="s">
        <v>2209</v>
      </c>
      <c r="L346" s="14" t="s">
        <v>2206</v>
      </c>
      <c r="M346" s="11" t="str">
        <f t="shared" si="22"/>
        <v>04.05.2008</v>
      </c>
      <c r="N346" s="12" t="s">
        <v>2029</v>
      </c>
      <c r="O346" s="11" t="s">
        <v>2030</v>
      </c>
      <c r="P346" s="11" t="s">
        <v>84</v>
      </c>
      <c r="Q346" s="19" t="s">
        <v>2210</v>
      </c>
      <c r="R346" s="11" t="s">
        <v>2211</v>
      </c>
      <c r="S346" s="11" t="s">
        <v>770</v>
      </c>
      <c r="T346" s="15"/>
      <c r="U346" s="16"/>
      <c r="V346" s="15"/>
      <c r="W346" s="15"/>
      <c r="X346" s="15"/>
      <c r="Y346" s="15"/>
      <c r="Z346" s="15"/>
      <c r="AA346" s="15"/>
    </row>
    <row r="347">
      <c r="A347" s="11" t="s">
        <v>25</v>
      </c>
      <c r="B347" s="11" t="s">
        <v>2212</v>
      </c>
      <c r="C347" s="11" t="s">
        <v>139</v>
      </c>
      <c r="D347" s="12" t="s">
        <v>28</v>
      </c>
      <c r="E347" s="11" t="s">
        <v>2213</v>
      </c>
      <c r="F347" s="11" t="s">
        <v>2213</v>
      </c>
      <c r="G347" s="11" t="s">
        <v>2214</v>
      </c>
      <c r="H347" s="11" t="s">
        <v>2215</v>
      </c>
      <c r="I347" s="11" t="s">
        <v>2216</v>
      </c>
      <c r="J347" s="11" t="s">
        <v>144</v>
      </c>
      <c r="K347" s="18"/>
      <c r="L347" s="14" t="s">
        <v>2217</v>
      </c>
      <c r="M347" s="11" t="str">
        <f t="shared" si="22"/>
        <v>04.05.2008</v>
      </c>
      <c r="N347" s="12" t="s">
        <v>2029</v>
      </c>
      <c r="O347" s="11" t="s">
        <v>2030</v>
      </c>
      <c r="P347" s="11" t="s">
        <v>75</v>
      </c>
      <c r="Q347" s="19" t="s">
        <v>2218</v>
      </c>
      <c r="R347" s="11" t="s">
        <v>995</v>
      </c>
      <c r="S347" s="11" t="s">
        <v>996</v>
      </c>
      <c r="T347" s="15"/>
      <c r="U347" s="16"/>
      <c r="V347" s="15"/>
      <c r="W347" s="15"/>
      <c r="X347" s="15"/>
      <c r="Y347" s="15"/>
      <c r="Z347" s="15"/>
      <c r="AA347" s="15"/>
    </row>
    <row r="348">
      <c r="A348" s="11" t="s">
        <v>25</v>
      </c>
      <c r="B348" s="11" t="s">
        <v>2219</v>
      </c>
      <c r="C348" s="11" t="s">
        <v>139</v>
      </c>
      <c r="D348" s="12" t="s">
        <v>28</v>
      </c>
      <c r="E348" s="11" t="s">
        <v>2213</v>
      </c>
      <c r="F348" s="11" t="s">
        <v>2213</v>
      </c>
      <c r="G348" s="11" t="s">
        <v>2214</v>
      </c>
      <c r="H348" s="11" t="s">
        <v>2215</v>
      </c>
      <c r="I348" s="11" t="s">
        <v>2220</v>
      </c>
      <c r="J348" s="11" t="s">
        <v>50</v>
      </c>
      <c r="K348" s="20" t="s">
        <v>2221</v>
      </c>
      <c r="L348" s="14" t="s">
        <v>2217</v>
      </c>
      <c r="M348" s="11" t="str">
        <f t="shared" si="22"/>
        <v>04.05.2008</v>
      </c>
      <c r="N348" s="12" t="s">
        <v>2029</v>
      </c>
      <c r="O348" s="11" t="s">
        <v>2030</v>
      </c>
      <c r="P348" s="11" t="s">
        <v>84</v>
      </c>
      <c r="Q348" s="19" t="s">
        <v>2222</v>
      </c>
      <c r="R348" s="11" t="s">
        <v>732</v>
      </c>
      <c r="S348" s="11" t="s">
        <v>733</v>
      </c>
      <c r="T348" s="15"/>
      <c r="U348" s="16"/>
      <c r="V348" s="11" t="s">
        <v>2223</v>
      </c>
      <c r="W348" s="15"/>
      <c r="X348" s="15"/>
      <c r="Y348" s="15"/>
      <c r="Z348" s="15"/>
      <c r="AA348" s="15"/>
    </row>
    <row r="349">
      <c r="A349" s="11" t="s">
        <v>25</v>
      </c>
      <c r="B349" s="11" t="s">
        <v>2224</v>
      </c>
      <c r="C349" s="11" t="s">
        <v>139</v>
      </c>
      <c r="D349" s="12" t="s">
        <v>28</v>
      </c>
      <c r="E349" s="11" t="s">
        <v>2225</v>
      </c>
      <c r="F349" s="11" t="s">
        <v>2225</v>
      </c>
      <c r="G349" s="11" t="s">
        <v>2226</v>
      </c>
      <c r="H349" s="11" t="s">
        <v>2227</v>
      </c>
      <c r="I349" s="11" t="s">
        <v>2228</v>
      </c>
      <c r="J349" s="11" t="s">
        <v>33</v>
      </c>
      <c r="K349" s="18"/>
      <c r="L349" s="14" t="s">
        <v>2229</v>
      </c>
      <c r="M349" s="11" t="str">
        <f t="shared" si="22"/>
        <v>04.05.2008</v>
      </c>
      <c r="N349" s="12" t="s">
        <v>2029</v>
      </c>
      <c r="O349" s="11" t="s">
        <v>2030</v>
      </c>
      <c r="P349" s="11" t="s">
        <v>75</v>
      </c>
      <c r="Q349" s="19" t="s">
        <v>2230</v>
      </c>
      <c r="R349" s="11" t="s">
        <v>933</v>
      </c>
      <c r="S349" s="11" t="s">
        <v>295</v>
      </c>
      <c r="T349" s="15"/>
      <c r="U349" s="16"/>
      <c r="V349" s="15"/>
      <c r="W349" s="15"/>
      <c r="X349" s="15"/>
      <c r="Y349" s="15"/>
      <c r="Z349" s="15"/>
      <c r="AA349" s="15"/>
    </row>
    <row r="350">
      <c r="A350" s="11" t="s">
        <v>25</v>
      </c>
      <c r="B350" s="11" t="s">
        <v>2231</v>
      </c>
      <c r="C350" s="11" t="s">
        <v>139</v>
      </c>
      <c r="D350" s="12" t="s">
        <v>28</v>
      </c>
      <c r="E350" s="11" t="s">
        <v>2225</v>
      </c>
      <c r="F350" s="11" t="s">
        <v>2225</v>
      </c>
      <c r="G350" s="11" t="s">
        <v>2226</v>
      </c>
      <c r="H350" s="11" t="s">
        <v>2227</v>
      </c>
      <c r="I350" s="11" t="s">
        <v>2220</v>
      </c>
      <c r="J350" s="11" t="s">
        <v>50</v>
      </c>
      <c r="K350" s="20" t="s">
        <v>2232</v>
      </c>
      <c r="L350" s="14" t="s">
        <v>2229</v>
      </c>
      <c r="M350" s="11" t="str">
        <f t="shared" si="22"/>
        <v>04.05.2008</v>
      </c>
      <c r="N350" s="12" t="s">
        <v>2029</v>
      </c>
      <c r="O350" s="11" t="s">
        <v>2030</v>
      </c>
      <c r="P350" s="11" t="s">
        <v>84</v>
      </c>
      <c r="Q350" s="11" t="s">
        <v>2233</v>
      </c>
      <c r="R350" s="11" t="s">
        <v>732</v>
      </c>
      <c r="S350" s="11" t="s">
        <v>733</v>
      </c>
      <c r="T350" s="15"/>
      <c r="U350" s="16"/>
      <c r="V350" s="11" t="s">
        <v>2234</v>
      </c>
      <c r="W350" s="15"/>
      <c r="X350" s="15"/>
      <c r="Y350" s="15"/>
      <c r="Z350" s="15"/>
      <c r="AA350" s="15"/>
    </row>
    <row r="351">
      <c r="A351" s="11" t="s">
        <v>79</v>
      </c>
      <c r="B351" s="11" t="s">
        <v>2235</v>
      </c>
      <c r="C351" s="11" t="s">
        <v>139</v>
      </c>
      <c r="D351" s="12" t="s">
        <v>28</v>
      </c>
      <c r="E351" s="11" t="s">
        <v>2236</v>
      </c>
      <c r="F351" s="11" t="s">
        <v>2236</v>
      </c>
      <c r="G351" s="11" t="s">
        <v>2237</v>
      </c>
      <c r="H351" s="11" t="s">
        <v>2238</v>
      </c>
      <c r="I351" s="11" t="s">
        <v>1636</v>
      </c>
      <c r="J351" s="11" t="s">
        <v>1341</v>
      </c>
      <c r="K351" s="18"/>
      <c r="L351" s="14" t="s">
        <v>2239</v>
      </c>
      <c r="M351" s="11" t="str">
        <f t="shared" si="22"/>
        <v>04.05.2008</v>
      </c>
      <c r="N351" s="12" t="s">
        <v>2029</v>
      </c>
      <c r="O351" s="11" t="s">
        <v>2030</v>
      </c>
      <c r="P351" s="11" t="s">
        <v>84</v>
      </c>
      <c r="Q351" s="19" t="s">
        <v>2240</v>
      </c>
      <c r="R351" s="11" t="s">
        <v>2241</v>
      </c>
      <c r="S351" s="11" t="s">
        <v>360</v>
      </c>
      <c r="T351" s="15"/>
      <c r="U351" s="12" t="s">
        <v>2242</v>
      </c>
      <c r="V351" s="15"/>
      <c r="W351" s="15"/>
      <c r="X351" s="15"/>
      <c r="Y351" s="15"/>
      <c r="Z351" s="15"/>
      <c r="AA351" s="15"/>
    </row>
    <row r="352">
      <c r="A352" s="11" t="s">
        <v>25</v>
      </c>
      <c r="B352" s="11" t="s">
        <v>2243</v>
      </c>
      <c r="C352" s="11" t="s">
        <v>139</v>
      </c>
      <c r="D352" s="12" t="s">
        <v>28</v>
      </c>
      <c r="E352" s="11" t="s">
        <v>2236</v>
      </c>
      <c r="F352" s="11" t="s">
        <v>2236</v>
      </c>
      <c r="G352" s="11" t="s">
        <v>2237</v>
      </c>
      <c r="H352" s="11" t="s">
        <v>2238</v>
      </c>
      <c r="I352" s="11" t="s">
        <v>332</v>
      </c>
      <c r="J352" s="11" t="s">
        <v>33</v>
      </c>
      <c r="K352" s="18"/>
      <c r="L352" s="14" t="s">
        <v>2239</v>
      </c>
      <c r="M352" s="11" t="str">
        <f t="shared" si="22"/>
        <v>04.05.2008</v>
      </c>
      <c r="N352" s="12" t="s">
        <v>2029</v>
      </c>
      <c r="O352" s="11" t="s">
        <v>2030</v>
      </c>
      <c r="P352" s="11" t="s">
        <v>84</v>
      </c>
      <c r="Q352" s="11" t="s">
        <v>2244</v>
      </c>
      <c r="R352" s="11" t="s">
        <v>1992</v>
      </c>
      <c r="S352" s="11" t="s">
        <v>2245</v>
      </c>
      <c r="T352" s="15"/>
      <c r="U352" s="16"/>
      <c r="V352" s="15"/>
      <c r="W352" s="15"/>
      <c r="X352" s="15"/>
      <c r="Y352" s="15"/>
      <c r="Z352" s="15"/>
      <c r="AA352" s="15"/>
    </row>
    <row r="353">
      <c r="A353" s="11" t="s">
        <v>25</v>
      </c>
      <c r="B353" s="11" t="s">
        <v>2246</v>
      </c>
      <c r="C353" s="11" t="s">
        <v>139</v>
      </c>
      <c r="D353" s="12" t="s">
        <v>28</v>
      </c>
      <c r="E353" s="11" t="s">
        <v>2247</v>
      </c>
      <c r="F353" s="11" t="s">
        <v>2247</v>
      </c>
      <c r="G353" s="11" t="s">
        <v>2248</v>
      </c>
      <c r="H353" s="11" t="s">
        <v>2249</v>
      </c>
      <c r="I353" s="11" t="s">
        <v>1626</v>
      </c>
      <c r="J353" s="11" t="s">
        <v>33</v>
      </c>
      <c r="K353" s="18"/>
      <c r="L353" s="14" t="s">
        <v>2250</v>
      </c>
      <c r="M353" s="11" t="str">
        <f t="shared" si="22"/>
        <v>04.05.2008</v>
      </c>
      <c r="N353" s="12" t="s">
        <v>2029</v>
      </c>
      <c r="O353" s="11" t="s">
        <v>2030</v>
      </c>
      <c r="P353" s="11" t="s">
        <v>75</v>
      </c>
      <c r="Q353" s="19" t="s">
        <v>2251</v>
      </c>
      <c r="R353" s="11" t="s">
        <v>1629</v>
      </c>
      <c r="S353" s="11" t="s">
        <v>1630</v>
      </c>
      <c r="T353" s="15"/>
      <c r="U353" s="16"/>
      <c r="V353" s="15"/>
      <c r="W353" s="15"/>
      <c r="X353" s="15"/>
      <c r="Y353" s="15"/>
      <c r="Z353" s="15"/>
      <c r="AA353" s="15"/>
    </row>
    <row r="354">
      <c r="A354" s="11" t="s">
        <v>79</v>
      </c>
      <c r="B354" s="11" t="s">
        <v>2252</v>
      </c>
      <c r="C354" s="11" t="s">
        <v>139</v>
      </c>
      <c r="D354" s="12" t="s">
        <v>28</v>
      </c>
      <c r="E354" s="11" t="s">
        <v>2247</v>
      </c>
      <c r="F354" s="11" t="s">
        <v>2247</v>
      </c>
      <c r="G354" s="11" t="s">
        <v>2248</v>
      </c>
      <c r="H354" s="11" t="s">
        <v>2249</v>
      </c>
      <c r="I354" s="11" t="s">
        <v>1636</v>
      </c>
      <c r="J354" s="11" t="s">
        <v>50</v>
      </c>
      <c r="K354" s="20" t="s">
        <v>2253</v>
      </c>
      <c r="L354" s="14" t="s">
        <v>2250</v>
      </c>
      <c r="M354" s="11" t="str">
        <f t="shared" si="22"/>
        <v>04.05.2008</v>
      </c>
      <c r="N354" s="12" t="s">
        <v>2029</v>
      </c>
      <c r="O354" s="11" t="s">
        <v>2030</v>
      </c>
      <c r="P354" s="11" t="s">
        <v>84</v>
      </c>
      <c r="Q354" s="19" t="s">
        <v>2254</v>
      </c>
      <c r="R354" s="11" t="s">
        <v>2255</v>
      </c>
      <c r="S354" s="11" t="s">
        <v>2256</v>
      </c>
      <c r="T354" s="15"/>
      <c r="U354" s="16"/>
      <c r="V354" s="15"/>
      <c r="W354" s="15"/>
      <c r="X354" s="15"/>
      <c r="Y354" s="15"/>
      <c r="Z354" s="15"/>
      <c r="AA354" s="15"/>
    </row>
    <row r="355">
      <c r="A355" s="11" t="s">
        <v>25</v>
      </c>
      <c r="B355" s="11" t="s">
        <v>2257</v>
      </c>
      <c r="C355" s="11" t="s">
        <v>139</v>
      </c>
      <c r="D355" s="12" t="s">
        <v>28</v>
      </c>
      <c r="E355" s="11" t="s">
        <v>2258</v>
      </c>
      <c r="F355" s="11" t="s">
        <v>2258</v>
      </c>
      <c r="G355" s="11" t="s">
        <v>2259</v>
      </c>
      <c r="H355" s="11" t="s">
        <v>2260</v>
      </c>
      <c r="I355" s="11" t="s">
        <v>2261</v>
      </c>
      <c r="J355" s="11" t="s">
        <v>33</v>
      </c>
      <c r="K355" s="18"/>
      <c r="L355" s="14" t="s">
        <v>2262</v>
      </c>
      <c r="M355" s="11" t="str">
        <f t="shared" si="22"/>
        <v>04.05.2008</v>
      </c>
      <c r="N355" s="12" t="s">
        <v>2029</v>
      </c>
      <c r="O355" s="11" t="s">
        <v>2030</v>
      </c>
      <c r="P355" s="11" t="s">
        <v>75</v>
      </c>
      <c r="Q355" s="19" t="s">
        <v>2263</v>
      </c>
      <c r="R355" s="11" t="s">
        <v>244</v>
      </c>
      <c r="S355" s="11" t="s">
        <v>78</v>
      </c>
      <c r="T355" s="15"/>
      <c r="U355" s="16"/>
      <c r="V355" s="15"/>
      <c r="W355" s="15"/>
      <c r="X355" s="15"/>
      <c r="Y355" s="15"/>
      <c r="Z355" s="15"/>
      <c r="AA355" s="15"/>
    </row>
    <row r="356">
      <c r="A356" s="11" t="s">
        <v>79</v>
      </c>
      <c r="B356" s="11" t="s">
        <v>2264</v>
      </c>
      <c r="C356" s="11" t="s">
        <v>139</v>
      </c>
      <c r="D356" s="12" t="s">
        <v>28</v>
      </c>
      <c r="E356" s="11" t="s">
        <v>2258</v>
      </c>
      <c r="F356" s="11" t="s">
        <v>2258</v>
      </c>
      <c r="G356" s="11" t="s">
        <v>2259</v>
      </c>
      <c r="H356" s="11" t="s">
        <v>2260</v>
      </c>
      <c r="I356" s="11" t="s">
        <v>1636</v>
      </c>
      <c r="J356" s="11" t="s">
        <v>50</v>
      </c>
      <c r="K356" s="20" t="s">
        <v>2265</v>
      </c>
      <c r="L356" s="14" t="s">
        <v>2262</v>
      </c>
      <c r="M356" s="11" t="str">
        <f t="shared" si="22"/>
        <v>04.05.2008</v>
      </c>
      <c r="N356" s="12" t="s">
        <v>2029</v>
      </c>
      <c r="O356" s="11" t="s">
        <v>2030</v>
      </c>
      <c r="P356" s="11" t="s">
        <v>84</v>
      </c>
      <c r="Q356" s="19" t="s">
        <v>2266</v>
      </c>
      <c r="R356" s="11" t="s">
        <v>2267</v>
      </c>
      <c r="S356" s="11" t="s">
        <v>2256</v>
      </c>
      <c r="T356" s="15"/>
      <c r="U356" s="16"/>
      <c r="V356" s="15"/>
      <c r="W356" s="15"/>
      <c r="X356" s="15"/>
      <c r="Y356" s="15"/>
      <c r="Z356" s="15"/>
      <c r="AA356" s="15"/>
    </row>
    <row r="357">
      <c r="A357" s="11" t="s">
        <v>25</v>
      </c>
      <c r="B357" s="11" t="s">
        <v>2268</v>
      </c>
      <c r="C357" s="11" t="s">
        <v>139</v>
      </c>
      <c r="D357" s="12" t="s">
        <v>28</v>
      </c>
      <c r="E357" s="11" t="s">
        <v>2269</v>
      </c>
      <c r="F357" s="11" t="s">
        <v>2269</v>
      </c>
      <c r="G357" s="11" t="s">
        <v>2270</v>
      </c>
      <c r="H357" s="11" t="s">
        <v>2271</v>
      </c>
      <c r="I357" s="11" t="s">
        <v>2272</v>
      </c>
      <c r="J357" s="11" t="s">
        <v>33</v>
      </c>
      <c r="K357" s="18"/>
      <c r="L357" s="14" t="s">
        <v>2273</v>
      </c>
      <c r="M357" s="11" t="str">
        <f t="shared" si="22"/>
        <v>04.05.2008</v>
      </c>
      <c r="N357" s="12" t="s">
        <v>2029</v>
      </c>
      <c r="O357" s="11" t="s">
        <v>2030</v>
      </c>
      <c r="P357" s="11" t="s">
        <v>75</v>
      </c>
      <c r="Q357" s="19" t="s">
        <v>2274</v>
      </c>
      <c r="R357" s="11" t="s">
        <v>260</v>
      </c>
      <c r="S357" s="11" t="s">
        <v>261</v>
      </c>
      <c r="T357" s="15"/>
      <c r="U357" s="16"/>
      <c r="V357" s="15"/>
      <c r="W357" s="15"/>
      <c r="X357" s="15"/>
      <c r="Y357" s="15"/>
      <c r="Z357" s="15"/>
      <c r="AA357" s="15"/>
    </row>
    <row r="358">
      <c r="A358" s="11" t="s">
        <v>79</v>
      </c>
      <c r="B358" s="11" t="s">
        <v>2275</v>
      </c>
      <c r="C358" s="11" t="s">
        <v>139</v>
      </c>
      <c r="D358" s="12" t="s">
        <v>28</v>
      </c>
      <c r="E358" s="11" t="s">
        <v>2269</v>
      </c>
      <c r="F358" s="11" t="s">
        <v>2269</v>
      </c>
      <c r="G358" s="11" t="s">
        <v>2270</v>
      </c>
      <c r="H358" s="11" t="s">
        <v>2271</v>
      </c>
      <c r="I358" s="11" t="s">
        <v>1636</v>
      </c>
      <c r="J358" s="11" t="s">
        <v>50</v>
      </c>
      <c r="K358" s="20" t="s">
        <v>2276</v>
      </c>
      <c r="L358" s="14" t="s">
        <v>2273</v>
      </c>
      <c r="M358" s="11" t="str">
        <f t="shared" si="22"/>
        <v>04.05.2008</v>
      </c>
      <c r="N358" s="12" t="s">
        <v>2029</v>
      </c>
      <c r="O358" s="11" t="s">
        <v>2030</v>
      </c>
      <c r="P358" s="11" t="s">
        <v>84</v>
      </c>
      <c r="Q358" s="19" t="s">
        <v>2277</v>
      </c>
      <c r="R358" s="11" t="s">
        <v>2278</v>
      </c>
      <c r="S358" s="11" t="s">
        <v>2256</v>
      </c>
      <c r="T358" s="15"/>
      <c r="U358" s="16"/>
      <c r="V358" s="15"/>
      <c r="W358" s="15"/>
      <c r="X358" s="15"/>
      <c r="Y358" s="15"/>
      <c r="Z358" s="15"/>
      <c r="AA358" s="15"/>
    </row>
    <row r="359">
      <c r="A359" s="11" t="s">
        <v>25</v>
      </c>
      <c r="B359" s="11" t="s">
        <v>2279</v>
      </c>
      <c r="C359" s="11" t="s">
        <v>139</v>
      </c>
      <c r="D359" s="12" t="s">
        <v>28</v>
      </c>
      <c r="E359" s="11" t="s">
        <v>2280</v>
      </c>
      <c r="F359" s="11" t="s">
        <v>2280</v>
      </c>
      <c r="G359" s="11" t="s">
        <v>2281</v>
      </c>
      <c r="H359" s="11" t="s">
        <v>2282</v>
      </c>
      <c r="I359" s="11" t="s">
        <v>2283</v>
      </c>
      <c r="J359" s="11" t="s">
        <v>33</v>
      </c>
      <c r="K359" s="18"/>
      <c r="L359" s="14" t="s">
        <v>2284</v>
      </c>
      <c r="M359" s="11" t="str">
        <f t="shared" si="22"/>
        <v>04.05.2008</v>
      </c>
      <c r="N359" s="12" t="s">
        <v>2029</v>
      </c>
      <c r="O359" s="11" t="s">
        <v>2030</v>
      </c>
      <c r="P359" s="11" t="s">
        <v>75</v>
      </c>
      <c r="Q359" s="19" t="s">
        <v>2285</v>
      </c>
      <c r="R359" s="11" t="s">
        <v>995</v>
      </c>
      <c r="S359" s="11" t="s">
        <v>996</v>
      </c>
      <c r="T359" s="15"/>
      <c r="U359" s="16"/>
      <c r="V359" s="15"/>
      <c r="W359" s="15"/>
      <c r="X359" s="15"/>
      <c r="Y359" s="15"/>
      <c r="Z359" s="15"/>
      <c r="AA359" s="15"/>
    </row>
    <row r="360">
      <c r="A360" s="11" t="s">
        <v>79</v>
      </c>
      <c r="B360" s="11" t="s">
        <v>2286</v>
      </c>
      <c r="C360" s="11" t="s">
        <v>139</v>
      </c>
      <c r="D360" s="12" t="s">
        <v>28</v>
      </c>
      <c r="E360" s="11" t="s">
        <v>2280</v>
      </c>
      <c r="F360" s="11" t="s">
        <v>2280</v>
      </c>
      <c r="G360" s="11" t="s">
        <v>2281</v>
      </c>
      <c r="H360" s="11" t="s">
        <v>2282</v>
      </c>
      <c r="I360" s="11" t="s">
        <v>1636</v>
      </c>
      <c r="J360" s="11" t="s">
        <v>50</v>
      </c>
      <c r="K360" s="20" t="s">
        <v>2287</v>
      </c>
      <c r="L360" s="14" t="s">
        <v>2284</v>
      </c>
      <c r="M360" s="11" t="str">
        <f t="shared" si="22"/>
        <v>04.05.2008</v>
      </c>
      <c r="N360" s="12" t="s">
        <v>2029</v>
      </c>
      <c r="O360" s="11" t="s">
        <v>2030</v>
      </c>
      <c r="P360" s="11" t="s">
        <v>84</v>
      </c>
      <c r="Q360" s="11" t="s">
        <v>2288</v>
      </c>
      <c r="R360" s="11" t="s">
        <v>2289</v>
      </c>
      <c r="S360" s="11" t="s">
        <v>2256</v>
      </c>
      <c r="T360" s="15"/>
      <c r="U360" s="16"/>
      <c r="V360" s="11" t="s">
        <v>2290</v>
      </c>
      <c r="W360" s="15"/>
      <c r="X360" s="15"/>
      <c r="Y360" s="15"/>
      <c r="Z360" s="15"/>
      <c r="AA360" s="15"/>
    </row>
    <row r="361">
      <c r="A361" s="11" t="s">
        <v>25</v>
      </c>
      <c r="B361" s="11" t="s">
        <v>2291</v>
      </c>
      <c r="C361" s="11" t="s">
        <v>139</v>
      </c>
      <c r="D361" s="12" t="s">
        <v>28</v>
      </c>
      <c r="E361" s="11" t="s">
        <v>2292</v>
      </c>
      <c r="F361" s="11" t="s">
        <v>2292</v>
      </c>
      <c r="G361" s="11" t="s">
        <v>2293</v>
      </c>
      <c r="H361" s="11" t="s">
        <v>2294</v>
      </c>
      <c r="I361" s="11" t="s">
        <v>332</v>
      </c>
      <c r="J361" s="11" t="s">
        <v>33</v>
      </c>
      <c r="K361" s="18"/>
      <c r="L361" s="14" t="s">
        <v>2295</v>
      </c>
      <c r="M361" s="11" t="str">
        <f t="shared" si="22"/>
        <v>04.05.2008</v>
      </c>
      <c r="N361" s="12" t="s">
        <v>2029</v>
      </c>
      <c r="O361" s="11" t="s">
        <v>2030</v>
      </c>
      <c r="P361" s="11" t="s">
        <v>75</v>
      </c>
      <c r="Q361" s="11" t="s">
        <v>2296</v>
      </c>
      <c r="R361" s="11" t="s">
        <v>407</v>
      </c>
      <c r="S361" s="11" t="s">
        <v>408</v>
      </c>
      <c r="T361" s="15"/>
      <c r="U361" s="16"/>
      <c r="V361" s="15"/>
      <c r="W361" s="15"/>
      <c r="X361" s="15"/>
      <c r="Y361" s="15"/>
      <c r="Z361" s="15"/>
      <c r="AA361" s="15"/>
    </row>
    <row r="362">
      <c r="A362" s="11" t="s">
        <v>79</v>
      </c>
      <c r="B362" s="11" t="s">
        <v>2297</v>
      </c>
      <c r="C362" s="11" t="s">
        <v>139</v>
      </c>
      <c r="D362" s="12" t="s">
        <v>28</v>
      </c>
      <c r="E362" s="11" t="s">
        <v>2292</v>
      </c>
      <c r="F362" s="11" t="s">
        <v>2292</v>
      </c>
      <c r="G362" s="11" t="s">
        <v>2293</v>
      </c>
      <c r="H362" s="11" t="s">
        <v>2294</v>
      </c>
      <c r="I362" s="11" t="s">
        <v>248</v>
      </c>
      <c r="J362" s="11" t="s">
        <v>42</v>
      </c>
      <c r="K362" s="20" t="s">
        <v>2298</v>
      </c>
      <c r="L362" s="14" t="s">
        <v>2295</v>
      </c>
      <c r="M362" s="11" t="str">
        <f t="shared" si="22"/>
        <v>04.05.2008</v>
      </c>
      <c r="N362" s="12" t="s">
        <v>2029</v>
      </c>
      <c r="O362" s="11" t="s">
        <v>2030</v>
      </c>
      <c r="P362" s="11" t="s">
        <v>84</v>
      </c>
      <c r="Q362" s="19" t="s">
        <v>2299</v>
      </c>
      <c r="R362" s="11" t="s">
        <v>2300</v>
      </c>
      <c r="S362" s="11" t="s">
        <v>2301</v>
      </c>
      <c r="T362" s="15"/>
      <c r="U362" s="16"/>
      <c r="V362" s="15"/>
      <c r="W362" s="15"/>
      <c r="X362" s="15"/>
      <c r="Y362" s="15"/>
      <c r="Z362" s="15"/>
      <c r="AA362" s="15"/>
    </row>
    <row r="363">
      <c r="A363" s="11" t="s">
        <v>2302</v>
      </c>
      <c r="B363" s="11" t="s">
        <v>2303</v>
      </c>
      <c r="C363" s="11" t="s">
        <v>139</v>
      </c>
      <c r="D363" s="12" t="s">
        <v>28</v>
      </c>
      <c r="E363" s="11" t="s">
        <v>2304</v>
      </c>
      <c r="F363" s="11" t="s">
        <v>2292</v>
      </c>
      <c r="G363" s="11" t="s">
        <v>2293</v>
      </c>
      <c r="H363" s="11" t="s">
        <v>2294</v>
      </c>
      <c r="I363" s="11" t="s">
        <v>248</v>
      </c>
      <c r="J363" s="11" t="s">
        <v>50</v>
      </c>
      <c r="K363" s="20" t="s">
        <v>2298</v>
      </c>
      <c r="L363" s="14" t="s">
        <v>2295</v>
      </c>
      <c r="M363" s="11" t="str">
        <f t="shared" si="22"/>
        <v>04.05.2008</v>
      </c>
      <c r="N363" s="12" t="s">
        <v>2029</v>
      </c>
      <c r="O363" s="11" t="s">
        <v>2030</v>
      </c>
      <c r="P363" s="15"/>
      <c r="Q363" s="15"/>
      <c r="R363" s="11" t="s">
        <v>2305</v>
      </c>
      <c r="S363" s="11" t="s">
        <v>1899</v>
      </c>
      <c r="T363" s="15"/>
      <c r="U363" s="16"/>
      <c r="V363" s="15"/>
      <c r="W363" s="15"/>
      <c r="X363" s="15"/>
      <c r="Y363" s="15"/>
      <c r="Z363" s="15"/>
      <c r="AA363" s="15"/>
    </row>
    <row r="364">
      <c r="A364" s="11" t="s">
        <v>25</v>
      </c>
      <c r="B364" s="11" t="s">
        <v>2306</v>
      </c>
      <c r="C364" s="11" t="s">
        <v>99</v>
      </c>
      <c r="D364" s="12" t="s">
        <v>28</v>
      </c>
      <c r="E364" s="11" t="s">
        <v>2307</v>
      </c>
      <c r="F364" s="11" t="s">
        <v>2308</v>
      </c>
      <c r="G364" s="11" t="s">
        <v>2309</v>
      </c>
      <c r="H364" s="11" t="s">
        <v>2310</v>
      </c>
      <c r="I364" s="11" t="s">
        <v>2311</v>
      </c>
      <c r="J364" s="11" t="s">
        <v>144</v>
      </c>
      <c r="K364" s="18"/>
      <c r="L364" s="14" t="s">
        <v>2312</v>
      </c>
      <c r="M364" s="11" t="str">
        <f t="shared" si="22"/>
        <v>07.05.2008</v>
      </c>
      <c r="N364" s="12" t="s">
        <v>2313</v>
      </c>
      <c r="O364" s="11" t="s">
        <v>2314</v>
      </c>
      <c r="P364" s="11" t="s">
        <v>75</v>
      </c>
      <c r="Q364" s="19" t="s">
        <v>2315</v>
      </c>
      <c r="R364" s="11" t="s">
        <v>2316</v>
      </c>
      <c r="S364" s="11" t="s">
        <v>261</v>
      </c>
      <c r="T364" s="15"/>
      <c r="U364" s="16"/>
      <c r="V364" s="15"/>
      <c r="W364" s="15"/>
      <c r="X364" s="15"/>
      <c r="Y364" s="15"/>
      <c r="Z364" s="15"/>
      <c r="AA364" s="15"/>
    </row>
    <row r="365">
      <c r="A365" s="11" t="s">
        <v>25</v>
      </c>
      <c r="B365" s="11" t="s">
        <v>2317</v>
      </c>
      <c r="C365" s="11" t="s">
        <v>99</v>
      </c>
      <c r="D365" s="12" t="s">
        <v>28</v>
      </c>
      <c r="E365" s="11" t="s">
        <v>2318</v>
      </c>
      <c r="F365" s="11" t="s">
        <v>2319</v>
      </c>
      <c r="G365" s="11" t="s">
        <v>2309</v>
      </c>
      <c r="H365" s="11" t="s">
        <v>2310</v>
      </c>
      <c r="I365" s="11" t="s">
        <v>2320</v>
      </c>
      <c r="J365" s="11" t="s">
        <v>50</v>
      </c>
      <c r="K365" s="20" t="s">
        <v>2321</v>
      </c>
      <c r="L365" s="14" t="s">
        <v>2312</v>
      </c>
      <c r="M365" s="11" t="str">
        <f t="shared" si="22"/>
        <v>07.05.2008</v>
      </c>
      <c r="N365" s="12" t="s">
        <v>2313</v>
      </c>
      <c r="O365" s="11" t="s">
        <v>2314</v>
      </c>
      <c r="P365" s="11" t="s">
        <v>84</v>
      </c>
      <c r="Q365" s="11" t="s">
        <v>2322</v>
      </c>
      <c r="R365" s="11" t="s">
        <v>732</v>
      </c>
      <c r="S365" s="11" t="s">
        <v>733</v>
      </c>
      <c r="T365" s="15"/>
      <c r="U365" s="16"/>
      <c r="V365" s="15"/>
      <c r="W365" s="15"/>
      <c r="X365" s="15"/>
      <c r="Y365" s="15"/>
      <c r="Z365" s="15"/>
      <c r="AA365" s="15"/>
    </row>
    <row r="366">
      <c r="A366" s="11" t="s">
        <v>25</v>
      </c>
      <c r="B366" s="11" t="s">
        <v>2323</v>
      </c>
      <c r="C366" s="11" t="s">
        <v>99</v>
      </c>
      <c r="D366" s="12" t="s">
        <v>28</v>
      </c>
      <c r="E366" s="11" t="s">
        <v>2324</v>
      </c>
      <c r="F366" s="11" t="s">
        <v>2324</v>
      </c>
      <c r="G366" s="11" t="s">
        <v>2325</v>
      </c>
      <c r="H366" s="11" t="s">
        <v>2326</v>
      </c>
      <c r="I366" s="11" t="s">
        <v>164</v>
      </c>
      <c r="J366" s="11" t="s">
        <v>33</v>
      </c>
      <c r="K366" s="18"/>
      <c r="L366" s="14" t="s">
        <v>2327</v>
      </c>
      <c r="M366" s="11" t="str">
        <f t="shared" si="22"/>
        <v>07.05.2008</v>
      </c>
      <c r="N366" s="12" t="s">
        <v>2313</v>
      </c>
      <c r="O366" s="11" t="s">
        <v>2314</v>
      </c>
      <c r="P366" s="11" t="s">
        <v>75</v>
      </c>
      <c r="Q366" s="11" t="s">
        <v>2328</v>
      </c>
      <c r="R366" s="11" t="s">
        <v>2329</v>
      </c>
      <c r="S366" s="11" t="s">
        <v>1060</v>
      </c>
      <c r="T366" s="15"/>
      <c r="U366" s="16"/>
      <c r="V366" s="15"/>
      <c r="W366" s="15"/>
      <c r="X366" s="15"/>
      <c r="Y366" s="15"/>
      <c r="Z366" s="15"/>
      <c r="AA366" s="15"/>
    </row>
    <row r="367">
      <c r="A367" s="11" t="s">
        <v>79</v>
      </c>
      <c r="B367" s="11" t="s">
        <v>2330</v>
      </c>
      <c r="C367" s="11" t="s">
        <v>99</v>
      </c>
      <c r="D367" s="12" t="s">
        <v>28</v>
      </c>
      <c r="E367" s="11" t="s">
        <v>2324</v>
      </c>
      <c r="F367" s="11" t="s">
        <v>2331</v>
      </c>
      <c r="G367" s="11" t="s">
        <v>2325</v>
      </c>
      <c r="H367" s="11" t="s">
        <v>2326</v>
      </c>
      <c r="I367" s="11" t="s">
        <v>1087</v>
      </c>
      <c r="J367" s="11" t="s">
        <v>999</v>
      </c>
      <c r="K367" s="20" t="s">
        <v>2332</v>
      </c>
      <c r="L367" s="14" t="s">
        <v>2327</v>
      </c>
      <c r="M367" s="11" t="str">
        <f t="shared" si="22"/>
        <v>07.05.2008</v>
      </c>
      <c r="N367" s="12" t="s">
        <v>2313</v>
      </c>
      <c r="O367" s="11" t="s">
        <v>2314</v>
      </c>
      <c r="P367" s="11" t="s">
        <v>84</v>
      </c>
      <c r="Q367" s="19" t="s">
        <v>2333</v>
      </c>
      <c r="R367" s="11" t="s">
        <v>2334</v>
      </c>
      <c r="S367" s="11" t="s">
        <v>2335</v>
      </c>
      <c r="T367" s="15"/>
      <c r="U367" s="12" t="s">
        <v>2336</v>
      </c>
      <c r="V367" s="11" t="s">
        <v>2337</v>
      </c>
      <c r="W367" s="15"/>
      <c r="X367" s="15"/>
      <c r="Y367" s="15"/>
      <c r="Z367" s="15"/>
      <c r="AA367" s="15"/>
    </row>
    <row r="368">
      <c r="A368" s="11" t="s">
        <v>25</v>
      </c>
      <c r="B368" s="11" t="s">
        <v>2338</v>
      </c>
      <c r="C368" s="11" t="s">
        <v>99</v>
      </c>
      <c r="D368" s="12" t="s">
        <v>28</v>
      </c>
      <c r="E368" s="11" t="s">
        <v>2339</v>
      </c>
      <c r="F368" s="11" t="s">
        <v>2339</v>
      </c>
      <c r="G368" s="11" t="s">
        <v>2340</v>
      </c>
      <c r="H368" s="11" t="s">
        <v>2341</v>
      </c>
      <c r="I368" s="11" t="s">
        <v>2342</v>
      </c>
      <c r="J368" s="11" t="s">
        <v>33</v>
      </c>
      <c r="K368" s="18"/>
      <c r="L368" s="14" t="s">
        <v>2343</v>
      </c>
      <c r="M368" s="11" t="str">
        <f t="shared" si="22"/>
        <v>07.05.2008</v>
      </c>
      <c r="N368" s="12" t="s">
        <v>2313</v>
      </c>
      <c r="O368" s="11" t="s">
        <v>2314</v>
      </c>
      <c r="P368" s="11" t="s">
        <v>75</v>
      </c>
      <c r="Q368" s="19" t="s">
        <v>2344</v>
      </c>
      <c r="R368" s="11" t="s">
        <v>995</v>
      </c>
      <c r="S368" s="11" t="s">
        <v>996</v>
      </c>
      <c r="T368" s="15"/>
      <c r="U368" s="16"/>
      <c r="V368" s="15"/>
      <c r="W368" s="15"/>
      <c r="X368" s="15"/>
      <c r="Y368" s="15"/>
      <c r="Z368" s="15"/>
      <c r="AA368" s="15"/>
    </row>
    <row r="369">
      <c r="A369" s="11" t="s">
        <v>79</v>
      </c>
      <c r="B369" s="11" t="s">
        <v>2345</v>
      </c>
      <c r="C369" s="11" t="s">
        <v>99</v>
      </c>
      <c r="D369" s="12" t="s">
        <v>28</v>
      </c>
      <c r="E369" s="11" t="s">
        <v>2339</v>
      </c>
      <c r="F369" s="11" t="s">
        <v>2339</v>
      </c>
      <c r="G369" s="11" t="s">
        <v>2340</v>
      </c>
      <c r="H369" s="11" t="s">
        <v>2341</v>
      </c>
      <c r="I369" s="11" t="s">
        <v>1087</v>
      </c>
      <c r="J369" s="11" t="s">
        <v>322</v>
      </c>
      <c r="K369" s="20" t="s">
        <v>2346</v>
      </c>
      <c r="L369" s="14" t="s">
        <v>2343</v>
      </c>
      <c r="M369" s="11" t="str">
        <f t="shared" si="22"/>
        <v>07.05.2008</v>
      </c>
      <c r="N369" s="12" t="s">
        <v>2313</v>
      </c>
      <c r="O369" s="11" t="s">
        <v>2314</v>
      </c>
      <c r="P369" s="11" t="s">
        <v>84</v>
      </c>
      <c r="Q369" s="19" t="s">
        <v>2347</v>
      </c>
      <c r="R369" s="11" t="s">
        <v>2348</v>
      </c>
      <c r="S369" s="11" t="s">
        <v>1066</v>
      </c>
      <c r="T369" s="15"/>
      <c r="U369" s="12" t="s">
        <v>2349</v>
      </c>
      <c r="V369" s="15"/>
      <c r="W369" s="15"/>
      <c r="X369" s="15"/>
      <c r="Y369" s="15"/>
      <c r="Z369" s="15"/>
      <c r="AA369" s="15"/>
    </row>
    <row r="370">
      <c r="A370" s="11" t="s">
        <v>25</v>
      </c>
      <c r="B370" s="11" t="s">
        <v>2350</v>
      </c>
      <c r="C370" s="11" t="s">
        <v>99</v>
      </c>
      <c r="D370" s="12" t="s">
        <v>28</v>
      </c>
      <c r="E370" s="11" t="s">
        <v>2351</v>
      </c>
      <c r="F370" s="11" t="s">
        <v>2351</v>
      </c>
      <c r="G370" s="11" t="s">
        <v>2352</v>
      </c>
      <c r="H370" s="11" t="s">
        <v>2353</v>
      </c>
      <c r="I370" s="11" t="s">
        <v>2354</v>
      </c>
      <c r="J370" s="11" t="s">
        <v>33</v>
      </c>
      <c r="K370" s="18"/>
      <c r="L370" s="14" t="s">
        <v>2355</v>
      </c>
      <c r="M370" s="11" t="str">
        <f t="shared" si="22"/>
        <v>07.05.2008</v>
      </c>
      <c r="N370" s="12" t="s">
        <v>2313</v>
      </c>
      <c r="O370" s="11" t="s">
        <v>2314</v>
      </c>
      <c r="P370" s="11" t="s">
        <v>75</v>
      </c>
      <c r="Q370" s="19" t="s">
        <v>2356</v>
      </c>
      <c r="R370" s="11" t="s">
        <v>2357</v>
      </c>
      <c r="S370" s="11" t="s">
        <v>996</v>
      </c>
      <c r="T370" s="15"/>
      <c r="U370" s="16"/>
      <c r="V370" s="15"/>
      <c r="W370" s="15"/>
      <c r="X370" s="15"/>
      <c r="Y370" s="15"/>
      <c r="Z370" s="15"/>
      <c r="AA370" s="15"/>
    </row>
    <row r="371">
      <c r="A371" s="11" t="s">
        <v>79</v>
      </c>
      <c r="B371" s="11" t="s">
        <v>2358</v>
      </c>
      <c r="C371" s="11" t="s">
        <v>99</v>
      </c>
      <c r="D371" s="12" t="s">
        <v>28</v>
      </c>
      <c r="E371" s="11" t="s">
        <v>2359</v>
      </c>
      <c r="F371" s="11" t="s">
        <v>2360</v>
      </c>
      <c r="G371" s="11" t="s">
        <v>2352</v>
      </c>
      <c r="H371" s="11" t="s">
        <v>2353</v>
      </c>
      <c r="I371" s="11" t="s">
        <v>644</v>
      </c>
      <c r="J371" s="11" t="s">
        <v>50</v>
      </c>
      <c r="K371" s="20" t="s">
        <v>2361</v>
      </c>
      <c r="L371" s="14" t="s">
        <v>2355</v>
      </c>
      <c r="M371" s="11" t="str">
        <f t="shared" si="22"/>
        <v>07.05.2008</v>
      </c>
      <c r="N371" s="12" t="s">
        <v>2313</v>
      </c>
      <c r="O371" s="11" t="s">
        <v>2314</v>
      </c>
      <c r="P371" s="11" t="s">
        <v>84</v>
      </c>
      <c r="Q371" s="19" t="s">
        <v>2362</v>
      </c>
      <c r="R371" s="11" t="s">
        <v>2363</v>
      </c>
      <c r="S371" s="11" t="s">
        <v>351</v>
      </c>
      <c r="T371" s="15"/>
      <c r="U371" s="16"/>
      <c r="V371" s="15"/>
      <c r="W371" s="15"/>
      <c r="X371" s="15"/>
      <c r="Y371" s="15"/>
      <c r="Z371" s="15"/>
      <c r="AA371" s="15"/>
    </row>
    <row r="372">
      <c r="A372" s="11" t="s">
        <v>25</v>
      </c>
      <c r="B372" s="11" t="s">
        <v>2364</v>
      </c>
      <c r="C372" s="11" t="s">
        <v>99</v>
      </c>
      <c r="D372" s="12" t="s">
        <v>28</v>
      </c>
      <c r="E372" s="11" t="s">
        <v>2365</v>
      </c>
      <c r="F372" s="11" t="s">
        <v>2366</v>
      </c>
      <c r="G372" s="11" t="s">
        <v>2367</v>
      </c>
      <c r="H372" s="11" t="s">
        <v>2368</v>
      </c>
      <c r="I372" s="11" t="s">
        <v>2369</v>
      </c>
      <c r="J372" s="11" t="s">
        <v>144</v>
      </c>
      <c r="K372" s="18"/>
      <c r="L372" s="14" t="s">
        <v>2370</v>
      </c>
      <c r="M372" s="11" t="str">
        <f t="shared" si="22"/>
        <v>07.05.2008</v>
      </c>
      <c r="N372" s="12" t="s">
        <v>2313</v>
      </c>
      <c r="O372" s="11" t="s">
        <v>2314</v>
      </c>
      <c r="P372" s="11" t="s">
        <v>37</v>
      </c>
      <c r="Q372" s="19" t="s">
        <v>2371</v>
      </c>
      <c r="R372" s="11" t="s">
        <v>2372</v>
      </c>
      <c r="S372" s="11" t="s">
        <v>2373</v>
      </c>
      <c r="T372" s="15"/>
      <c r="U372" s="16"/>
      <c r="V372" s="15"/>
      <c r="W372" s="15"/>
      <c r="X372" s="15"/>
      <c r="Y372" s="15"/>
      <c r="Z372" s="15"/>
      <c r="AA372" s="15"/>
    </row>
    <row r="373">
      <c r="A373" s="11" t="s">
        <v>25</v>
      </c>
      <c r="B373" s="11" t="s">
        <v>2374</v>
      </c>
      <c r="C373" s="11" t="s">
        <v>99</v>
      </c>
      <c r="D373" s="12" t="s">
        <v>28</v>
      </c>
      <c r="E373" s="11" t="s">
        <v>2365</v>
      </c>
      <c r="F373" s="11" t="s">
        <v>2365</v>
      </c>
      <c r="G373" s="11" t="s">
        <v>2367</v>
      </c>
      <c r="H373" s="11" t="s">
        <v>2368</v>
      </c>
      <c r="I373" s="11" t="s">
        <v>2375</v>
      </c>
      <c r="J373" s="11" t="s">
        <v>50</v>
      </c>
      <c r="K373" s="20" t="s">
        <v>2376</v>
      </c>
      <c r="L373" s="14" t="s">
        <v>2370</v>
      </c>
      <c r="M373" s="11" t="str">
        <f t="shared" si="22"/>
        <v>07.05.2008</v>
      </c>
      <c r="N373" s="12" t="s">
        <v>2313</v>
      </c>
      <c r="O373" s="11" t="s">
        <v>2314</v>
      </c>
      <c r="P373" s="11" t="s">
        <v>84</v>
      </c>
      <c r="Q373" s="19" t="s">
        <v>2377</v>
      </c>
      <c r="R373" s="11" t="s">
        <v>2378</v>
      </c>
      <c r="S373" s="11" t="s">
        <v>1121</v>
      </c>
      <c r="T373" s="15"/>
      <c r="U373" s="16"/>
      <c r="V373" s="15"/>
      <c r="W373" s="15"/>
      <c r="X373" s="15"/>
      <c r="Y373" s="15"/>
      <c r="Z373" s="15"/>
      <c r="AA373" s="15"/>
    </row>
    <row r="374">
      <c r="A374" s="11" t="s">
        <v>25</v>
      </c>
      <c r="B374" s="11" t="s">
        <v>2379</v>
      </c>
      <c r="C374" s="11" t="s">
        <v>99</v>
      </c>
      <c r="D374" s="12" t="s">
        <v>28</v>
      </c>
      <c r="E374" s="11" t="s">
        <v>2380</v>
      </c>
      <c r="F374" s="11" t="s">
        <v>2380</v>
      </c>
      <c r="G374" s="11" t="s">
        <v>2381</v>
      </c>
      <c r="H374" s="11" t="s">
        <v>2382</v>
      </c>
      <c r="I374" s="11" t="s">
        <v>2383</v>
      </c>
      <c r="J374" s="11" t="s">
        <v>33</v>
      </c>
      <c r="K374" s="18"/>
      <c r="L374" s="14" t="s">
        <v>2384</v>
      </c>
      <c r="M374" s="11" t="str">
        <f t="shared" si="22"/>
        <v>07.05.2008</v>
      </c>
      <c r="N374" s="12" t="s">
        <v>2313</v>
      </c>
      <c r="O374" s="11" t="s">
        <v>2314</v>
      </c>
      <c r="P374" s="11" t="s">
        <v>75</v>
      </c>
      <c r="Q374" s="19" t="s">
        <v>2385</v>
      </c>
      <c r="R374" s="11" t="s">
        <v>2386</v>
      </c>
      <c r="S374" s="11" t="s">
        <v>910</v>
      </c>
      <c r="T374" s="15"/>
      <c r="U374" s="16"/>
      <c r="V374" s="15"/>
      <c r="W374" s="15"/>
      <c r="X374" s="15"/>
      <c r="Y374" s="15"/>
      <c r="Z374" s="15"/>
      <c r="AA374" s="15"/>
    </row>
    <row r="375">
      <c r="A375" s="11" t="s">
        <v>79</v>
      </c>
      <c r="B375" s="11" t="s">
        <v>2387</v>
      </c>
      <c r="C375" s="11" t="s">
        <v>99</v>
      </c>
      <c r="D375" s="12" t="s">
        <v>28</v>
      </c>
      <c r="E375" s="11" t="s">
        <v>2380</v>
      </c>
      <c r="F375" s="11" t="s">
        <v>2380</v>
      </c>
      <c r="G375" s="11" t="s">
        <v>2381</v>
      </c>
      <c r="H375" s="11" t="s">
        <v>2382</v>
      </c>
      <c r="I375" s="11" t="s">
        <v>1087</v>
      </c>
      <c r="J375" s="11" t="s">
        <v>50</v>
      </c>
      <c r="K375" s="20" t="s">
        <v>2388</v>
      </c>
      <c r="L375" s="14" t="s">
        <v>2384</v>
      </c>
      <c r="M375" s="11" t="str">
        <f t="shared" si="22"/>
        <v>07.05.2008</v>
      </c>
      <c r="N375" s="12" t="s">
        <v>2313</v>
      </c>
      <c r="O375" s="11" t="s">
        <v>2314</v>
      </c>
      <c r="P375" s="11" t="s">
        <v>84</v>
      </c>
      <c r="Q375" s="19" t="s">
        <v>2389</v>
      </c>
      <c r="R375" s="11" t="s">
        <v>2390</v>
      </c>
      <c r="S375" s="11" t="s">
        <v>351</v>
      </c>
      <c r="T375" s="15"/>
      <c r="U375" s="16"/>
      <c r="V375" s="11" t="s">
        <v>2391</v>
      </c>
      <c r="W375" s="15"/>
      <c r="X375" s="15"/>
      <c r="Y375" s="15"/>
      <c r="Z375" s="15"/>
      <c r="AA375" s="15"/>
    </row>
    <row r="376">
      <c r="A376" s="11" t="s">
        <v>25</v>
      </c>
      <c r="B376" s="11" t="s">
        <v>2392</v>
      </c>
      <c r="C376" s="11" t="s">
        <v>99</v>
      </c>
      <c r="D376" s="12" t="s">
        <v>28</v>
      </c>
      <c r="E376" s="11" t="s">
        <v>2393</v>
      </c>
      <c r="F376" s="11" t="s">
        <v>2393</v>
      </c>
      <c r="G376" s="11" t="s">
        <v>2394</v>
      </c>
      <c r="H376" s="11" t="s">
        <v>2395</v>
      </c>
      <c r="I376" s="11" t="s">
        <v>2396</v>
      </c>
      <c r="J376" s="11" t="s">
        <v>322</v>
      </c>
      <c r="K376" s="18"/>
      <c r="L376" s="14" t="s">
        <v>2397</v>
      </c>
      <c r="M376" s="11" t="str">
        <f t="shared" si="22"/>
        <v>07.05.2008</v>
      </c>
      <c r="N376" s="12" t="s">
        <v>2313</v>
      </c>
      <c r="O376" s="11" t="s">
        <v>2314</v>
      </c>
      <c r="P376" s="11" t="s">
        <v>75</v>
      </c>
      <c r="Q376" s="19" t="s">
        <v>2398</v>
      </c>
      <c r="R376" s="11" t="s">
        <v>1403</v>
      </c>
      <c r="S376" s="11" t="s">
        <v>1404</v>
      </c>
      <c r="T376" s="15"/>
      <c r="U376" s="16"/>
      <c r="V376" s="15"/>
      <c r="W376" s="15"/>
      <c r="X376" s="15"/>
      <c r="Y376" s="15"/>
      <c r="Z376" s="15"/>
      <c r="AA376" s="15"/>
    </row>
    <row r="377">
      <c r="A377" s="11" t="s">
        <v>79</v>
      </c>
      <c r="B377" s="11" t="s">
        <v>2399</v>
      </c>
      <c r="C377" s="11" t="s">
        <v>66</v>
      </c>
      <c r="D377" s="12" t="s">
        <v>28</v>
      </c>
      <c r="E377" s="11" t="s">
        <v>2400</v>
      </c>
      <c r="F377" s="11" t="s">
        <v>2400</v>
      </c>
      <c r="G377" s="11" t="s">
        <v>2401</v>
      </c>
      <c r="H377" s="11" t="s">
        <v>2402</v>
      </c>
      <c r="I377" s="11" t="s">
        <v>82</v>
      </c>
      <c r="J377" s="11" t="s">
        <v>322</v>
      </c>
      <c r="K377" s="18"/>
      <c r="L377" s="14" t="s">
        <v>2403</v>
      </c>
      <c r="M377" s="11" t="str">
        <f t="shared" si="22"/>
        <v>07.05.2008</v>
      </c>
      <c r="N377" s="12" t="s">
        <v>2313</v>
      </c>
      <c r="O377" s="11" t="s">
        <v>2314</v>
      </c>
      <c r="P377" s="11" t="s">
        <v>84</v>
      </c>
      <c r="Q377" s="19" t="s">
        <v>2404</v>
      </c>
      <c r="R377" s="11" t="s">
        <v>2405</v>
      </c>
      <c r="S377" s="11" t="s">
        <v>2406</v>
      </c>
      <c r="T377" s="15"/>
      <c r="U377" s="12" t="s">
        <v>2407</v>
      </c>
      <c r="V377" s="15"/>
      <c r="W377" s="15"/>
      <c r="X377" s="15"/>
      <c r="Y377" s="15"/>
      <c r="Z377" s="15"/>
      <c r="AA377" s="15"/>
    </row>
    <row r="378">
      <c r="A378" s="11" t="s">
        <v>25</v>
      </c>
      <c r="B378" s="11" t="s">
        <v>2408</v>
      </c>
      <c r="C378" s="11" t="s">
        <v>54</v>
      </c>
      <c r="D378" s="12" t="s">
        <v>28</v>
      </c>
      <c r="E378" s="11" t="s">
        <v>2400</v>
      </c>
      <c r="F378" s="11" t="s">
        <v>2400</v>
      </c>
      <c r="G378" s="11" t="s">
        <v>2401</v>
      </c>
      <c r="H378" s="11" t="s">
        <v>2402</v>
      </c>
      <c r="I378" s="11" t="s">
        <v>776</v>
      </c>
      <c r="J378" s="11" t="s">
        <v>33</v>
      </c>
      <c r="K378" s="18"/>
      <c r="L378" s="14" t="s">
        <v>2403</v>
      </c>
      <c r="M378" s="11" t="str">
        <f t="shared" si="22"/>
        <v>07.05.2008</v>
      </c>
      <c r="N378" s="12" t="s">
        <v>2313</v>
      </c>
      <c r="O378" s="11" t="s">
        <v>2314</v>
      </c>
      <c r="P378" s="11" t="s">
        <v>75</v>
      </c>
      <c r="Q378" s="11" t="s">
        <v>2409</v>
      </c>
      <c r="R378" s="11" t="s">
        <v>482</v>
      </c>
      <c r="S378" s="11" t="s">
        <v>483</v>
      </c>
      <c r="T378" s="15"/>
      <c r="U378" s="16"/>
      <c r="V378" s="11" t="s">
        <v>2410</v>
      </c>
      <c r="W378" s="11" t="s">
        <v>2411</v>
      </c>
      <c r="X378" s="15"/>
      <c r="Y378" s="15"/>
      <c r="Z378" s="15"/>
      <c r="AA378" s="15"/>
    </row>
    <row r="379">
      <c r="A379" s="11" t="s">
        <v>25</v>
      </c>
      <c r="B379" s="11" t="s">
        <v>2412</v>
      </c>
      <c r="C379" s="11" t="s">
        <v>139</v>
      </c>
      <c r="D379" s="12" t="s">
        <v>28</v>
      </c>
      <c r="E379" s="11" t="s">
        <v>2413</v>
      </c>
      <c r="F379" s="11" t="s">
        <v>2413</v>
      </c>
      <c r="G379" s="11" t="s">
        <v>2414</v>
      </c>
      <c r="H379" s="11" t="s">
        <v>2415</v>
      </c>
      <c r="I379" s="11" t="s">
        <v>728</v>
      </c>
      <c r="J379" s="11" t="s">
        <v>1341</v>
      </c>
      <c r="K379" s="18"/>
      <c r="L379" s="14" t="s">
        <v>2416</v>
      </c>
      <c r="M379" s="11" t="str">
        <f t="shared" si="22"/>
        <v>07.05.2008</v>
      </c>
      <c r="N379" s="12" t="s">
        <v>2313</v>
      </c>
      <c r="O379" s="11" t="s">
        <v>2314</v>
      </c>
      <c r="P379" s="11" t="s">
        <v>84</v>
      </c>
      <c r="Q379" s="19" t="s">
        <v>2417</v>
      </c>
      <c r="R379" s="11" t="s">
        <v>732</v>
      </c>
      <c r="S379" s="11" t="s">
        <v>733</v>
      </c>
      <c r="T379" s="15"/>
      <c r="U379" s="12" t="s">
        <v>2418</v>
      </c>
      <c r="V379" s="15"/>
      <c r="W379" s="15"/>
      <c r="X379" s="15"/>
      <c r="Y379" s="15"/>
      <c r="Z379" s="15"/>
      <c r="AA379" s="15"/>
    </row>
    <row r="380">
      <c r="A380" s="11" t="s">
        <v>25</v>
      </c>
      <c r="B380" s="11" t="s">
        <v>2419</v>
      </c>
      <c r="C380" s="11" t="s">
        <v>139</v>
      </c>
      <c r="D380" s="12" t="s">
        <v>28</v>
      </c>
      <c r="E380" s="11" t="s">
        <v>2413</v>
      </c>
      <c r="F380" s="11" t="s">
        <v>2413</v>
      </c>
      <c r="G380" s="11" t="s">
        <v>2414</v>
      </c>
      <c r="H380" s="11" t="s">
        <v>2415</v>
      </c>
      <c r="I380" s="11" t="s">
        <v>2420</v>
      </c>
      <c r="J380" s="11" t="s">
        <v>144</v>
      </c>
      <c r="K380" s="18"/>
      <c r="L380" s="14" t="s">
        <v>2416</v>
      </c>
      <c r="M380" s="11" t="str">
        <f t="shared" si="22"/>
        <v>07.05.2008</v>
      </c>
      <c r="N380" s="12" t="s">
        <v>2313</v>
      </c>
      <c r="O380" s="11" t="s">
        <v>2314</v>
      </c>
      <c r="P380" s="11" t="s">
        <v>75</v>
      </c>
      <c r="Q380" s="19" t="s">
        <v>2421</v>
      </c>
      <c r="R380" s="11" t="s">
        <v>1098</v>
      </c>
      <c r="S380" s="11" t="s">
        <v>1099</v>
      </c>
      <c r="T380" s="15"/>
      <c r="U380" s="16"/>
      <c r="V380" s="15"/>
      <c r="W380" s="15"/>
      <c r="X380" s="15"/>
      <c r="Y380" s="15"/>
      <c r="Z380" s="15"/>
      <c r="AA380" s="15"/>
    </row>
    <row r="381">
      <c r="A381" s="11" t="s">
        <v>25</v>
      </c>
      <c r="B381" s="11" t="s">
        <v>2422</v>
      </c>
      <c r="C381" s="11" t="s">
        <v>139</v>
      </c>
      <c r="D381" s="12" t="s">
        <v>28</v>
      </c>
      <c r="E381" s="11" t="s">
        <v>2423</v>
      </c>
      <c r="F381" s="11" t="s">
        <v>2423</v>
      </c>
      <c r="G381" s="11" t="s">
        <v>2424</v>
      </c>
      <c r="H381" s="11" t="s">
        <v>2425</v>
      </c>
      <c r="I381" s="11" t="s">
        <v>715</v>
      </c>
      <c r="J381" s="11" t="s">
        <v>50</v>
      </c>
      <c r="K381" s="20" t="s">
        <v>2426</v>
      </c>
      <c r="L381" s="14" t="s">
        <v>2427</v>
      </c>
      <c r="M381" s="11" t="str">
        <f t="shared" si="22"/>
        <v>07.05.2008</v>
      </c>
      <c r="N381" s="12" t="s">
        <v>2313</v>
      </c>
      <c r="O381" s="11" t="s">
        <v>2314</v>
      </c>
      <c r="P381" s="11" t="s">
        <v>75</v>
      </c>
      <c r="Q381" s="19" t="s">
        <v>2428</v>
      </c>
      <c r="R381" s="11" t="s">
        <v>1098</v>
      </c>
      <c r="S381" s="11" t="s">
        <v>1099</v>
      </c>
      <c r="T381" s="15"/>
      <c r="U381" s="16"/>
      <c r="V381" s="15"/>
      <c r="W381" s="15"/>
      <c r="X381" s="15"/>
      <c r="Y381" s="15"/>
      <c r="Z381" s="15"/>
      <c r="AA381" s="15"/>
    </row>
    <row r="382">
      <c r="A382" s="11" t="s">
        <v>25</v>
      </c>
      <c r="B382" s="11" t="s">
        <v>2429</v>
      </c>
      <c r="C382" s="11" t="s">
        <v>139</v>
      </c>
      <c r="D382" s="12" t="s">
        <v>28</v>
      </c>
      <c r="E382" s="11" t="s">
        <v>2430</v>
      </c>
      <c r="F382" s="11" t="s">
        <v>2430</v>
      </c>
      <c r="G382" s="11" t="s">
        <v>2431</v>
      </c>
      <c r="H382" s="11" t="s">
        <v>2432</v>
      </c>
      <c r="I382" s="11" t="s">
        <v>2433</v>
      </c>
      <c r="J382" s="11" t="s">
        <v>322</v>
      </c>
      <c r="K382" s="18"/>
      <c r="L382" s="14" t="s">
        <v>2434</v>
      </c>
      <c r="M382" s="11" t="str">
        <f t="shared" si="22"/>
        <v>07.05.2008</v>
      </c>
      <c r="N382" s="12" t="s">
        <v>2313</v>
      </c>
      <c r="O382" s="11" t="s">
        <v>2314</v>
      </c>
      <c r="P382" s="11" t="s">
        <v>75</v>
      </c>
      <c r="Q382" s="19" t="s">
        <v>2435</v>
      </c>
      <c r="R382" s="11" t="s">
        <v>1098</v>
      </c>
      <c r="S382" s="11" t="s">
        <v>1099</v>
      </c>
      <c r="T382" s="15"/>
      <c r="U382" s="12" t="s">
        <v>2436</v>
      </c>
      <c r="V382" s="15"/>
      <c r="W382" s="15"/>
      <c r="X382" s="15"/>
      <c r="Y382" s="15"/>
      <c r="Z382" s="15"/>
      <c r="AA382" s="15"/>
    </row>
    <row r="383">
      <c r="A383" s="11" t="s">
        <v>79</v>
      </c>
      <c r="B383" s="11" t="s">
        <v>2437</v>
      </c>
      <c r="C383" s="11" t="s">
        <v>139</v>
      </c>
      <c r="D383" s="12" t="s">
        <v>28</v>
      </c>
      <c r="E383" s="11" t="s">
        <v>2438</v>
      </c>
      <c r="F383" s="11" t="s">
        <v>2438</v>
      </c>
      <c r="G383" s="11" t="s">
        <v>2439</v>
      </c>
      <c r="H383" s="11" t="s">
        <v>2440</v>
      </c>
      <c r="I383" s="11" t="s">
        <v>248</v>
      </c>
      <c r="J383" s="11" t="s">
        <v>1341</v>
      </c>
      <c r="K383" s="18"/>
      <c r="L383" s="14" t="s">
        <v>2441</v>
      </c>
      <c r="M383" s="11" t="str">
        <f t="shared" si="22"/>
        <v>07.05.2008</v>
      </c>
      <c r="N383" s="12" t="s">
        <v>2313</v>
      </c>
      <c r="O383" s="11" t="s">
        <v>2314</v>
      </c>
      <c r="P383" s="11" t="s">
        <v>84</v>
      </c>
      <c r="Q383" s="19" t="s">
        <v>2442</v>
      </c>
      <c r="R383" s="11" t="s">
        <v>1104</v>
      </c>
      <c r="S383" s="11" t="s">
        <v>987</v>
      </c>
      <c r="T383" s="15"/>
      <c r="U383" s="12" t="s">
        <v>2443</v>
      </c>
      <c r="V383" s="15"/>
      <c r="W383" s="15"/>
      <c r="X383" s="15"/>
      <c r="Y383" s="15"/>
      <c r="Z383" s="15"/>
      <c r="AA383" s="15"/>
    </row>
    <row r="384">
      <c r="A384" s="11" t="s">
        <v>25</v>
      </c>
      <c r="B384" s="11" t="s">
        <v>2444</v>
      </c>
      <c r="C384" s="11" t="s">
        <v>139</v>
      </c>
      <c r="D384" s="12" t="s">
        <v>28</v>
      </c>
      <c r="E384" s="11" t="s">
        <v>2438</v>
      </c>
      <c r="F384" s="11" t="s">
        <v>2438</v>
      </c>
      <c r="G384" s="11" t="s">
        <v>2439</v>
      </c>
      <c r="H384" s="11" t="s">
        <v>2440</v>
      </c>
      <c r="I384" s="11" t="s">
        <v>2445</v>
      </c>
      <c r="J384" s="11" t="s">
        <v>33</v>
      </c>
      <c r="K384" s="18"/>
      <c r="L384" s="14" t="s">
        <v>2441</v>
      </c>
      <c r="M384" s="11" t="str">
        <f t="shared" si="22"/>
        <v>07.05.2008</v>
      </c>
      <c r="N384" s="12" t="s">
        <v>2313</v>
      </c>
      <c r="O384" s="11" t="s">
        <v>2314</v>
      </c>
      <c r="P384" s="11" t="s">
        <v>75</v>
      </c>
      <c r="Q384" s="19" t="s">
        <v>2446</v>
      </c>
      <c r="R384" s="11" t="s">
        <v>1098</v>
      </c>
      <c r="S384" s="11" t="s">
        <v>1099</v>
      </c>
      <c r="T384" s="15"/>
      <c r="U384" s="16"/>
      <c r="V384" s="15"/>
      <c r="W384" s="15"/>
      <c r="X384" s="15"/>
      <c r="Y384" s="15"/>
      <c r="Z384" s="15"/>
      <c r="AA384" s="15"/>
    </row>
    <row r="385">
      <c r="A385" s="11" t="s">
        <v>25</v>
      </c>
      <c r="B385" s="11" t="s">
        <v>2447</v>
      </c>
      <c r="C385" s="11" t="s">
        <v>139</v>
      </c>
      <c r="D385" s="12" t="s">
        <v>28</v>
      </c>
      <c r="E385" s="11" t="s">
        <v>2448</v>
      </c>
      <c r="F385" s="11" t="s">
        <v>2448</v>
      </c>
      <c r="G385" s="11" t="s">
        <v>2449</v>
      </c>
      <c r="H385" s="11" t="s">
        <v>2450</v>
      </c>
      <c r="I385" s="11" t="s">
        <v>2445</v>
      </c>
      <c r="J385" s="11" t="s">
        <v>1341</v>
      </c>
      <c r="K385" s="18"/>
      <c r="L385" s="14" t="s">
        <v>2451</v>
      </c>
      <c r="M385" s="11" t="str">
        <f t="shared" si="22"/>
        <v>07.05.2008</v>
      </c>
      <c r="N385" s="12" t="s">
        <v>2313</v>
      </c>
      <c r="O385" s="11" t="s">
        <v>2314</v>
      </c>
      <c r="P385" s="11" t="s">
        <v>75</v>
      </c>
      <c r="Q385" s="19" t="s">
        <v>2452</v>
      </c>
      <c r="R385" s="11" t="s">
        <v>1098</v>
      </c>
      <c r="S385" s="11" t="s">
        <v>1099</v>
      </c>
      <c r="T385" s="15"/>
      <c r="U385" s="16"/>
      <c r="V385" s="15"/>
      <c r="W385" s="15"/>
      <c r="X385" s="15"/>
      <c r="Y385" s="15"/>
      <c r="Z385" s="15"/>
      <c r="AA385" s="15"/>
    </row>
    <row r="386">
      <c r="A386" s="11" t="s">
        <v>25</v>
      </c>
      <c r="B386" s="11" t="s">
        <v>2453</v>
      </c>
      <c r="C386" s="11" t="s">
        <v>139</v>
      </c>
      <c r="D386" s="12" t="s">
        <v>28</v>
      </c>
      <c r="E386" s="11" t="s">
        <v>2454</v>
      </c>
      <c r="F386" s="11" t="s">
        <v>2454</v>
      </c>
      <c r="G386" s="11" t="s">
        <v>2455</v>
      </c>
      <c r="H386" s="11" t="s">
        <v>2456</v>
      </c>
      <c r="I386" s="11" t="s">
        <v>2457</v>
      </c>
      <c r="J386" s="11" t="s">
        <v>144</v>
      </c>
      <c r="K386" s="18"/>
      <c r="L386" s="14" t="s">
        <v>2458</v>
      </c>
      <c r="M386" s="11" t="str">
        <f t="shared" si="22"/>
        <v>07.05.2008</v>
      </c>
      <c r="N386" s="12" t="s">
        <v>2313</v>
      </c>
      <c r="O386" s="11" t="s">
        <v>2314</v>
      </c>
      <c r="P386" s="11" t="s">
        <v>75</v>
      </c>
      <c r="Q386" s="19" t="s">
        <v>2459</v>
      </c>
      <c r="R386" s="11" t="s">
        <v>1098</v>
      </c>
      <c r="S386" s="11" t="s">
        <v>1099</v>
      </c>
      <c r="T386" s="15"/>
      <c r="U386" s="16"/>
      <c r="V386" s="15"/>
      <c r="W386" s="15"/>
      <c r="X386" s="15"/>
      <c r="Y386" s="15"/>
      <c r="Z386" s="15"/>
      <c r="AA386" s="15"/>
    </row>
    <row r="387">
      <c r="A387" s="11" t="s">
        <v>25</v>
      </c>
      <c r="B387" s="11" t="s">
        <v>2460</v>
      </c>
      <c r="C387" s="11" t="s">
        <v>139</v>
      </c>
      <c r="D387" s="12" t="s">
        <v>28</v>
      </c>
      <c r="E387" s="11" t="s">
        <v>2454</v>
      </c>
      <c r="F387" s="11" t="s">
        <v>2461</v>
      </c>
      <c r="G387" s="11" t="s">
        <v>2455</v>
      </c>
      <c r="H387" s="11" t="s">
        <v>2456</v>
      </c>
      <c r="I387" s="11" t="s">
        <v>2462</v>
      </c>
      <c r="J387" s="11" t="s">
        <v>42</v>
      </c>
      <c r="K387" s="20" t="s">
        <v>2463</v>
      </c>
      <c r="L387" s="14" t="s">
        <v>2458</v>
      </c>
      <c r="M387" s="11" t="str">
        <f t="shared" si="22"/>
        <v>07.05.2008</v>
      </c>
      <c r="N387" s="12" t="s">
        <v>2313</v>
      </c>
      <c r="O387" s="11" t="s">
        <v>2314</v>
      </c>
      <c r="P387" s="11" t="s">
        <v>84</v>
      </c>
      <c r="Q387" s="19" t="s">
        <v>2464</v>
      </c>
      <c r="R387" s="11" t="s">
        <v>2465</v>
      </c>
      <c r="S387" s="11" t="s">
        <v>733</v>
      </c>
      <c r="T387" s="15"/>
      <c r="U387" s="16"/>
      <c r="V387" s="15"/>
      <c r="W387" s="15"/>
      <c r="X387" s="15"/>
      <c r="Y387" s="15"/>
      <c r="Z387" s="15"/>
      <c r="AA387" s="15"/>
    </row>
    <row r="388">
      <c r="A388" s="11" t="s">
        <v>25</v>
      </c>
      <c r="B388" s="11" t="s">
        <v>2460</v>
      </c>
      <c r="C388" s="11" t="s">
        <v>139</v>
      </c>
      <c r="D388" s="12" t="s">
        <v>28</v>
      </c>
      <c r="E388" s="11" t="s">
        <v>2454</v>
      </c>
      <c r="F388" s="11" t="s">
        <v>2454</v>
      </c>
      <c r="G388" s="11" t="s">
        <v>2455</v>
      </c>
      <c r="H388" s="11" t="s">
        <v>2456</v>
      </c>
      <c r="I388" s="11" t="s">
        <v>2462</v>
      </c>
      <c r="J388" s="11" t="s">
        <v>385</v>
      </c>
      <c r="K388" s="20" t="s">
        <v>2463</v>
      </c>
      <c r="L388" s="14" t="s">
        <v>2458</v>
      </c>
      <c r="M388" s="11" t="str">
        <f t="shared" si="22"/>
        <v>07.05.2008</v>
      </c>
      <c r="N388" s="12" t="s">
        <v>2313</v>
      </c>
      <c r="O388" s="11" t="s">
        <v>2314</v>
      </c>
      <c r="P388" s="11" t="s">
        <v>44</v>
      </c>
      <c r="Q388" s="19" t="s">
        <v>44</v>
      </c>
      <c r="R388" s="11" t="s">
        <v>2466</v>
      </c>
      <c r="S388" s="15"/>
      <c r="T388" s="15"/>
      <c r="U388" s="12" t="s">
        <v>2467</v>
      </c>
      <c r="V388" s="15"/>
      <c r="W388" s="16"/>
      <c r="X388" s="15"/>
      <c r="Y388" s="15"/>
      <c r="Z388" s="15"/>
      <c r="AA388" s="15"/>
    </row>
    <row r="389">
      <c r="A389" s="11" t="s">
        <v>79</v>
      </c>
      <c r="B389" s="11" t="s">
        <v>2468</v>
      </c>
      <c r="C389" s="11" t="s">
        <v>139</v>
      </c>
      <c r="D389" s="12" t="s">
        <v>28</v>
      </c>
      <c r="E389" s="11" t="s">
        <v>2469</v>
      </c>
      <c r="F389" s="11" t="s">
        <v>2469</v>
      </c>
      <c r="G389" s="11" t="s">
        <v>2470</v>
      </c>
      <c r="H389" s="11" t="s">
        <v>2471</v>
      </c>
      <c r="I389" s="11" t="s">
        <v>248</v>
      </c>
      <c r="J389" s="11" t="s">
        <v>1341</v>
      </c>
      <c r="K389" s="18"/>
      <c r="L389" s="14" t="s">
        <v>2472</v>
      </c>
      <c r="M389" s="11" t="str">
        <f t="shared" si="22"/>
        <v>07.05.2008</v>
      </c>
      <c r="N389" s="12" t="s">
        <v>2313</v>
      </c>
      <c r="O389" s="11" t="s">
        <v>2314</v>
      </c>
      <c r="P389" s="11" t="s">
        <v>84</v>
      </c>
      <c r="Q389" s="11" t="s">
        <v>2473</v>
      </c>
      <c r="R389" s="11" t="s">
        <v>2474</v>
      </c>
      <c r="S389" s="11" t="s">
        <v>987</v>
      </c>
      <c r="T389" s="15"/>
      <c r="U389" s="12" t="s">
        <v>2443</v>
      </c>
      <c r="V389" s="11" t="s">
        <v>2475</v>
      </c>
      <c r="W389" s="25" t="s">
        <v>2476</v>
      </c>
      <c r="X389" s="15"/>
      <c r="Y389" s="15"/>
      <c r="Z389" s="15"/>
      <c r="AA389" s="15"/>
    </row>
    <row r="390">
      <c r="A390" s="11" t="s">
        <v>25</v>
      </c>
      <c r="B390" s="11" t="s">
        <v>2477</v>
      </c>
      <c r="C390" s="11" t="s">
        <v>139</v>
      </c>
      <c r="D390" s="12" t="s">
        <v>28</v>
      </c>
      <c r="E390" s="11" t="s">
        <v>2469</v>
      </c>
      <c r="F390" s="11" t="s">
        <v>2469</v>
      </c>
      <c r="G390" s="11" t="s">
        <v>2470</v>
      </c>
      <c r="H390" s="11" t="s">
        <v>2471</v>
      </c>
      <c r="I390" s="11" t="s">
        <v>2478</v>
      </c>
      <c r="J390" s="11" t="s">
        <v>33</v>
      </c>
      <c r="K390" s="18"/>
      <c r="L390" s="14" t="s">
        <v>2472</v>
      </c>
      <c r="M390" s="11" t="str">
        <f t="shared" si="22"/>
        <v>07.05.2008</v>
      </c>
      <c r="N390" s="12" t="s">
        <v>2313</v>
      </c>
      <c r="O390" s="11" t="s">
        <v>2314</v>
      </c>
      <c r="P390" s="11" t="s">
        <v>75</v>
      </c>
      <c r="Q390" s="19" t="s">
        <v>2479</v>
      </c>
      <c r="R390" s="11" t="s">
        <v>1098</v>
      </c>
      <c r="S390" s="11" t="s">
        <v>1099</v>
      </c>
      <c r="T390" s="15"/>
      <c r="U390" s="16"/>
      <c r="V390" s="15"/>
      <c r="W390" s="15"/>
      <c r="X390" s="15"/>
      <c r="Y390" s="15"/>
      <c r="Z390" s="15"/>
      <c r="AA390" s="15"/>
    </row>
    <row r="391">
      <c r="A391" s="11" t="s">
        <v>25</v>
      </c>
      <c r="B391" s="11" t="s">
        <v>2480</v>
      </c>
      <c r="C391" s="11" t="s">
        <v>99</v>
      </c>
      <c r="D391" s="12" t="s">
        <v>28</v>
      </c>
      <c r="E391" s="11" t="s">
        <v>2481</v>
      </c>
      <c r="F391" s="11" t="s">
        <v>2482</v>
      </c>
      <c r="G391" s="11" t="s">
        <v>2483</v>
      </c>
      <c r="H391" s="11" t="s">
        <v>2484</v>
      </c>
      <c r="I391" s="11" t="s">
        <v>2485</v>
      </c>
      <c r="J391" s="11" t="s">
        <v>33</v>
      </c>
      <c r="K391" s="18"/>
      <c r="L391" s="14" t="s">
        <v>2486</v>
      </c>
      <c r="M391" s="11" t="str">
        <f t="shared" si="22"/>
        <v>27.05.2008</v>
      </c>
      <c r="N391" s="12" t="s">
        <v>2487</v>
      </c>
      <c r="O391" s="11" t="s">
        <v>2488</v>
      </c>
      <c r="P391" s="11" t="s">
        <v>62</v>
      </c>
      <c r="Q391" s="11" t="s">
        <v>2489</v>
      </c>
      <c r="R391" s="11" t="s">
        <v>2490</v>
      </c>
      <c r="S391" s="11" t="s">
        <v>2491</v>
      </c>
      <c r="T391" s="15"/>
      <c r="U391" s="16"/>
      <c r="V391" s="15"/>
      <c r="W391" s="15"/>
      <c r="X391" s="15"/>
      <c r="Y391" s="15"/>
      <c r="Z391" s="15"/>
      <c r="AA391" s="15"/>
    </row>
    <row r="392">
      <c r="A392" s="11" t="s">
        <v>25</v>
      </c>
      <c r="B392" s="11" t="s">
        <v>2492</v>
      </c>
      <c r="C392" s="11" t="s">
        <v>99</v>
      </c>
      <c r="D392" s="12" t="s">
        <v>28</v>
      </c>
      <c r="E392" s="11" t="s">
        <v>2482</v>
      </c>
      <c r="F392" s="11" t="s">
        <v>2482</v>
      </c>
      <c r="G392" s="11" t="s">
        <v>2483</v>
      </c>
      <c r="H392" s="11" t="s">
        <v>2484</v>
      </c>
      <c r="I392" s="11" t="s">
        <v>1726</v>
      </c>
      <c r="J392" s="11" t="s">
        <v>33</v>
      </c>
      <c r="K392" s="18"/>
      <c r="L392" s="14" t="s">
        <v>2486</v>
      </c>
      <c r="M392" s="11" t="str">
        <f t="shared" si="22"/>
        <v>27.05.2008</v>
      </c>
      <c r="N392" s="12" t="s">
        <v>2487</v>
      </c>
      <c r="O392" s="11" t="s">
        <v>2488</v>
      </c>
      <c r="P392" s="11" t="s">
        <v>75</v>
      </c>
      <c r="Q392" s="11" t="s">
        <v>2493</v>
      </c>
      <c r="R392" s="11" t="s">
        <v>2494</v>
      </c>
      <c r="S392" s="11" t="s">
        <v>483</v>
      </c>
      <c r="T392" s="15"/>
      <c r="U392" s="16"/>
      <c r="V392" s="15"/>
      <c r="W392" s="15"/>
      <c r="X392" s="15"/>
      <c r="Y392" s="15"/>
      <c r="Z392" s="15"/>
      <c r="AA392" s="15"/>
    </row>
    <row r="393">
      <c r="A393" s="11" t="s">
        <v>79</v>
      </c>
      <c r="B393" s="11" t="s">
        <v>2495</v>
      </c>
      <c r="C393" s="11" t="s">
        <v>99</v>
      </c>
      <c r="D393" s="12" t="s">
        <v>28</v>
      </c>
      <c r="E393" s="11" t="s">
        <v>2482</v>
      </c>
      <c r="F393" s="11" t="s">
        <v>2482</v>
      </c>
      <c r="G393" s="11" t="s">
        <v>2483</v>
      </c>
      <c r="H393" s="11" t="s">
        <v>2484</v>
      </c>
      <c r="I393" s="11" t="s">
        <v>2496</v>
      </c>
      <c r="J393" s="11" t="s">
        <v>50</v>
      </c>
      <c r="K393" s="20" t="s">
        <v>2497</v>
      </c>
      <c r="L393" s="14" t="s">
        <v>2486</v>
      </c>
      <c r="M393" s="11" t="str">
        <f t="shared" si="22"/>
        <v>27.05.2008</v>
      </c>
      <c r="N393" s="12" t="s">
        <v>2487</v>
      </c>
      <c r="O393" s="11" t="s">
        <v>2488</v>
      </c>
      <c r="P393" s="11" t="s">
        <v>84</v>
      </c>
      <c r="Q393" s="11" t="s">
        <v>2498</v>
      </c>
      <c r="R393" s="11" t="s">
        <v>2499</v>
      </c>
      <c r="S393" s="11" t="s">
        <v>2500</v>
      </c>
      <c r="T393" s="15"/>
      <c r="U393" s="16"/>
      <c r="V393" s="11" t="s">
        <v>2501</v>
      </c>
      <c r="W393" s="15"/>
      <c r="X393" s="15"/>
      <c r="Y393" s="15"/>
      <c r="Z393" s="15"/>
      <c r="AA393" s="15"/>
    </row>
    <row r="394">
      <c r="A394" s="11" t="s">
        <v>25</v>
      </c>
      <c r="B394" s="11" t="s">
        <v>2502</v>
      </c>
      <c r="C394" s="11" t="s">
        <v>99</v>
      </c>
      <c r="D394" s="12" t="s">
        <v>28</v>
      </c>
      <c r="E394" s="11" t="s">
        <v>2503</v>
      </c>
      <c r="F394" s="11" t="s">
        <v>2503</v>
      </c>
      <c r="G394" s="11" t="s">
        <v>2504</v>
      </c>
      <c r="H394" s="11" t="s">
        <v>2505</v>
      </c>
      <c r="I394" s="11" t="s">
        <v>438</v>
      </c>
      <c r="J394" s="11" t="s">
        <v>33</v>
      </c>
      <c r="K394" s="18"/>
      <c r="L394" s="14" t="s">
        <v>2506</v>
      </c>
      <c r="M394" s="11" t="str">
        <f t="shared" si="22"/>
        <v>27.05.2008</v>
      </c>
      <c r="N394" s="12" t="s">
        <v>2487</v>
      </c>
      <c r="O394" s="11" t="s">
        <v>2488</v>
      </c>
      <c r="P394" s="11" t="s">
        <v>75</v>
      </c>
      <c r="Q394" s="11" t="s">
        <v>2507</v>
      </c>
      <c r="R394" s="11" t="s">
        <v>482</v>
      </c>
      <c r="S394" s="11" t="s">
        <v>483</v>
      </c>
      <c r="T394" s="15"/>
      <c r="U394" s="16"/>
      <c r="V394" s="15"/>
      <c r="W394" s="15"/>
      <c r="X394" s="15"/>
      <c r="Y394" s="15"/>
      <c r="Z394" s="15"/>
      <c r="AA394" s="15"/>
    </row>
    <row r="395">
      <c r="A395" s="11" t="s">
        <v>79</v>
      </c>
      <c r="B395" s="11" t="s">
        <v>2508</v>
      </c>
      <c r="C395" s="11" t="s">
        <v>99</v>
      </c>
      <c r="D395" s="12" t="s">
        <v>28</v>
      </c>
      <c r="E395" s="11" t="s">
        <v>2503</v>
      </c>
      <c r="F395" s="11" t="s">
        <v>2503</v>
      </c>
      <c r="G395" s="11" t="s">
        <v>2504</v>
      </c>
      <c r="H395" s="11" t="s">
        <v>2505</v>
      </c>
      <c r="I395" s="11" t="s">
        <v>120</v>
      </c>
      <c r="J395" s="11" t="s">
        <v>50</v>
      </c>
      <c r="K395" s="20" t="s">
        <v>2509</v>
      </c>
      <c r="L395" s="14" t="s">
        <v>2506</v>
      </c>
      <c r="M395" s="11" t="str">
        <f t="shared" si="22"/>
        <v>27.05.2008</v>
      </c>
      <c r="N395" s="12" t="s">
        <v>2487</v>
      </c>
      <c r="O395" s="11" t="s">
        <v>2488</v>
      </c>
      <c r="P395" s="11" t="s">
        <v>84</v>
      </c>
      <c r="Q395" s="11" t="s">
        <v>2510</v>
      </c>
      <c r="R395" s="11" t="s">
        <v>2511</v>
      </c>
      <c r="S395" s="11" t="s">
        <v>351</v>
      </c>
      <c r="T395" s="15"/>
      <c r="U395" s="16"/>
      <c r="V395" s="15"/>
      <c r="W395" s="15"/>
      <c r="X395" s="15"/>
      <c r="Y395" s="15"/>
      <c r="Z395" s="15"/>
      <c r="AA395" s="15"/>
    </row>
    <row r="396">
      <c r="A396" s="11" t="s">
        <v>25</v>
      </c>
      <c r="B396" s="11" t="s">
        <v>2512</v>
      </c>
      <c r="C396" s="11" t="s">
        <v>99</v>
      </c>
      <c r="D396" s="12" t="s">
        <v>28</v>
      </c>
      <c r="E396" s="11" t="s">
        <v>2513</v>
      </c>
      <c r="F396" s="11" t="s">
        <v>2513</v>
      </c>
      <c r="G396" s="11" t="s">
        <v>2514</v>
      </c>
      <c r="H396" s="11" t="s">
        <v>2515</v>
      </c>
      <c r="I396" s="11" t="s">
        <v>438</v>
      </c>
      <c r="J396" s="11" t="s">
        <v>33</v>
      </c>
      <c r="K396" s="18"/>
      <c r="L396" s="14" t="s">
        <v>2516</v>
      </c>
      <c r="M396" s="11" t="str">
        <f t="shared" si="22"/>
        <v>27.05.2008</v>
      </c>
      <c r="N396" s="12" t="s">
        <v>2487</v>
      </c>
      <c r="O396" s="11" t="s">
        <v>2488</v>
      </c>
      <c r="P396" s="11" t="s">
        <v>75</v>
      </c>
      <c r="Q396" s="11" t="s">
        <v>2517</v>
      </c>
      <c r="R396" s="11" t="s">
        <v>2518</v>
      </c>
      <c r="S396" s="11" t="s">
        <v>2519</v>
      </c>
      <c r="T396" s="15"/>
      <c r="U396" s="16"/>
      <c r="V396" s="15"/>
      <c r="W396" s="15"/>
      <c r="X396" s="15"/>
      <c r="Y396" s="15"/>
      <c r="Z396" s="15"/>
      <c r="AA396" s="15"/>
    </row>
    <row r="397">
      <c r="A397" s="11" t="s">
        <v>79</v>
      </c>
      <c r="B397" s="11" t="s">
        <v>2520</v>
      </c>
      <c r="C397" s="11" t="s">
        <v>99</v>
      </c>
      <c r="D397" s="12" t="s">
        <v>28</v>
      </c>
      <c r="E397" s="11" t="s">
        <v>2513</v>
      </c>
      <c r="F397" s="11" t="s">
        <v>2521</v>
      </c>
      <c r="G397" s="11" t="s">
        <v>2514</v>
      </c>
      <c r="H397" s="11" t="s">
        <v>2515</v>
      </c>
      <c r="I397" s="11" t="s">
        <v>2522</v>
      </c>
      <c r="J397" s="11" t="s">
        <v>50</v>
      </c>
      <c r="K397" s="20" t="s">
        <v>2523</v>
      </c>
      <c r="L397" s="14" t="s">
        <v>2516</v>
      </c>
      <c r="M397" s="11" t="str">
        <f t="shared" si="22"/>
        <v>27.05.2008</v>
      </c>
      <c r="N397" s="12" t="s">
        <v>2487</v>
      </c>
      <c r="O397" s="11" t="s">
        <v>2488</v>
      </c>
      <c r="P397" s="11" t="s">
        <v>84</v>
      </c>
      <c r="Q397" s="11" t="s">
        <v>2524</v>
      </c>
      <c r="R397" s="11" t="s">
        <v>2525</v>
      </c>
      <c r="S397" s="11" t="s">
        <v>2526</v>
      </c>
      <c r="T397" s="15"/>
      <c r="U397" s="16"/>
      <c r="V397" s="15"/>
      <c r="W397" s="15"/>
      <c r="X397" s="15"/>
      <c r="Y397" s="15"/>
      <c r="Z397" s="15"/>
      <c r="AA397" s="15"/>
    </row>
    <row r="398">
      <c r="A398" s="11" t="s">
        <v>25</v>
      </c>
      <c r="B398" s="11" t="s">
        <v>2527</v>
      </c>
      <c r="C398" s="11" t="s">
        <v>99</v>
      </c>
      <c r="D398" s="12" t="s">
        <v>28</v>
      </c>
      <c r="E398" s="11" t="s">
        <v>2528</v>
      </c>
      <c r="F398" s="11" t="s">
        <v>2528</v>
      </c>
      <c r="G398" s="11" t="s">
        <v>2529</v>
      </c>
      <c r="H398" s="11" t="s">
        <v>2530</v>
      </c>
      <c r="I398" s="11" t="s">
        <v>438</v>
      </c>
      <c r="J398" s="11" t="s">
        <v>33</v>
      </c>
      <c r="K398" s="18"/>
      <c r="L398" s="14" t="s">
        <v>2531</v>
      </c>
      <c r="M398" s="11" t="str">
        <f t="shared" si="22"/>
        <v>27.05.2008</v>
      </c>
      <c r="N398" s="12" t="s">
        <v>2487</v>
      </c>
      <c r="O398" s="11" t="s">
        <v>2488</v>
      </c>
      <c r="P398" s="11" t="s">
        <v>84</v>
      </c>
      <c r="Q398" s="11" t="s">
        <v>2532</v>
      </c>
      <c r="R398" s="11" t="s">
        <v>454</v>
      </c>
      <c r="S398" s="11" t="s">
        <v>455</v>
      </c>
      <c r="T398" s="15"/>
      <c r="U398" s="16"/>
      <c r="V398" s="15"/>
      <c r="W398" s="15"/>
      <c r="X398" s="15"/>
      <c r="Y398" s="15"/>
      <c r="Z398" s="15"/>
      <c r="AA398" s="15"/>
    </row>
    <row r="399">
      <c r="A399" s="11" t="s">
        <v>79</v>
      </c>
      <c r="B399" s="11" t="s">
        <v>2533</v>
      </c>
      <c r="C399" s="11" t="s">
        <v>99</v>
      </c>
      <c r="D399" s="12" t="s">
        <v>28</v>
      </c>
      <c r="E399" s="11" t="s">
        <v>2528</v>
      </c>
      <c r="F399" s="11" t="s">
        <v>2528</v>
      </c>
      <c r="G399" s="11" t="s">
        <v>2529</v>
      </c>
      <c r="H399" s="11" t="s">
        <v>2530</v>
      </c>
      <c r="I399" s="11" t="s">
        <v>120</v>
      </c>
      <c r="J399" s="11" t="s">
        <v>50</v>
      </c>
      <c r="K399" s="20" t="s">
        <v>2534</v>
      </c>
      <c r="L399" s="14" t="s">
        <v>2531</v>
      </c>
      <c r="M399" s="11" t="str">
        <f t="shared" si="22"/>
        <v>27.05.2008</v>
      </c>
      <c r="N399" s="12" t="s">
        <v>2487</v>
      </c>
      <c r="O399" s="11" t="s">
        <v>2488</v>
      </c>
      <c r="P399" s="11" t="s">
        <v>84</v>
      </c>
      <c r="Q399" s="11" t="s">
        <v>2535</v>
      </c>
      <c r="R399" s="11" t="s">
        <v>2536</v>
      </c>
      <c r="S399" s="11" t="s">
        <v>1762</v>
      </c>
      <c r="T399" s="15"/>
      <c r="U399" s="16"/>
      <c r="V399" s="11" t="s">
        <v>2537</v>
      </c>
      <c r="W399" s="11" t="s">
        <v>2538</v>
      </c>
      <c r="X399" s="15"/>
      <c r="Y399" s="15"/>
      <c r="Z399" s="15"/>
      <c r="AA399" s="15"/>
    </row>
    <row r="400">
      <c r="A400" s="11" t="s">
        <v>25</v>
      </c>
      <c r="B400" s="11" t="s">
        <v>2539</v>
      </c>
      <c r="C400" s="11" t="s">
        <v>99</v>
      </c>
      <c r="D400" s="12" t="s">
        <v>28</v>
      </c>
      <c r="E400" s="11" t="s">
        <v>2540</v>
      </c>
      <c r="F400" s="11" t="s">
        <v>2540</v>
      </c>
      <c r="G400" s="11" t="s">
        <v>2541</v>
      </c>
      <c r="H400" s="11" t="s">
        <v>2542</v>
      </c>
      <c r="I400" s="11" t="s">
        <v>414</v>
      </c>
      <c r="J400" s="11" t="s">
        <v>33</v>
      </c>
      <c r="K400" s="18"/>
      <c r="L400" s="14" t="s">
        <v>2543</v>
      </c>
      <c r="M400" s="11" t="str">
        <f t="shared" si="22"/>
        <v>27.05.2008</v>
      </c>
      <c r="N400" s="12" t="s">
        <v>2487</v>
      </c>
      <c r="O400" s="11" t="s">
        <v>2488</v>
      </c>
      <c r="P400" s="11" t="s">
        <v>75</v>
      </c>
      <c r="Q400" s="11" t="s">
        <v>2544</v>
      </c>
      <c r="R400" s="11" t="s">
        <v>482</v>
      </c>
      <c r="S400" s="11" t="s">
        <v>483</v>
      </c>
      <c r="T400" s="15"/>
      <c r="U400" s="16"/>
      <c r="V400" s="15"/>
      <c r="W400" s="15"/>
      <c r="X400" s="15"/>
      <c r="Y400" s="15"/>
      <c r="Z400" s="15"/>
      <c r="AA400" s="15"/>
    </row>
    <row r="401">
      <c r="A401" s="11" t="s">
        <v>79</v>
      </c>
      <c r="B401" s="11" t="s">
        <v>2545</v>
      </c>
      <c r="C401" s="11" t="s">
        <v>99</v>
      </c>
      <c r="D401" s="12" t="s">
        <v>28</v>
      </c>
      <c r="E401" s="11" t="s">
        <v>2546</v>
      </c>
      <c r="F401" s="11" t="s">
        <v>2547</v>
      </c>
      <c r="G401" s="11" t="s">
        <v>2541</v>
      </c>
      <c r="H401" s="11" t="s">
        <v>2542</v>
      </c>
      <c r="I401" s="11" t="s">
        <v>422</v>
      </c>
      <c r="J401" s="11" t="s">
        <v>50</v>
      </c>
      <c r="K401" s="20" t="s">
        <v>2548</v>
      </c>
      <c r="L401" s="14" t="s">
        <v>2543</v>
      </c>
      <c r="M401" s="11" t="str">
        <f t="shared" si="22"/>
        <v>27.05.2008</v>
      </c>
      <c r="N401" s="12" t="s">
        <v>2487</v>
      </c>
      <c r="O401" s="11" t="s">
        <v>2488</v>
      </c>
      <c r="P401" s="11" t="s">
        <v>84</v>
      </c>
      <c r="Q401" s="19" t="s">
        <v>2549</v>
      </c>
      <c r="R401" s="11" t="s">
        <v>2550</v>
      </c>
      <c r="S401" s="11" t="s">
        <v>1374</v>
      </c>
      <c r="T401" s="15"/>
      <c r="U401" s="16"/>
      <c r="V401" s="11" t="s">
        <v>2551</v>
      </c>
      <c r="W401" s="15"/>
      <c r="X401" s="15"/>
      <c r="Y401" s="15"/>
      <c r="Z401" s="15"/>
      <c r="AA401" s="15"/>
    </row>
    <row r="402">
      <c r="A402" s="11" t="s">
        <v>25</v>
      </c>
      <c r="B402" s="11" t="s">
        <v>2552</v>
      </c>
      <c r="C402" s="11" t="s">
        <v>66</v>
      </c>
      <c r="D402" s="12" t="s">
        <v>28</v>
      </c>
      <c r="E402" s="11" t="s">
        <v>2553</v>
      </c>
      <c r="F402" s="11" t="s">
        <v>2553</v>
      </c>
      <c r="G402" s="11" t="s">
        <v>2554</v>
      </c>
      <c r="H402" s="11" t="s">
        <v>2555</v>
      </c>
      <c r="I402" s="11" t="s">
        <v>2556</v>
      </c>
      <c r="J402" s="11" t="s">
        <v>33</v>
      </c>
      <c r="K402" s="18"/>
      <c r="L402" s="14" t="s">
        <v>2557</v>
      </c>
      <c r="M402" s="11" t="str">
        <f t="shared" si="22"/>
        <v>27.05.2008</v>
      </c>
      <c r="N402" s="12" t="s">
        <v>2487</v>
      </c>
      <c r="O402" s="11" t="s">
        <v>2488</v>
      </c>
      <c r="P402" s="11" t="s">
        <v>75</v>
      </c>
      <c r="Q402" s="19" t="s">
        <v>2558</v>
      </c>
      <c r="R402" s="11" t="s">
        <v>909</v>
      </c>
      <c r="S402" s="11" t="s">
        <v>910</v>
      </c>
      <c r="T402" s="15"/>
      <c r="U402" s="16"/>
      <c r="V402" s="15"/>
      <c r="W402" s="15"/>
      <c r="X402" s="15"/>
      <c r="Y402" s="15"/>
      <c r="Z402" s="15"/>
      <c r="AA402" s="15"/>
    </row>
    <row r="403">
      <c r="A403" s="11" t="s">
        <v>79</v>
      </c>
      <c r="B403" s="11" t="s">
        <v>2559</v>
      </c>
      <c r="C403" s="11" t="s">
        <v>66</v>
      </c>
      <c r="D403" s="12" t="s">
        <v>28</v>
      </c>
      <c r="E403" s="11" t="s">
        <v>2553</v>
      </c>
      <c r="F403" s="11" t="s">
        <v>2553</v>
      </c>
      <c r="G403" s="11" t="s">
        <v>2554</v>
      </c>
      <c r="H403" s="11" t="s">
        <v>2555</v>
      </c>
      <c r="I403" s="11" t="s">
        <v>82</v>
      </c>
      <c r="J403" s="11" t="s">
        <v>2560</v>
      </c>
      <c r="K403" s="18"/>
      <c r="L403" s="14" t="s">
        <v>2557</v>
      </c>
      <c r="M403" s="11" t="str">
        <f t="shared" si="22"/>
        <v>27.05.2008</v>
      </c>
      <c r="N403" s="12" t="s">
        <v>2487</v>
      </c>
      <c r="O403" s="11" t="s">
        <v>2488</v>
      </c>
      <c r="P403" s="11" t="s">
        <v>84</v>
      </c>
      <c r="Q403" s="11" t="s">
        <v>2561</v>
      </c>
      <c r="R403" s="11" t="s">
        <v>2562</v>
      </c>
      <c r="S403" s="11" t="s">
        <v>803</v>
      </c>
      <c r="T403" s="15"/>
      <c r="U403" s="12" t="s">
        <v>804</v>
      </c>
      <c r="V403" s="15"/>
      <c r="W403" s="15"/>
      <c r="X403" s="15"/>
      <c r="Y403" s="15"/>
      <c r="Z403" s="15"/>
      <c r="AA403" s="15"/>
    </row>
    <row r="404">
      <c r="A404" s="11" t="s">
        <v>25</v>
      </c>
      <c r="B404" s="11" t="s">
        <v>2563</v>
      </c>
      <c r="C404" s="11" t="s">
        <v>66</v>
      </c>
      <c r="D404" s="12" t="s">
        <v>28</v>
      </c>
      <c r="E404" s="11" t="s">
        <v>2564</v>
      </c>
      <c r="F404" s="11" t="s">
        <v>2565</v>
      </c>
      <c r="G404" s="11" t="s">
        <v>2566</v>
      </c>
      <c r="H404" s="11" t="s">
        <v>2567</v>
      </c>
      <c r="I404" s="11" t="s">
        <v>353</v>
      </c>
      <c r="J404" s="11" t="s">
        <v>33</v>
      </c>
      <c r="K404" s="18"/>
      <c r="L404" s="14" t="s">
        <v>2568</v>
      </c>
      <c r="M404" s="11" t="str">
        <f t="shared" si="22"/>
        <v>27.05.2008</v>
      </c>
      <c r="N404" s="12" t="s">
        <v>2487</v>
      </c>
      <c r="O404" s="11" t="s">
        <v>2488</v>
      </c>
      <c r="P404" s="11" t="s">
        <v>75</v>
      </c>
      <c r="Q404" s="11" t="s">
        <v>2569</v>
      </c>
      <c r="R404" s="11" t="s">
        <v>169</v>
      </c>
      <c r="S404" s="11" t="s">
        <v>127</v>
      </c>
      <c r="T404" s="15"/>
      <c r="U404" s="16"/>
      <c r="V404" s="15"/>
      <c r="W404" s="15"/>
      <c r="X404" s="15"/>
      <c r="Y404" s="15"/>
      <c r="Z404" s="15"/>
      <c r="AA404" s="15"/>
    </row>
    <row r="405">
      <c r="A405" s="11" t="s">
        <v>79</v>
      </c>
      <c r="B405" s="11" t="s">
        <v>2570</v>
      </c>
      <c r="C405" s="11" t="s">
        <v>66</v>
      </c>
      <c r="D405" s="12" t="s">
        <v>28</v>
      </c>
      <c r="E405" s="11" t="s">
        <v>2564</v>
      </c>
      <c r="F405" s="11" t="s">
        <v>2571</v>
      </c>
      <c r="G405" s="11" t="s">
        <v>2566</v>
      </c>
      <c r="H405" s="11" t="s">
        <v>2567</v>
      </c>
      <c r="I405" s="11" t="s">
        <v>82</v>
      </c>
      <c r="J405" s="11" t="s">
        <v>2560</v>
      </c>
      <c r="K405" s="18"/>
      <c r="L405" s="14" t="s">
        <v>2568</v>
      </c>
      <c r="M405" s="11" t="str">
        <f t="shared" si="22"/>
        <v>27.05.2008</v>
      </c>
      <c r="N405" s="12" t="s">
        <v>2487</v>
      </c>
      <c r="O405" s="11" t="s">
        <v>2488</v>
      </c>
      <c r="P405" s="11" t="s">
        <v>84</v>
      </c>
      <c r="Q405" s="19" t="s">
        <v>2572</v>
      </c>
      <c r="R405" s="11" t="s">
        <v>2573</v>
      </c>
      <c r="S405" s="11" t="s">
        <v>600</v>
      </c>
      <c r="T405" s="15"/>
      <c r="U405" s="12" t="s">
        <v>2574</v>
      </c>
      <c r="V405" s="15"/>
      <c r="W405" s="15"/>
      <c r="X405" s="15"/>
      <c r="Y405" s="15"/>
      <c r="Z405" s="15"/>
      <c r="AA405" s="15"/>
    </row>
    <row r="406">
      <c r="A406" s="11" t="s">
        <v>79</v>
      </c>
      <c r="B406" s="11" t="s">
        <v>2575</v>
      </c>
      <c r="C406" s="11" t="s">
        <v>99</v>
      </c>
      <c r="D406" s="12" t="s">
        <v>28</v>
      </c>
      <c r="E406" s="11" t="s">
        <v>2576</v>
      </c>
      <c r="F406" s="11" t="s">
        <v>2576</v>
      </c>
      <c r="G406" s="11" t="s">
        <v>2577</v>
      </c>
      <c r="H406" s="11" t="s">
        <v>2578</v>
      </c>
      <c r="I406" s="11" t="s">
        <v>2151</v>
      </c>
      <c r="J406" s="11" t="s">
        <v>33</v>
      </c>
      <c r="K406" s="18"/>
      <c r="L406" s="14" t="s">
        <v>2579</v>
      </c>
      <c r="M406" s="11" t="str">
        <f t="shared" si="22"/>
        <v>27.05.2008</v>
      </c>
      <c r="N406" s="12" t="s">
        <v>2487</v>
      </c>
      <c r="O406" s="11" t="s">
        <v>2488</v>
      </c>
      <c r="P406" s="11" t="s">
        <v>84</v>
      </c>
      <c r="Q406" s="19" t="s">
        <v>2580</v>
      </c>
      <c r="R406" s="11" t="s">
        <v>2581</v>
      </c>
      <c r="S406" s="11" t="s">
        <v>1850</v>
      </c>
      <c r="T406" s="15"/>
      <c r="U406" s="16"/>
      <c r="V406" s="15"/>
      <c r="W406" s="15"/>
      <c r="X406" s="15"/>
      <c r="Y406" s="15"/>
      <c r="Z406" s="15"/>
      <c r="AA406" s="15"/>
    </row>
    <row r="407">
      <c r="A407" s="11" t="s">
        <v>25</v>
      </c>
      <c r="B407" s="11" t="s">
        <v>2582</v>
      </c>
      <c r="C407" s="11" t="s">
        <v>99</v>
      </c>
      <c r="D407" s="12" t="s">
        <v>28</v>
      </c>
      <c r="E407" s="11" t="s">
        <v>2576</v>
      </c>
      <c r="F407" s="11" t="s">
        <v>2576</v>
      </c>
      <c r="G407" s="11" t="s">
        <v>2577</v>
      </c>
      <c r="H407" s="11" t="s">
        <v>2578</v>
      </c>
      <c r="I407" s="11" t="s">
        <v>2583</v>
      </c>
      <c r="J407" s="11" t="s">
        <v>33</v>
      </c>
      <c r="K407" s="18"/>
      <c r="L407" s="14" t="s">
        <v>2579</v>
      </c>
      <c r="M407" s="11" t="str">
        <f t="shared" si="22"/>
        <v>27.05.2008</v>
      </c>
      <c r="N407" s="12" t="s">
        <v>2487</v>
      </c>
      <c r="O407" s="11" t="s">
        <v>2488</v>
      </c>
      <c r="P407" s="11" t="s">
        <v>75</v>
      </c>
      <c r="Q407" s="19" t="s">
        <v>2584</v>
      </c>
      <c r="R407" s="11" t="s">
        <v>1858</v>
      </c>
      <c r="S407" s="11" t="s">
        <v>1859</v>
      </c>
      <c r="T407" s="15"/>
      <c r="U407" s="16"/>
      <c r="V407" s="15"/>
      <c r="W407" s="15"/>
      <c r="X407" s="15"/>
      <c r="Y407" s="15"/>
      <c r="Z407" s="15"/>
      <c r="AA407" s="15"/>
    </row>
    <row r="408">
      <c r="A408" s="11" t="s">
        <v>79</v>
      </c>
      <c r="B408" s="11" t="s">
        <v>2585</v>
      </c>
      <c r="C408" s="11" t="s">
        <v>99</v>
      </c>
      <c r="D408" s="12" t="s">
        <v>28</v>
      </c>
      <c r="E408" s="11" t="s">
        <v>2586</v>
      </c>
      <c r="F408" s="11" t="s">
        <v>2586</v>
      </c>
      <c r="G408" s="11" t="s">
        <v>2577</v>
      </c>
      <c r="H408" s="11" t="s">
        <v>2578</v>
      </c>
      <c r="I408" s="11" t="s">
        <v>2151</v>
      </c>
      <c r="J408" s="11" t="s">
        <v>1341</v>
      </c>
      <c r="K408" s="20" t="s">
        <v>2587</v>
      </c>
      <c r="L408" s="14" t="s">
        <v>2579</v>
      </c>
      <c r="M408" s="11" t="str">
        <f t="shared" si="22"/>
        <v>27.05.2008</v>
      </c>
      <c r="N408" s="12" t="s">
        <v>2487</v>
      </c>
      <c r="O408" s="11" t="s">
        <v>2488</v>
      </c>
      <c r="P408" s="11" t="s">
        <v>84</v>
      </c>
      <c r="Q408" s="19" t="s">
        <v>2588</v>
      </c>
      <c r="R408" s="11" t="s">
        <v>2589</v>
      </c>
      <c r="S408" s="11" t="s">
        <v>2590</v>
      </c>
      <c r="T408" s="15"/>
      <c r="U408" s="12" t="s">
        <v>2591</v>
      </c>
      <c r="V408" s="11" t="s">
        <v>2592</v>
      </c>
      <c r="W408" s="25" t="s">
        <v>2593</v>
      </c>
      <c r="X408" s="15"/>
      <c r="Y408" s="15"/>
      <c r="Z408" s="15"/>
      <c r="AA408" s="15"/>
    </row>
    <row r="409">
      <c r="A409" s="11" t="s">
        <v>79</v>
      </c>
      <c r="B409" s="11" t="s">
        <v>2594</v>
      </c>
      <c r="C409" s="11" t="s">
        <v>99</v>
      </c>
      <c r="D409" s="12" t="s">
        <v>28</v>
      </c>
      <c r="E409" s="11" t="s">
        <v>2595</v>
      </c>
      <c r="F409" s="11" t="s">
        <v>2595</v>
      </c>
      <c r="G409" s="11" t="s">
        <v>2596</v>
      </c>
      <c r="H409" s="11" t="s">
        <v>2597</v>
      </c>
      <c r="I409" s="11" t="s">
        <v>2598</v>
      </c>
      <c r="J409" s="11" t="s">
        <v>322</v>
      </c>
      <c r="K409" s="18"/>
      <c r="L409" s="14" t="s">
        <v>2599</v>
      </c>
      <c r="M409" s="11" t="str">
        <f t="shared" si="22"/>
        <v>27.05.2008</v>
      </c>
      <c r="N409" s="12" t="s">
        <v>2487</v>
      </c>
      <c r="O409" s="11" t="s">
        <v>2488</v>
      </c>
      <c r="P409" s="11" t="s">
        <v>84</v>
      </c>
      <c r="Q409" s="19" t="s">
        <v>2600</v>
      </c>
      <c r="R409" s="11" t="s">
        <v>2601</v>
      </c>
      <c r="S409" s="11" t="s">
        <v>2175</v>
      </c>
      <c r="T409" s="15"/>
      <c r="U409" s="12" t="s">
        <v>2112</v>
      </c>
      <c r="V409" s="15"/>
      <c r="W409" s="15"/>
      <c r="X409" s="15"/>
      <c r="Y409" s="15"/>
      <c r="Z409" s="15"/>
      <c r="AA409" s="15"/>
    </row>
    <row r="410">
      <c r="A410" s="11" t="s">
        <v>25</v>
      </c>
      <c r="B410" s="11" t="s">
        <v>2602</v>
      </c>
      <c r="C410" s="11" t="s">
        <v>99</v>
      </c>
      <c r="D410" s="12" t="s">
        <v>28</v>
      </c>
      <c r="E410" s="11" t="s">
        <v>2595</v>
      </c>
      <c r="F410" s="11" t="s">
        <v>2595</v>
      </c>
      <c r="G410" s="11" t="s">
        <v>2596</v>
      </c>
      <c r="H410" s="11" t="s">
        <v>2597</v>
      </c>
      <c r="I410" s="11" t="s">
        <v>2603</v>
      </c>
      <c r="J410" s="11" t="s">
        <v>33</v>
      </c>
      <c r="K410" s="18"/>
      <c r="L410" s="14" t="s">
        <v>2599</v>
      </c>
      <c r="M410" s="11" t="str">
        <f t="shared" si="22"/>
        <v>27.05.2008</v>
      </c>
      <c r="N410" s="12" t="s">
        <v>2487</v>
      </c>
      <c r="O410" s="11" t="s">
        <v>2488</v>
      </c>
      <c r="P410" s="11" t="s">
        <v>75</v>
      </c>
      <c r="Q410" s="19" t="s">
        <v>2604</v>
      </c>
      <c r="R410" s="11" t="s">
        <v>1858</v>
      </c>
      <c r="S410" s="11" t="s">
        <v>1859</v>
      </c>
      <c r="T410" s="15"/>
      <c r="U410" s="16"/>
      <c r="V410" s="15"/>
      <c r="W410" s="15"/>
      <c r="X410" s="15"/>
      <c r="Y410" s="15"/>
      <c r="Z410" s="15"/>
      <c r="AA410" s="15"/>
    </row>
    <row r="411">
      <c r="A411" s="11" t="s">
        <v>25</v>
      </c>
      <c r="B411" s="11" t="s">
        <v>2605</v>
      </c>
      <c r="C411" s="11" t="s">
        <v>66</v>
      </c>
      <c r="D411" s="12" t="s">
        <v>28</v>
      </c>
      <c r="E411" s="11" t="s">
        <v>2606</v>
      </c>
      <c r="F411" s="11" t="s">
        <v>2606</v>
      </c>
      <c r="G411" s="11" t="s">
        <v>2607</v>
      </c>
      <c r="H411" s="11" t="s">
        <v>2608</v>
      </c>
      <c r="I411" s="11" t="s">
        <v>2609</v>
      </c>
      <c r="J411" s="11" t="s">
        <v>33</v>
      </c>
      <c r="K411" s="18"/>
      <c r="L411" s="14" t="s">
        <v>2610</v>
      </c>
      <c r="M411" s="11" t="str">
        <f t="shared" si="22"/>
        <v>27.05.2008</v>
      </c>
      <c r="N411" s="12" t="s">
        <v>2487</v>
      </c>
      <c r="O411" s="11" t="s">
        <v>2488</v>
      </c>
      <c r="P411" s="11" t="s">
        <v>75</v>
      </c>
      <c r="Q411" s="19" t="s">
        <v>2611</v>
      </c>
      <c r="R411" s="11" t="s">
        <v>2612</v>
      </c>
      <c r="S411" s="11" t="s">
        <v>2613</v>
      </c>
      <c r="T411" s="15"/>
      <c r="U411" s="16"/>
      <c r="V411" s="15"/>
      <c r="W411" s="15"/>
      <c r="X411" s="15"/>
      <c r="Y411" s="15"/>
      <c r="Z411" s="15"/>
      <c r="AA411" s="15"/>
    </row>
    <row r="412">
      <c r="A412" s="11" t="s">
        <v>79</v>
      </c>
      <c r="B412" s="11" t="s">
        <v>2614</v>
      </c>
      <c r="C412" s="11" t="s">
        <v>66</v>
      </c>
      <c r="D412" s="12" t="s">
        <v>28</v>
      </c>
      <c r="E412" s="11" t="s">
        <v>2606</v>
      </c>
      <c r="F412" s="11" t="s">
        <v>2615</v>
      </c>
      <c r="G412" s="11" t="s">
        <v>2607</v>
      </c>
      <c r="H412" s="11" t="s">
        <v>2608</v>
      </c>
      <c r="I412" s="11" t="s">
        <v>82</v>
      </c>
      <c r="J412" s="11" t="s">
        <v>50</v>
      </c>
      <c r="K412" s="20" t="s">
        <v>2616</v>
      </c>
      <c r="L412" s="14" t="s">
        <v>2610</v>
      </c>
      <c r="M412" s="11" t="str">
        <f t="shared" si="22"/>
        <v>27.05.2008</v>
      </c>
      <c r="N412" s="12" t="s">
        <v>2487</v>
      </c>
      <c r="O412" s="11" t="s">
        <v>2488</v>
      </c>
      <c r="P412" s="11" t="s">
        <v>84</v>
      </c>
      <c r="Q412" s="11" t="s">
        <v>2617</v>
      </c>
      <c r="R412" s="11" t="s">
        <v>2618</v>
      </c>
      <c r="S412" s="11" t="s">
        <v>2590</v>
      </c>
      <c r="T412" s="15"/>
      <c r="U412" s="16"/>
      <c r="V412" s="11" t="s">
        <v>2619</v>
      </c>
      <c r="W412" s="15"/>
      <c r="X412" s="15"/>
      <c r="Y412" s="15"/>
      <c r="Z412" s="15"/>
      <c r="AA412" s="15"/>
    </row>
    <row r="413">
      <c r="A413" s="11" t="s">
        <v>25</v>
      </c>
      <c r="B413" s="11" t="s">
        <v>2620</v>
      </c>
      <c r="C413" s="11" t="s">
        <v>66</v>
      </c>
      <c r="D413" s="12" t="s">
        <v>28</v>
      </c>
      <c r="E413" s="11" t="s">
        <v>2621</v>
      </c>
      <c r="F413" s="11" t="s">
        <v>2621</v>
      </c>
      <c r="G413" s="11" t="s">
        <v>2622</v>
      </c>
      <c r="H413" s="11" t="s">
        <v>2623</v>
      </c>
      <c r="I413" s="11" t="s">
        <v>353</v>
      </c>
      <c r="J413" s="11" t="s">
        <v>33</v>
      </c>
      <c r="K413" s="18"/>
      <c r="L413" s="14" t="s">
        <v>2624</v>
      </c>
      <c r="M413" s="11" t="str">
        <f t="shared" si="22"/>
        <v>27.05.2008</v>
      </c>
      <c r="N413" s="12" t="s">
        <v>2487</v>
      </c>
      <c r="O413" s="11" t="s">
        <v>2488</v>
      </c>
      <c r="P413" s="11" t="s">
        <v>75</v>
      </c>
      <c r="Q413" s="11" t="s">
        <v>2625</v>
      </c>
      <c r="R413" s="11" t="s">
        <v>2329</v>
      </c>
      <c r="S413" s="11" t="s">
        <v>1060</v>
      </c>
      <c r="T413" s="15"/>
      <c r="U413" s="16"/>
      <c r="V413" s="15"/>
      <c r="W413" s="15"/>
      <c r="X413" s="15"/>
      <c r="Y413" s="15"/>
      <c r="Z413" s="15"/>
      <c r="AA413" s="15"/>
    </row>
    <row r="414">
      <c r="A414" s="11" t="s">
        <v>79</v>
      </c>
      <c r="B414" s="11" t="s">
        <v>2626</v>
      </c>
      <c r="C414" s="11" t="s">
        <v>66</v>
      </c>
      <c r="D414" s="12" t="s">
        <v>28</v>
      </c>
      <c r="E414" s="11" t="s">
        <v>2621</v>
      </c>
      <c r="F414" s="11" t="s">
        <v>2627</v>
      </c>
      <c r="G414" s="11" t="s">
        <v>2622</v>
      </c>
      <c r="H414" s="11" t="s">
        <v>2623</v>
      </c>
      <c r="I414" s="11" t="s">
        <v>82</v>
      </c>
      <c r="J414" s="11" t="s">
        <v>50</v>
      </c>
      <c r="K414" s="20" t="s">
        <v>2628</v>
      </c>
      <c r="L414" s="14" t="s">
        <v>2624</v>
      </c>
      <c r="M414" s="11" t="str">
        <f t="shared" si="22"/>
        <v>27.05.2008</v>
      </c>
      <c r="N414" s="12" t="s">
        <v>2487</v>
      </c>
      <c r="O414" s="11" t="s">
        <v>2488</v>
      </c>
      <c r="P414" s="11" t="s">
        <v>84</v>
      </c>
      <c r="Q414" s="11" t="s">
        <v>2629</v>
      </c>
      <c r="R414" s="11" t="s">
        <v>2630</v>
      </c>
      <c r="S414" s="11" t="s">
        <v>2590</v>
      </c>
      <c r="T414" s="15"/>
      <c r="U414" s="16"/>
      <c r="V414" s="11" t="s">
        <v>2631</v>
      </c>
      <c r="W414" s="15"/>
      <c r="X414" s="15"/>
      <c r="Y414" s="15"/>
      <c r="Z414" s="15"/>
      <c r="AA414" s="15"/>
    </row>
    <row r="415">
      <c r="A415" s="11" t="s">
        <v>2302</v>
      </c>
      <c r="B415" s="11" t="s">
        <v>2632</v>
      </c>
      <c r="C415" s="11" t="s">
        <v>66</v>
      </c>
      <c r="D415" s="12" t="s">
        <v>28</v>
      </c>
      <c r="E415" s="11" t="s">
        <v>2633</v>
      </c>
      <c r="F415" s="11" t="s">
        <v>2627</v>
      </c>
      <c r="G415" s="11" t="s">
        <v>2622</v>
      </c>
      <c r="H415" s="11" t="s">
        <v>2623</v>
      </c>
      <c r="I415" s="11" t="s">
        <v>82</v>
      </c>
      <c r="J415" s="11" t="s">
        <v>50</v>
      </c>
      <c r="K415" s="20" t="s">
        <v>2628</v>
      </c>
      <c r="L415" s="14" t="s">
        <v>2624</v>
      </c>
      <c r="M415" s="11" t="str">
        <f t="shared" si="22"/>
        <v>27.05.2008</v>
      </c>
      <c r="N415" s="12" t="s">
        <v>2487</v>
      </c>
      <c r="O415" s="11" t="s">
        <v>2488</v>
      </c>
      <c r="P415" s="15"/>
      <c r="Q415" s="15"/>
      <c r="R415" s="11" t="s">
        <v>2634</v>
      </c>
      <c r="S415" s="11" t="s">
        <v>97</v>
      </c>
      <c r="T415" s="15"/>
      <c r="U415" s="16"/>
      <c r="V415" s="15"/>
      <c r="W415" s="15"/>
      <c r="X415" s="15"/>
      <c r="Y415" s="15"/>
      <c r="Z415" s="15"/>
      <c r="AA415" s="15"/>
    </row>
    <row r="416">
      <c r="A416" s="11" t="s">
        <v>25</v>
      </c>
      <c r="B416" s="11" t="s">
        <v>2635</v>
      </c>
      <c r="C416" s="11" t="s">
        <v>139</v>
      </c>
      <c r="D416" s="12" t="s">
        <v>28</v>
      </c>
      <c r="E416" s="11" t="s">
        <v>2636</v>
      </c>
      <c r="F416" s="11" t="s">
        <v>2636</v>
      </c>
      <c r="G416" s="11" t="s">
        <v>2637</v>
      </c>
      <c r="H416" s="19" t="s">
        <v>2638</v>
      </c>
      <c r="I416" s="11" t="s">
        <v>248</v>
      </c>
      <c r="J416" s="11" t="s">
        <v>50</v>
      </c>
      <c r="K416" s="20" t="s">
        <v>2639</v>
      </c>
      <c r="L416" s="14" t="s">
        <v>2640</v>
      </c>
      <c r="M416" s="11" t="str">
        <f t="shared" si="22"/>
        <v>27.05.2008</v>
      </c>
      <c r="N416" s="12" t="s">
        <v>2487</v>
      </c>
      <c r="O416" s="11" t="s">
        <v>2488</v>
      </c>
      <c r="P416" s="11" t="s">
        <v>37</v>
      </c>
      <c r="Q416" s="11" t="s">
        <v>2641</v>
      </c>
      <c r="R416" s="11" t="s">
        <v>2642</v>
      </c>
      <c r="S416" s="11" t="s">
        <v>2643</v>
      </c>
      <c r="T416" s="15"/>
      <c r="U416" s="16"/>
      <c r="V416" s="29" t="s">
        <v>2644</v>
      </c>
      <c r="W416" s="15"/>
      <c r="X416" s="15"/>
      <c r="Y416" s="15"/>
      <c r="Z416" s="15"/>
      <c r="AA416" s="15"/>
    </row>
    <row r="417">
      <c r="A417" s="11" t="s">
        <v>25</v>
      </c>
      <c r="B417" s="11" t="s">
        <v>2645</v>
      </c>
      <c r="C417" s="11" t="s">
        <v>139</v>
      </c>
      <c r="D417" s="12" t="s">
        <v>28</v>
      </c>
      <c r="E417" s="11" t="s">
        <v>2646</v>
      </c>
      <c r="F417" s="11" t="s">
        <v>2646</v>
      </c>
      <c r="G417" s="11" t="s">
        <v>2647</v>
      </c>
      <c r="H417" s="19" t="s">
        <v>2648</v>
      </c>
      <c r="I417" s="11" t="s">
        <v>248</v>
      </c>
      <c r="J417" s="11" t="s">
        <v>50</v>
      </c>
      <c r="K417" s="20" t="s">
        <v>2649</v>
      </c>
      <c r="L417" s="14" t="s">
        <v>2650</v>
      </c>
      <c r="M417" s="11" t="str">
        <f t="shared" si="22"/>
        <v>27.05.2008</v>
      </c>
      <c r="N417" s="12" t="s">
        <v>2487</v>
      </c>
      <c r="O417" s="11" t="s">
        <v>2488</v>
      </c>
      <c r="P417" s="11" t="s">
        <v>37</v>
      </c>
      <c r="Q417" s="11" t="s">
        <v>2651</v>
      </c>
      <c r="R417" s="11" t="s">
        <v>2652</v>
      </c>
      <c r="S417" s="11" t="s">
        <v>2643</v>
      </c>
      <c r="T417" s="15"/>
      <c r="U417" s="16"/>
      <c r="V417" s="11" t="s">
        <v>2653</v>
      </c>
      <c r="W417" s="15"/>
      <c r="X417" s="15"/>
      <c r="Y417" s="15"/>
      <c r="Z417" s="15"/>
      <c r="AA417" s="15"/>
    </row>
    <row r="418">
      <c r="A418" s="11" t="s">
        <v>25</v>
      </c>
      <c r="B418" s="11" t="s">
        <v>2654</v>
      </c>
      <c r="C418" s="11" t="s">
        <v>139</v>
      </c>
      <c r="D418" s="12" t="s">
        <v>28</v>
      </c>
      <c r="E418" s="11" t="s">
        <v>2655</v>
      </c>
      <c r="F418" s="11" t="s">
        <v>2655</v>
      </c>
      <c r="G418" s="11" t="s">
        <v>2656</v>
      </c>
      <c r="H418" s="19" t="s">
        <v>2657</v>
      </c>
      <c r="I418" s="11" t="s">
        <v>1805</v>
      </c>
      <c r="J418" s="11" t="s">
        <v>50</v>
      </c>
      <c r="K418" s="20" t="s">
        <v>2658</v>
      </c>
      <c r="L418" s="14" t="s">
        <v>2659</v>
      </c>
      <c r="M418" s="11" t="str">
        <f t="shared" si="22"/>
        <v>27.05.2008</v>
      </c>
      <c r="N418" s="12" t="s">
        <v>2487</v>
      </c>
      <c r="O418" s="11" t="s">
        <v>2488</v>
      </c>
      <c r="P418" s="11" t="s">
        <v>37</v>
      </c>
      <c r="Q418" s="11" t="s">
        <v>2660</v>
      </c>
      <c r="R418" s="11" t="s">
        <v>2661</v>
      </c>
      <c r="S418" s="11" t="s">
        <v>2643</v>
      </c>
      <c r="T418" s="15"/>
      <c r="U418" s="16"/>
      <c r="V418" s="11" t="s">
        <v>2662</v>
      </c>
      <c r="W418" s="15"/>
      <c r="X418" s="15"/>
      <c r="Y418" s="15"/>
      <c r="Z418" s="15"/>
      <c r="AA418" s="15"/>
    </row>
    <row r="419">
      <c r="A419" s="11" t="s">
        <v>25</v>
      </c>
      <c r="B419" s="11" t="s">
        <v>2663</v>
      </c>
      <c r="C419" s="11" t="s">
        <v>139</v>
      </c>
      <c r="D419" s="12" t="s">
        <v>28</v>
      </c>
      <c r="E419" s="11" t="s">
        <v>2664</v>
      </c>
      <c r="F419" s="11" t="s">
        <v>2664</v>
      </c>
      <c r="G419" s="11" t="s">
        <v>2665</v>
      </c>
      <c r="H419" s="19" t="s">
        <v>2666</v>
      </c>
      <c r="I419" s="11" t="s">
        <v>1805</v>
      </c>
      <c r="J419" s="11" t="s">
        <v>999</v>
      </c>
      <c r="K419" s="20" t="s">
        <v>2667</v>
      </c>
      <c r="L419" s="14" t="s">
        <v>2668</v>
      </c>
      <c r="M419" s="11" t="str">
        <f t="shared" si="22"/>
        <v>27.05.2008</v>
      </c>
      <c r="N419" s="12" t="s">
        <v>2487</v>
      </c>
      <c r="O419" s="11" t="s">
        <v>2488</v>
      </c>
      <c r="P419" s="11" t="s">
        <v>37</v>
      </c>
      <c r="Q419" s="11" t="s">
        <v>2669</v>
      </c>
      <c r="R419" s="11" t="s">
        <v>2670</v>
      </c>
      <c r="S419" s="11" t="s">
        <v>2643</v>
      </c>
      <c r="T419" s="15"/>
      <c r="U419" s="12" t="s">
        <v>2671</v>
      </c>
      <c r="V419" s="11" t="s">
        <v>2672</v>
      </c>
      <c r="W419" s="15"/>
      <c r="X419" s="15"/>
      <c r="Y419" s="15"/>
      <c r="Z419" s="15"/>
      <c r="AA419" s="15"/>
    </row>
    <row r="420">
      <c r="A420" s="11" t="s">
        <v>25</v>
      </c>
      <c r="B420" s="11" t="s">
        <v>2673</v>
      </c>
      <c r="C420" s="11" t="s">
        <v>139</v>
      </c>
      <c r="D420" s="12" t="s">
        <v>28</v>
      </c>
      <c r="E420" s="11" t="s">
        <v>2674</v>
      </c>
      <c r="F420" s="11" t="s">
        <v>2674</v>
      </c>
      <c r="G420" s="11" t="s">
        <v>2675</v>
      </c>
      <c r="H420" s="19" t="s">
        <v>2676</v>
      </c>
      <c r="I420" s="11" t="s">
        <v>2677</v>
      </c>
      <c r="J420" s="11" t="s">
        <v>1341</v>
      </c>
      <c r="K420" s="18"/>
      <c r="L420" s="14" t="s">
        <v>2678</v>
      </c>
      <c r="M420" s="11" t="str">
        <f t="shared" si="22"/>
        <v>27.05.2008</v>
      </c>
      <c r="N420" s="12" t="s">
        <v>2487</v>
      </c>
      <c r="O420" s="11" t="s">
        <v>2488</v>
      </c>
      <c r="P420" s="11" t="s">
        <v>37</v>
      </c>
      <c r="Q420" s="11" t="s">
        <v>2679</v>
      </c>
      <c r="R420" s="11" t="s">
        <v>2680</v>
      </c>
      <c r="S420" s="11" t="s">
        <v>2643</v>
      </c>
      <c r="T420" s="15"/>
      <c r="U420" s="12" t="s">
        <v>2681</v>
      </c>
      <c r="V420" s="15"/>
      <c r="W420" s="15"/>
      <c r="X420" s="15"/>
      <c r="Y420" s="15"/>
      <c r="Z420" s="15"/>
      <c r="AA420" s="15"/>
    </row>
    <row r="421">
      <c r="A421" s="11" t="s">
        <v>25</v>
      </c>
      <c r="B421" s="11" t="s">
        <v>2682</v>
      </c>
      <c r="C421" s="11" t="s">
        <v>54</v>
      </c>
      <c r="D421" s="12" t="s">
        <v>28</v>
      </c>
      <c r="E421" s="11" t="s">
        <v>2683</v>
      </c>
      <c r="F421" s="11" t="s">
        <v>2684</v>
      </c>
      <c r="G421" s="11" t="s">
        <v>2685</v>
      </c>
      <c r="H421" s="11" t="s">
        <v>2686</v>
      </c>
      <c r="I421" s="11" t="s">
        <v>2687</v>
      </c>
      <c r="J421" s="11" t="s">
        <v>33</v>
      </c>
      <c r="K421" s="18"/>
      <c r="L421" s="14" t="s">
        <v>2688</v>
      </c>
      <c r="M421" s="11" t="str">
        <f t="shared" si="22"/>
        <v>29.05.2008</v>
      </c>
      <c r="N421" s="12" t="s">
        <v>2689</v>
      </c>
      <c r="O421" s="11" t="s">
        <v>2690</v>
      </c>
      <c r="P421" s="11" t="s">
        <v>37</v>
      </c>
      <c r="Q421" s="11" t="s">
        <v>2691</v>
      </c>
      <c r="R421" s="11" t="s">
        <v>2692</v>
      </c>
      <c r="S421" s="11" t="s">
        <v>2693</v>
      </c>
      <c r="T421" s="15"/>
      <c r="U421" s="16"/>
      <c r="V421" s="15"/>
      <c r="W421" s="15"/>
      <c r="X421" s="15"/>
      <c r="Y421" s="15"/>
      <c r="Z421" s="15"/>
      <c r="AA421" s="15"/>
    </row>
    <row r="422">
      <c r="A422" s="11" t="s">
        <v>79</v>
      </c>
      <c r="B422" s="11" t="s">
        <v>2694</v>
      </c>
      <c r="C422" s="11" t="s">
        <v>27</v>
      </c>
      <c r="D422" s="12" t="s">
        <v>28</v>
      </c>
      <c r="E422" s="11" t="s">
        <v>2683</v>
      </c>
      <c r="F422" s="11" t="s">
        <v>2684</v>
      </c>
      <c r="G422" s="11" t="s">
        <v>2685</v>
      </c>
      <c r="H422" s="11" t="s">
        <v>2686</v>
      </c>
      <c r="I422" s="11" t="s">
        <v>2687</v>
      </c>
      <c r="J422" s="11" t="s">
        <v>42</v>
      </c>
      <c r="K422" s="20" t="s">
        <v>2695</v>
      </c>
      <c r="L422" s="14" t="s">
        <v>2688</v>
      </c>
      <c r="M422" s="11" t="str">
        <f t="shared" si="22"/>
        <v>29.05.2008</v>
      </c>
      <c r="N422" s="12" t="s">
        <v>2689</v>
      </c>
      <c r="O422" s="11" t="s">
        <v>2690</v>
      </c>
      <c r="P422" s="11" t="s">
        <v>84</v>
      </c>
      <c r="Q422" s="19" t="s">
        <v>2696</v>
      </c>
      <c r="R422" s="11" t="s">
        <v>2697</v>
      </c>
      <c r="S422" s="11" t="s">
        <v>1374</v>
      </c>
      <c r="T422" s="15"/>
      <c r="U422" s="16"/>
      <c r="V422" s="15"/>
      <c r="W422" s="15"/>
      <c r="X422" s="15"/>
      <c r="Y422" s="15"/>
      <c r="Z422" s="15"/>
      <c r="AA422" s="15"/>
    </row>
    <row r="423">
      <c r="A423" s="11" t="s">
        <v>2302</v>
      </c>
      <c r="B423" s="11" t="s">
        <v>2698</v>
      </c>
      <c r="C423" s="11" t="s">
        <v>27</v>
      </c>
      <c r="D423" s="12" t="s">
        <v>28</v>
      </c>
      <c r="E423" s="11" t="s">
        <v>2699</v>
      </c>
      <c r="F423" s="11" t="s">
        <v>2684</v>
      </c>
      <c r="G423" s="11" t="s">
        <v>2685</v>
      </c>
      <c r="H423" s="11" t="s">
        <v>2686</v>
      </c>
      <c r="I423" s="11" t="s">
        <v>2687</v>
      </c>
      <c r="J423" s="11" t="s">
        <v>50</v>
      </c>
      <c r="K423" s="20" t="s">
        <v>2695</v>
      </c>
      <c r="L423" s="14" t="s">
        <v>2688</v>
      </c>
      <c r="M423" s="11" t="str">
        <f t="shared" si="22"/>
        <v>29.05.2008</v>
      </c>
      <c r="N423" s="12" t="s">
        <v>2689</v>
      </c>
      <c r="O423" s="11" t="s">
        <v>2690</v>
      </c>
      <c r="P423" s="15"/>
      <c r="Q423" s="15"/>
      <c r="R423" s="11" t="s">
        <v>2700</v>
      </c>
      <c r="S423" s="11" t="s">
        <v>52</v>
      </c>
      <c r="T423" s="15"/>
      <c r="U423" s="16"/>
      <c r="V423" s="15"/>
      <c r="W423" s="15"/>
      <c r="X423" s="15"/>
      <c r="Y423" s="15"/>
      <c r="Z423" s="15"/>
      <c r="AA423" s="15"/>
    </row>
    <row r="424">
      <c r="A424" s="11" t="s">
        <v>25</v>
      </c>
      <c r="B424" s="11" t="s">
        <v>2701</v>
      </c>
      <c r="C424" s="11" t="s">
        <v>139</v>
      </c>
      <c r="D424" s="12" t="s">
        <v>28</v>
      </c>
      <c r="E424" s="11" t="s">
        <v>2702</v>
      </c>
      <c r="F424" s="11" t="s">
        <v>2702</v>
      </c>
      <c r="G424" s="11" t="s">
        <v>2703</v>
      </c>
      <c r="H424" s="11" t="s">
        <v>2704</v>
      </c>
      <c r="I424" s="11" t="s">
        <v>2705</v>
      </c>
      <c r="J424" s="11" t="s">
        <v>33</v>
      </c>
      <c r="K424" s="18"/>
      <c r="L424" s="14" t="s">
        <v>2706</v>
      </c>
      <c r="M424" s="11" t="str">
        <f t="shared" si="22"/>
        <v>05.06.2008</v>
      </c>
      <c r="N424" s="12" t="s">
        <v>2707</v>
      </c>
      <c r="O424" s="11" t="s">
        <v>2708</v>
      </c>
      <c r="P424" s="11" t="s">
        <v>75</v>
      </c>
      <c r="Q424" s="19" t="s">
        <v>2709</v>
      </c>
      <c r="R424" s="11" t="s">
        <v>704</v>
      </c>
      <c r="S424" s="11" t="s">
        <v>705</v>
      </c>
      <c r="T424" s="15"/>
      <c r="U424" s="16"/>
      <c r="V424" s="15"/>
      <c r="W424" s="15"/>
      <c r="X424" s="15"/>
      <c r="Y424" s="15"/>
      <c r="Z424" s="15"/>
      <c r="AA424" s="15"/>
    </row>
    <row r="425">
      <c r="A425" s="11" t="s">
        <v>79</v>
      </c>
      <c r="B425" s="11" t="s">
        <v>2710</v>
      </c>
      <c r="C425" s="11" t="s">
        <v>139</v>
      </c>
      <c r="D425" s="12" t="s">
        <v>28</v>
      </c>
      <c r="E425" s="11" t="s">
        <v>2702</v>
      </c>
      <c r="F425" s="11" t="s">
        <v>2702</v>
      </c>
      <c r="G425" s="11" t="s">
        <v>2703</v>
      </c>
      <c r="H425" s="11" t="s">
        <v>2704</v>
      </c>
      <c r="I425" s="11" t="s">
        <v>2711</v>
      </c>
      <c r="J425" s="11" t="s">
        <v>50</v>
      </c>
      <c r="K425" s="20" t="s">
        <v>2712</v>
      </c>
      <c r="L425" s="14" t="s">
        <v>2706</v>
      </c>
      <c r="M425" s="11" t="str">
        <f t="shared" si="22"/>
        <v>05.06.2008</v>
      </c>
      <c r="N425" s="12" t="s">
        <v>2707</v>
      </c>
      <c r="O425" s="11" t="s">
        <v>2708</v>
      </c>
      <c r="P425" s="11" t="s">
        <v>84</v>
      </c>
      <c r="Q425" s="11" t="s">
        <v>2713</v>
      </c>
      <c r="R425" s="11" t="s">
        <v>2714</v>
      </c>
      <c r="S425" s="11" t="s">
        <v>1939</v>
      </c>
      <c r="T425" s="15"/>
      <c r="U425" s="16"/>
      <c r="V425" s="11" t="s">
        <v>2715</v>
      </c>
      <c r="W425" s="15"/>
      <c r="X425" s="15"/>
      <c r="Y425" s="15"/>
      <c r="Z425" s="15"/>
      <c r="AA425" s="15"/>
    </row>
    <row r="426">
      <c r="A426" s="11" t="s">
        <v>25</v>
      </c>
      <c r="B426" s="11" t="s">
        <v>2716</v>
      </c>
      <c r="C426" s="11" t="s">
        <v>139</v>
      </c>
      <c r="D426" s="12" t="s">
        <v>28</v>
      </c>
      <c r="E426" s="11" t="s">
        <v>2717</v>
      </c>
      <c r="F426" s="11" t="s">
        <v>2717</v>
      </c>
      <c r="G426" s="11" t="s">
        <v>2718</v>
      </c>
      <c r="H426" s="11" t="s">
        <v>2719</v>
      </c>
      <c r="I426" s="11" t="s">
        <v>189</v>
      </c>
      <c r="J426" s="11" t="s">
        <v>33</v>
      </c>
      <c r="K426" s="18"/>
      <c r="L426" s="14" t="s">
        <v>2720</v>
      </c>
      <c r="M426" s="11" t="str">
        <f t="shared" si="22"/>
        <v>05.06.2008</v>
      </c>
      <c r="N426" s="12" t="s">
        <v>2707</v>
      </c>
      <c r="O426" s="11" t="s">
        <v>2708</v>
      </c>
      <c r="P426" s="11" t="s">
        <v>75</v>
      </c>
      <c r="Q426" s="11" t="s">
        <v>2721</v>
      </c>
      <c r="R426" s="11" t="s">
        <v>337</v>
      </c>
      <c r="S426" s="11" t="s">
        <v>338</v>
      </c>
      <c r="T426" s="15"/>
      <c r="U426" s="16"/>
      <c r="V426" s="15"/>
      <c r="W426" s="15"/>
      <c r="X426" s="15"/>
      <c r="Y426" s="15"/>
      <c r="Z426" s="15"/>
      <c r="AA426" s="15"/>
    </row>
    <row r="427">
      <c r="A427" s="11" t="s">
        <v>79</v>
      </c>
      <c r="B427" s="11" t="s">
        <v>2722</v>
      </c>
      <c r="C427" s="11" t="s">
        <v>139</v>
      </c>
      <c r="D427" s="12" t="s">
        <v>28</v>
      </c>
      <c r="E427" s="11" t="s">
        <v>2717</v>
      </c>
      <c r="F427" s="11" t="s">
        <v>2717</v>
      </c>
      <c r="G427" s="11" t="s">
        <v>2718</v>
      </c>
      <c r="H427" s="11" t="s">
        <v>2719</v>
      </c>
      <c r="I427" s="11" t="s">
        <v>2711</v>
      </c>
      <c r="J427" s="11" t="s">
        <v>42</v>
      </c>
      <c r="K427" s="20" t="s">
        <v>2723</v>
      </c>
      <c r="L427" s="14" t="s">
        <v>2720</v>
      </c>
      <c r="M427" s="11" t="str">
        <f t="shared" si="22"/>
        <v>05.06.2008</v>
      </c>
      <c r="N427" s="12" t="s">
        <v>2707</v>
      </c>
      <c r="O427" s="11" t="s">
        <v>2708</v>
      </c>
      <c r="P427" s="11" t="s">
        <v>84</v>
      </c>
      <c r="Q427" s="19" t="s">
        <v>2724</v>
      </c>
      <c r="R427" s="11" t="s">
        <v>2725</v>
      </c>
      <c r="S427" s="11" t="s">
        <v>173</v>
      </c>
      <c r="T427" s="15"/>
      <c r="U427" s="16"/>
      <c r="V427" s="15"/>
      <c r="W427" s="15"/>
      <c r="X427" s="15"/>
      <c r="Y427" s="15"/>
      <c r="Z427" s="15"/>
      <c r="AA427" s="15"/>
    </row>
    <row r="428">
      <c r="A428" s="11" t="s">
        <v>47</v>
      </c>
      <c r="B428" s="11" t="s">
        <v>2726</v>
      </c>
      <c r="C428" s="11" t="s">
        <v>139</v>
      </c>
      <c r="D428" s="12" t="s">
        <v>28</v>
      </c>
      <c r="E428" s="11" t="s">
        <v>2727</v>
      </c>
      <c r="F428" s="11" t="s">
        <v>2717</v>
      </c>
      <c r="G428" s="11" t="s">
        <v>2718</v>
      </c>
      <c r="H428" s="11" t="s">
        <v>2719</v>
      </c>
      <c r="I428" s="11" t="s">
        <v>2711</v>
      </c>
      <c r="J428" s="11" t="s">
        <v>50</v>
      </c>
      <c r="K428" s="20" t="s">
        <v>2723</v>
      </c>
      <c r="L428" s="14" t="s">
        <v>2720</v>
      </c>
      <c r="M428" s="11" t="str">
        <f t="shared" si="22"/>
        <v>05.06.2008</v>
      </c>
      <c r="N428" s="12" t="s">
        <v>2707</v>
      </c>
      <c r="O428" s="11" t="s">
        <v>2708</v>
      </c>
      <c r="P428" s="15"/>
      <c r="Q428" s="15"/>
      <c r="R428" s="11" t="s">
        <v>2728</v>
      </c>
      <c r="S428" s="11" t="s">
        <v>709</v>
      </c>
      <c r="T428" s="15"/>
      <c r="U428" s="16"/>
      <c r="V428" s="15"/>
      <c r="W428" s="15"/>
      <c r="X428" s="15"/>
      <c r="Y428" s="15"/>
      <c r="Z428" s="15"/>
      <c r="AA428" s="15"/>
    </row>
    <row r="429">
      <c r="A429" s="11" t="s">
        <v>25</v>
      </c>
      <c r="B429" s="11" t="s">
        <v>2729</v>
      </c>
      <c r="C429" s="11" t="s">
        <v>139</v>
      </c>
      <c r="D429" s="12" t="s">
        <v>28</v>
      </c>
      <c r="E429" s="11" t="s">
        <v>2730</v>
      </c>
      <c r="F429" s="11" t="s">
        <v>2730</v>
      </c>
      <c r="G429" s="11" t="s">
        <v>2731</v>
      </c>
      <c r="H429" s="11" t="s">
        <v>2732</v>
      </c>
      <c r="I429" s="11" t="s">
        <v>1930</v>
      </c>
      <c r="J429" s="11" t="s">
        <v>2733</v>
      </c>
      <c r="K429" s="18"/>
      <c r="L429" s="14" t="s">
        <v>2734</v>
      </c>
      <c r="M429" s="11" t="str">
        <f t="shared" si="22"/>
        <v>05.06.2008</v>
      </c>
      <c r="N429" s="12" t="s">
        <v>2707</v>
      </c>
      <c r="O429" s="11" t="s">
        <v>2708</v>
      </c>
      <c r="P429" s="11" t="s">
        <v>75</v>
      </c>
      <c r="Q429" s="19" t="s">
        <v>2735</v>
      </c>
      <c r="R429" s="11" t="s">
        <v>1044</v>
      </c>
      <c r="S429" s="11" t="s">
        <v>1045</v>
      </c>
      <c r="T429" s="15"/>
      <c r="U429" s="16"/>
      <c r="V429" s="15"/>
      <c r="W429" s="15"/>
      <c r="X429" s="15"/>
      <c r="Y429" s="15"/>
      <c r="Z429" s="15"/>
      <c r="AA429" s="15"/>
    </row>
    <row r="430">
      <c r="A430" s="11" t="s">
        <v>79</v>
      </c>
      <c r="B430" s="11" t="s">
        <v>2736</v>
      </c>
      <c r="C430" s="11" t="s">
        <v>139</v>
      </c>
      <c r="D430" s="12" t="s">
        <v>28</v>
      </c>
      <c r="E430" s="11" t="s">
        <v>2730</v>
      </c>
      <c r="F430" s="11" t="s">
        <v>2730</v>
      </c>
      <c r="G430" s="11" t="s">
        <v>2731</v>
      </c>
      <c r="H430" s="11" t="s">
        <v>2732</v>
      </c>
      <c r="I430" s="11" t="s">
        <v>1805</v>
      </c>
      <c r="J430" s="11" t="s">
        <v>50</v>
      </c>
      <c r="K430" s="20" t="s">
        <v>2737</v>
      </c>
      <c r="L430" s="14" t="s">
        <v>2734</v>
      </c>
      <c r="M430" s="11" t="str">
        <f t="shared" si="22"/>
        <v>05.06.2008</v>
      </c>
      <c r="N430" s="12" t="s">
        <v>2707</v>
      </c>
      <c r="O430" s="11" t="s">
        <v>2708</v>
      </c>
      <c r="P430" s="11" t="s">
        <v>84</v>
      </c>
      <c r="Q430" s="19" t="s">
        <v>2738</v>
      </c>
      <c r="R430" s="11" t="s">
        <v>2739</v>
      </c>
      <c r="S430" s="11" t="s">
        <v>2740</v>
      </c>
      <c r="T430" s="15"/>
      <c r="U430" s="16"/>
      <c r="V430" s="11" t="s">
        <v>2741</v>
      </c>
      <c r="W430" s="15"/>
      <c r="X430" s="15"/>
      <c r="Y430" s="15"/>
      <c r="Z430" s="15"/>
      <c r="AA430" s="15"/>
    </row>
    <row r="431">
      <c r="A431" s="11" t="s">
        <v>25</v>
      </c>
      <c r="B431" s="11" t="s">
        <v>2742</v>
      </c>
      <c r="C431" s="11" t="s">
        <v>139</v>
      </c>
      <c r="D431" s="12" t="s">
        <v>28</v>
      </c>
      <c r="E431" s="11" t="s">
        <v>2743</v>
      </c>
      <c r="F431" s="11" t="s">
        <v>2743</v>
      </c>
      <c r="G431" s="11" t="s">
        <v>2744</v>
      </c>
      <c r="H431" s="11" t="s">
        <v>2745</v>
      </c>
      <c r="I431" s="11" t="s">
        <v>2746</v>
      </c>
      <c r="J431" s="11" t="s">
        <v>33</v>
      </c>
      <c r="K431" s="18"/>
      <c r="L431" s="14" t="s">
        <v>2747</v>
      </c>
      <c r="M431" s="11" t="str">
        <f t="shared" si="22"/>
        <v>05.06.2008</v>
      </c>
      <c r="N431" s="12" t="s">
        <v>2707</v>
      </c>
      <c r="O431" s="11" t="s">
        <v>2708</v>
      </c>
      <c r="P431" s="11" t="s">
        <v>75</v>
      </c>
      <c r="Q431" s="19" t="s">
        <v>2748</v>
      </c>
      <c r="R431" s="11" t="s">
        <v>995</v>
      </c>
      <c r="S431" s="11" t="s">
        <v>996</v>
      </c>
      <c r="T431" s="15"/>
      <c r="U431" s="16"/>
      <c r="V431" s="15"/>
      <c r="W431" s="15"/>
      <c r="X431" s="15"/>
      <c r="Y431" s="15"/>
      <c r="Z431" s="15"/>
      <c r="AA431" s="15"/>
    </row>
    <row r="432">
      <c r="A432" s="11" t="s">
        <v>79</v>
      </c>
      <c r="B432" s="11" t="s">
        <v>2749</v>
      </c>
      <c r="C432" s="11" t="s">
        <v>139</v>
      </c>
      <c r="D432" s="12" t="s">
        <v>28</v>
      </c>
      <c r="E432" s="11" t="s">
        <v>2743</v>
      </c>
      <c r="F432" s="11" t="s">
        <v>2743</v>
      </c>
      <c r="G432" s="11" t="s">
        <v>2744</v>
      </c>
      <c r="H432" s="11" t="s">
        <v>2745</v>
      </c>
      <c r="I432" s="11" t="s">
        <v>1805</v>
      </c>
      <c r="J432" s="11" t="s">
        <v>50</v>
      </c>
      <c r="K432" s="20" t="s">
        <v>2750</v>
      </c>
      <c r="L432" s="14" t="s">
        <v>2747</v>
      </c>
      <c r="M432" s="11" t="str">
        <f t="shared" si="22"/>
        <v>05.06.2008</v>
      </c>
      <c r="N432" s="12" t="s">
        <v>2707</v>
      </c>
      <c r="O432" s="11" t="s">
        <v>2708</v>
      </c>
      <c r="P432" s="11" t="s">
        <v>84</v>
      </c>
      <c r="Q432" s="19" t="s">
        <v>2751</v>
      </c>
      <c r="R432" s="11" t="s">
        <v>2752</v>
      </c>
      <c r="S432" s="11" t="s">
        <v>1652</v>
      </c>
      <c r="T432" s="15"/>
      <c r="U432" s="16"/>
      <c r="V432" s="15"/>
      <c r="W432" s="15"/>
      <c r="X432" s="15"/>
      <c r="Y432" s="15"/>
      <c r="Z432" s="15"/>
      <c r="AA432" s="15"/>
    </row>
    <row r="433">
      <c r="A433" s="11" t="s">
        <v>25</v>
      </c>
      <c r="B433" s="11" t="s">
        <v>2753</v>
      </c>
      <c r="C433" s="11" t="s">
        <v>139</v>
      </c>
      <c r="D433" s="12" t="s">
        <v>28</v>
      </c>
      <c r="E433" s="11" t="s">
        <v>2754</v>
      </c>
      <c r="F433" s="11" t="s">
        <v>2754</v>
      </c>
      <c r="G433" s="11" t="s">
        <v>2755</v>
      </c>
      <c r="H433" s="11" t="s">
        <v>2756</v>
      </c>
      <c r="I433" s="11" t="s">
        <v>1930</v>
      </c>
      <c r="J433" s="11" t="s">
        <v>33</v>
      </c>
      <c r="K433" s="18"/>
      <c r="L433" s="14" t="s">
        <v>2757</v>
      </c>
      <c r="M433" s="11" t="str">
        <f t="shared" si="22"/>
        <v>05.06.2008</v>
      </c>
      <c r="N433" s="12" t="s">
        <v>2707</v>
      </c>
      <c r="O433" s="11" t="s">
        <v>2708</v>
      </c>
      <c r="P433" s="11" t="s">
        <v>75</v>
      </c>
      <c r="Q433" s="19" t="s">
        <v>2758</v>
      </c>
      <c r="R433" s="11" t="s">
        <v>244</v>
      </c>
      <c r="S433" s="11" t="s">
        <v>78</v>
      </c>
      <c r="T433" s="15"/>
      <c r="U433" s="16"/>
      <c r="V433" s="15"/>
      <c r="W433" s="15"/>
      <c r="X433" s="15"/>
      <c r="Y433" s="15"/>
      <c r="Z433" s="15"/>
      <c r="AA433" s="15"/>
    </row>
    <row r="434">
      <c r="A434" s="11" t="s">
        <v>79</v>
      </c>
      <c r="B434" s="11" t="s">
        <v>2759</v>
      </c>
      <c r="C434" s="11" t="s">
        <v>139</v>
      </c>
      <c r="D434" s="12" t="s">
        <v>28</v>
      </c>
      <c r="E434" s="11" t="s">
        <v>2754</v>
      </c>
      <c r="F434" s="11" t="s">
        <v>2754</v>
      </c>
      <c r="G434" s="11" t="s">
        <v>2755</v>
      </c>
      <c r="H434" s="11" t="s">
        <v>2756</v>
      </c>
      <c r="I434" s="11" t="s">
        <v>1805</v>
      </c>
      <c r="J434" s="11" t="s">
        <v>50</v>
      </c>
      <c r="K434" s="20" t="s">
        <v>2760</v>
      </c>
      <c r="L434" s="14" t="s">
        <v>2757</v>
      </c>
      <c r="M434" s="11" t="str">
        <f t="shared" si="22"/>
        <v>05.06.2008</v>
      </c>
      <c r="N434" s="12" t="s">
        <v>2707</v>
      </c>
      <c r="O434" s="11" t="s">
        <v>2708</v>
      </c>
      <c r="P434" s="11" t="s">
        <v>84</v>
      </c>
      <c r="Q434" s="11" t="s">
        <v>2761</v>
      </c>
      <c r="R434" s="11" t="s">
        <v>2762</v>
      </c>
      <c r="S434" s="11" t="s">
        <v>2256</v>
      </c>
      <c r="T434" s="15"/>
      <c r="U434" s="16"/>
      <c r="V434" s="11" t="s">
        <v>2763</v>
      </c>
      <c r="W434" s="15"/>
      <c r="X434" s="15"/>
      <c r="Y434" s="15"/>
      <c r="Z434" s="15"/>
      <c r="AA434" s="15"/>
    </row>
    <row r="435">
      <c r="A435" s="11" t="s">
        <v>25</v>
      </c>
      <c r="B435" s="11" t="s">
        <v>2764</v>
      </c>
      <c r="C435" s="11" t="s">
        <v>139</v>
      </c>
      <c r="D435" s="12" t="s">
        <v>28</v>
      </c>
      <c r="E435" s="11" t="s">
        <v>2765</v>
      </c>
      <c r="F435" s="11" t="s">
        <v>2765</v>
      </c>
      <c r="G435" s="11" t="s">
        <v>2766</v>
      </c>
      <c r="H435" s="11" t="s">
        <v>2767</v>
      </c>
      <c r="I435" s="11" t="s">
        <v>332</v>
      </c>
      <c r="J435" s="11" t="s">
        <v>33</v>
      </c>
      <c r="K435" s="18"/>
      <c r="L435" s="14" t="s">
        <v>2768</v>
      </c>
      <c r="M435" s="11" t="str">
        <f t="shared" si="22"/>
        <v>05.06.2008</v>
      </c>
      <c r="N435" s="12" t="s">
        <v>2707</v>
      </c>
      <c r="O435" s="11" t="s">
        <v>2708</v>
      </c>
      <c r="P435" s="11" t="s">
        <v>84</v>
      </c>
      <c r="Q435" s="11" t="s">
        <v>2769</v>
      </c>
      <c r="R435" s="11" t="s">
        <v>417</v>
      </c>
      <c r="S435" s="11" t="s">
        <v>418</v>
      </c>
      <c r="T435" s="15"/>
      <c r="U435" s="16"/>
      <c r="V435" s="15"/>
      <c r="W435" s="15"/>
      <c r="X435" s="15"/>
      <c r="Y435" s="15"/>
      <c r="Z435" s="15"/>
      <c r="AA435" s="15"/>
    </row>
    <row r="436">
      <c r="A436" s="11" t="s">
        <v>79</v>
      </c>
      <c r="B436" s="11" t="s">
        <v>2770</v>
      </c>
      <c r="C436" s="11" t="s">
        <v>139</v>
      </c>
      <c r="D436" s="12" t="s">
        <v>28</v>
      </c>
      <c r="E436" s="11" t="s">
        <v>2765</v>
      </c>
      <c r="F436" s="11" t="s">
        <v>2765</v>
      </c>
      <c r="G436" s="11" t="s">
        <v>2766</v>
      </c>
      <c r="H436" s="11" t="s">
        <v>2767</v>
      </c>
      <c r="I436" s="11" t="s">
        <v>1805</v>
      </c>
      <c r="J436" s="11" t="s">
        <v>42</v>
      </c>
      <c r="K436" s="20" t="s">
        <v>2771</v>
      </c>
      <c r="L436" s="14" t="s">
        <v>2768</v>
      </c>
      <c r="M436" s="11" t="str">
        <f t="shared" si="22"/>
        <v>05.06.2008</v>
      </c>
      <c r="N436" s="12" t="s">
        <v>2707</v>
      </c>
      <c r="O436" s="11" t="s">
        <v>2708</v>
      </c>
      <c r="P436" s="11" t="s">
        <v>84</v>
      </c>
      <c r="Q436" s="19" t="s">
        <v>2772</v>
      </c>
      <c r="R436" s="11" t="s">
        <v>2773</v>
      </c>
      <c r="S436" s="11" t="s">
        <v>1864</v>
      </c>
      <c r="T436" s="15"/>
      <c r="U436" s="16"/>
      <c r="V436" s="15"/>
      <c r="W436" s="15"/>
      <c r="X436" s="15"/>
      <c r="Y436" s="15"/>
      <c r="Z436" s="15"/>
      <c r="AA436" s="15"/>
    </row>
    <row r="437">
      <c r="A437" s="11" t="s">
        <v>47</v>
      </c>
      <c r="B437" s="11" t="s">
        <v>2774</v>
      </c>
      <c r="C437" s="11" t="s">
        <v>139</v>
      </c>
      <c r="D437" s="12" t="s">
        <v>28</v>
      </c>
      <c r="E437" s="11" t="s">
        <v>2775</v>
      </c>
      <c r="F437" s="11" t="s">
        <v>2765</v>
      </c>
      <c r="G437" s="11" t="s">
        <v>2766</v>
      </c>
      <c r="H437" s="11" t="s">
        <v>2767</v>
      </c>
      <c r="I437" s="11" t="s">
        <v>1805</v>
      </c>
      <c r="J437" s="11" t="s">
        <v>50</v>
      </c>
      <c r="K437" s="20" t="s">
        <v>2771</v>
      </c>
      <c r="L437" s="14" t="s">
        <v>2768</v>
      </c>
      <c r="M437" s="11" t="str">
        <f t="shared" si="22"/>
        <v>05.06.2008</v>
      </c>
      <c r="N437" s="12" t="s">
        <v>2707</v>
      </c>
      <c r="O437" s="11" t="s">
        <v>2708</v>
      </c>
      <c r="P437" s="11" t="s">
        <v>84</v>
      </c>
      <c r="Q437" s="19" t="s">
        <v>2772</v>
      </c>
      <c r="R437" s="11" t="s">
        <v>2776</v>
      </c>
      <c r="S437" s="11" t="s">
        <v>709</v>
      </c>
      <c r="T437" s="15"/>
      <c r="U437" s="16"/>
      <c r="V437" s="15"/>
      <c r="W437" s="15"/>
      <c r="X437" s="15"/>
      <c r="Y437" s="15"/>
      <c r="Z437" s="15"/>
      <c r="AA437" s="15"/>
    </row>
    <row r="438">
      <c r="A438" s="11" t="s">
        <v>25</v>
      </c>
      <c r="B438" s="11" t="s">
        <v>2777</v>
      </c>
      <c r="C438" s="11" t="s">
        <v>139</v>
      </c>
      <c r="D438" s="12" t="s">
        <v>28</v>
      </c>
      <c r="E438" s="11" t="s">
        <v>2778</v>
      </c>
      <c r="F438" s="11" t="s">
        <v>2778</v>
      </c>
      <c r="G438" s="11" t="s">
        <v>2779</v>
      </c>
      <c r="H438" s="11" t="s">
        <v>2780</v>
      </c>
      <c r="I438" s="11" t="s">
        <v>2781</v>
      </c>
      <c r="J438" s="11" t="s">
        <v>33</v>
      </c>
      <c r="K438" s="18"/>
      <c r="L438" s="14" t="s">
        <v>2782</v>
      </c>
      <c r="M438" s="11" t="str">
        <f t="shared" si="22"/>
        <v>05.06.2008</v>
      </c>
      <c r="N438" s="12" t="s">
        <v>2707</v>
      </c>
      <c r="O438" s="11" t="s">
        <v>2708</v>
      </c>
      <c r="P438" s="11" t="s">
        <v>75</v>
      </c>
      <c r="Q438" s="19" t="s">
        <v>2783</v>
      </c>
      <c r="R438" s="11" t="s">
        <v>244</v>
      </c>
      <c r="S438" s="11" t="s">
        <v>78</v>
      </c>
      <c r="T438" s="15"/>
      <c r="U438" s="16"/>
      <c r="V438" s="15"/>
      <c r="W438" s="15"/>
      <c r="X438" s="15"/>
      <c r="Y438" s="15"/>
      <c r="Z438" s="15"/>
      <c r="AA438" s="15"/>
    </row>
    <row r="439">
      <c r="A439" s="11" t="s">
        <v>79</v>
      </c>
      <c r="B439" s="11" t="s">
        <v>2784</v>
      </c>
      <c r="C439" s="11" t="s">
        <v>139</v>
      </c>
      <c r="D439" s="12" t="s">
        <v>28</v>
      </c>
      <c r="E439" s="11" t="s">
        <v>2778</v>
      </c>
      <c r="F439" s="11" t="s">
        <v>2778</v>
      </c>
      <c r="G439" s="11" t="s">
        <v>2779</v>
      </c>
      <c r="H439" s="11" t="s">
        <v>2780</v>
      </c>
      <c r="I439" s="11" t="s">
        <v>1805</v>
      </c>
      <c r="J439" s="11" t="s">
        <v>42</v>
      </c>
      <c r="K439" s="20" t="s">
        <v>2785</v>
      </c>
      <c r="L439" s="14" t="s">
        <v>2782</v>
      </c>
      <c r="M439" s="11" t="str">
        <f t="shared" si="22"/>
        <v>05.06.2008</v>
      </c>
      <c r="N439" s="12" t="s">
        <v>2707</v>
      </c>
      <c r="O439" s="11" t="s">
        <v>2708</v>
      </c>
      <c r="P439" s="11" t="s">
        <v>84</v>
      </c>
      <c r="Q439" s="19" t="s">
        <v>2786</v>
      </c>
      <c r="R439" s="11" t="s">
        <v>2787</v>
      </c>
      <c r="S439" s="11" t="s">
        <v>373</v>
      </c>
      <c r="T439" s="15"/>
      <c r="U439" s="16"/>
      <c r="V439" s="11" t="s">
        <v>2788</v>
      </c>
      <c r="W439" s="15"/>
      <c r="X439" s="15"/>
      <c r="Y439" s="15"/>
      <c r="Z439" s="15"/>
      <c r="AA439" s="15"/>
    </row>
    <row r="440">
      <c r="A440" s="11" t="s">
        <v>2302</v>
      </c>
      <c r="B440" s="11" t="s">
        <v>2789</v>
      </c>
      <c r="C440" s="11" t="s">
        <v>139</v>
      </c>
      <c r="D440" s="12" t="s">
        <v>28</v>
      </c>
      <c r="E440" s="11" t="s">
        <v>2790</v>
      </c>
      <c r="F440" s="11" t="s">
        <v>2778</v>
      </c>
      <c r="G440" s="11" t="s">
        <v>2779</v>
      </c>
      <c r="H440" s="11" t="s">
        <v>2780</v>
      </c>
      <c r="I440" s="11" t="s">
        <v>1805</v>
      </c>
      <c r="J440" s="11" t="s">
        <v>50</v>
      </c>
      <c r="K440" s="20" t="s">
        <v>2785</v>
      </c>
      <c r="L440" s="14" t="s">
        <v>2782</v>
      </c>
      <c r="M440" s="11" t="str">
        <f t="shared" si="22"/>
        <v>05.06.2008</v>
      </c>
      <c r="N440" s="12" t="s">
        <v>2707</v>
      </c>
      <c r="O440" s="11" t="s">
        <v>2708</v>
      </c>
      <c r="P440" s="15"/>
      <c r="Q440" s="15"/>
      <c r="R440" s="11" t="s">
        <v>2791</v>
      </c>
      <c r="S440" s="11" t="s">
        <v>1899</v>
      </c>
      <c r="T440" s="15"/>
      <c r="U440" s="16"/>
      <c r="V440" s="15"/>
      <c r="W440" s="15"/>
      <c r="X440" s="15"/>
      <c r="Y440" s="15"/>
      <c r="Z440" s="15"/>
      <c r="AA440" s="15"/>
    </row>
    <row r="441">
      <c r="A441" s="11" t="s">
        <v>25</v>
      </c>
      <c r="B441" s="11" t="s">
        <v>2792</v>
      </c>
      <c r="C441" s="11" t="s">
        <v>139</v>
      </c>
      <c r="D441" s="12" t="s">
        <v>28</v>
      </c>
      <c r="E441" s="11" t="s">
        <v>2793</v>
      </c>
      <c r="F441" s="11" t="s">
        <v>2793</v>
      </c>
      <c r="G441" s="11" t="s">
        <v>2794</v>
      </c>
      <c r="H441" s="11" t="s">
        <v>2795</v>
      </c>
      <c r="I441" s="11" t="s">
        <v>2796</v>
      </c>
      <c r="J441" s="11" t="s">
        <v>33</v>
      </c>
      <c r="K441" s="18"/>
      <c r="L441" s="14" t="s">
        <v>2797</v>
      </c>
      <c r="M441" s="11" t="str">
        <f t="shared" si="22"/>
        <v>05.06.2008</v>
      </c>
      <c r="N441" s="12" t="s">
        <v>2707</v>
      </c>
      <c r="O441" s="11" t="s">
        <v>2708</v>
      </c>
      <c r="P441" s="11" t="s">
        <v>75</v>
      </c>
      <c r="Q441" s="19" t="s">
        <v>2798</v>
      </c>
      <c r="R441" s="11" t="s">
        <v>1403</v>
      </c>
      <c r="S441" s="11" t="s">
        <v>1404</v>
      </c>
      <c r="T441" s="15"/>
      <c r="U441" s="16"/>
      <c r="V441" s="15"/>
      <c r="W441" s="15"/>
      <c r="X441" s="15"/>
      <c r="Y441" s="15"/>
      <c r="Z441" s="15"/>
      <c r="AA441" s="15"/>
    </row>
    <row r="442">
      <c r="A442" s="11" t="s">
        <v>79</v>
      </c>
      <c r="B442" s="11" t="s">
        <v>2799</v>
      </c>
      <c r="C442" s="11" t="s">
        <v>139</v>
      </c>
      <c r="D442" s="12" t="s">
        <v>28</v>
      </c>
      <c r="E442" s="11" t="s">
        <v>2793</v>
      </c>
      <c r="F442" s="11" t="s">
        <v>2793</v>
      </c>
      <c r="G442" s="11" t="s">
        <v>2794</v>
      </c>
      <c r="H442" s="11" t="s">
        <v>2795</v>
      </c>
      <c r="I442" s="11" t="s">
        <v>1805</v>
      </c>
      <c r="J442" s="11" t="s">
        <v>42</v>
      </c>
      <c r="K442" s="20" t="s">
        <v>2800</v>
      </c>
      <c r="L442" s="14" t="s">
        <v>2797</v>
      </c>
      <c r="M442" s="11" t="str">
        <f t="shared" si="22"/>
        <v>05.06.2008</v>
      </c>
      <c r="N442" s="12" t="s">
        <v>2707</v>
      </c>
      <c r="O442" s="11" t="s">
        <v>2708</v>
      </c>
      <c r="P442" s="11" t="s">
        <v>84</v>
      </c>
      <c r="Q442" s="19" t="s">
        <v>2801</v>
      </c>
      <c r="R442" s="11" t="s">
        <v>2802</v>
      </c>
      <c r="S442" s="11" t="s">
        <v>955</v>
      </c>
      <c r="T442" s="15"/>
      <c r="U442" s="16"/>
      <c r="V442" s="15"/>
      <c r="W442" s="15"/>
      <c r="X442" s="15"/>
      <c r="Y442" s="15"/>
      <c r="Z442" s="15"/>
      <c r="AA442" s="15"/>
    </row>
    <row r="443">
      <c r="A443" s="11" t="s">
        <v>2302</v>
      </c>
      <c r="B443" s="11" t="s">
        <v>2803</v>
      </c>
      <c r="C443" s="11" t="s">
        <v>139</v>
      </c>
      <c r="D443" s="12" t="s">
        <v>28</v>
      </c>
      <c r="E443" s="11" t="s">
        <v>2804</v>
      </c>
      <c r="F443" s="11" t="s">
        <v>2793</v>
      </c>
      <c r="G443" s="11" t="s">
        <v>2794</v>
      </c>
      <c r="H443" s="11" t="s">
        <v>2795</v>
      </c>
      <c r="I443" s="11" t="s">
        <v>1805</v>
      </c>
      <c r="J443" s="11" t="s">
        <v>50</v>
      </c>
      <c r="K443" s="20" t="s">
        <v>2800</v>
      </c>
      <c r="L443" s="14" t="s">
        <v>2797</v>
      </c>
      <c r="M443" s="11" t="str">
        <f t="shared" si="22"/>
        <v>05.06.2008</v>
      </c>
      <c r="N443" s="12" t="s">
        <v>2707</v>
      </c>
      <c r="O443" s="11" t="s">
        <v>2708</v>
      </c>
      <c r="P443" s="15"/>
      <c r="Q443" s="15"/>
      <c r="R443" s="11" t="s">
        <v>2805</v>
      </c>
      <c r="S443" s="11" t="s">
        <v>709</v>
      </c>
      <c r="T443" s="15"/>
      <c r="U443" s="16"/>
      <c r="V443" s="15"/>
      <c r="W443" s="15"/>
      <c r="X443" s="15"/>
      <c r="Y443" s="15"/>
      <c r="Z443" s="15"/>
      <c r="AA443" s="15"/>
    </row>
    <row r="444">
      <c r="A444" s="11" t="s">
        <v>25</v>
      </c>
      <c r="B444" s="11" t="s">
        <v>2806</v>
      </c>
      <c r="C444" s="11" t="s">
        <v>139</v>
      </c>
      <c r="D444" s="12" t="s">
        <v>28</v>
      </c>
      <c r="E444" s="11" t="s">
        <v>2807</v>
      </c>
      <c r="F444" s="11" t="s">
        <v>2807</v>
      </c>
      <c r="G444" s="11" t="s">
        <v>2808</v>
      </c>
      <c r="H444" s="11" t="s">
        <v>2809</v>
      </c>
      <c r="I444" s="11" t="s">
        <v>2810</v>
      </c>
      <c r="J444" s="11" t="s">
        <v>33</v>
      </c>
      <c r="K444" s="18"/>
      <c r="L444" s="14" t="s">
        <v>2811</v>
      </c>
      <c r="M444" s="11" t="str">
        <f t="shared" si="22"/>
        <v>05.06.2008</v>
      </c>
      <c r="N444" s="12" t="s">
        <v>2707</v>
      </c>
      <c r="O444" s="11" t="s">
        <v>2708</v>
      </c>
      <c r="P444" s="11" t="s">
        <v>75</v>
      </c>
      <c r="Q444" s="19" t="s">
        <v>2812</v>
      </c>
      <c r="R444" s="11" t="s">
        <v>909</v>
      </c>
      <c r="S444" s="11" t="s">
        <v>910</v>
      </c>
      <c r="T444" s="15"/>
      <c r="U444" s="16"/>
      <c r="V444" s="15"/>
      <c r="W444" s="15"/>
      <c r="X444" s="15"/>
      <c r="Y444" s="15"/>
      <c r="Z444" s="15"/>
      <c r="AA444" s="15"/>
    </row>
    <row r="445">
      <c r="A445" s="11" t="s">
        <v>79</v>
      </c>
      <c r="B445" s="11" t="s">
        <v>2813</v>
      </c>
      <c r="C445" s="11" t="s">
        <v>139</v>
      </c>
      <c r="D445" s="12" t="s">
        <v>28</v>
      </c>
      <c r="E445" s="11" t="s">
        <v>2807</v>
      </c>
      <c r="F445" s="11" t="s">
        <v>2807</v>
      </c>
      <c r="G445" s="11" t="s">
        <v>2808</v>
      </c>
      <c r="H445" s="11" t="s">
        <v>2809</v>
      </c>
      <c r="I445" s="11" t="s">
        <v>1805</v>
      </c>
      <c r="J445" s="11" t="s">
        <v>50</v>
      </c>
      <c r="K445" s="20" t="s">
        <v>2814</v>
      </c>
      <c r="L445" s="14" t="s">
        <v>2811</v>
      </c>
      <c r="M445" s="11" t="str">
        <f t="shared" si="22"/>
        <v>05.06.2008</v>
      </c>
      <c r="N445" s="12" t="s">
        <v>2707</v>
      </c>
      <c r="O445" s="11" t="s">
        <v>2708</v>
      </c>
      <c r="P445" s="11" t="s">
        <v>84</v>
      </c>
      <c r="Q445" s="19" t="s">
        <v>2815</v>
      </c>
      <c r="R445" s="11" t="s">
        <v>2816</v>
      </c>
      <c r="S445" s="11" t="s">
        <v>2256</v>
      </c>
      <c r="T445" s="15"/>
      <c r="U445" s="16"/>
      <c r="V445" s="15"/>
      <c r="W445" s="15"/>
      <c r="X445" s="15"/>
      <c r="Y445" s="15"/>
      <c r="Z445" s="15"/>
      <c r="AA445" s="15"/>
    </row>
    <row r="446">
      <c r="A446" s="11" t="s">
        <v>25</v>
      </c>
      <c r="B446" s="11" t="s">
        <v>2817</v>
      </c>
      <c r="C446" s="11" t="s">
        <v>139</v>
      </c>
      <c r="D446" s="12" t="s">
        <v>28</v>
      </c>
      <c r="E446" s="11" t="s">
        <v>2818</v>
      </c>
      <c r="F446" s="11" t="s">
        <v>2818</v>
      </c>
      <c r="G446" s="11" t="s">
        <v>2819</v>
      </c>
      <c r="H446" s="11" t="s">
        <v>2820</v>
      </c>
      <c r="I446" s="11" t="s">
        <v>2821</v>
      </c>
      <c r="J446" s="11" t="s">
        <v>33</v>
      </c>
      <c r="K446" s="18"/>
      <c r="L446" s="14" t="s">
        <v>2822</v>
      </c>
      <c r="M446" s="11" t="str">
        <f t="shared" si="22"/>
        <v>05.06.2008</v>
      </c>
      <c r="N446" s="12" t="s">
        <v>2707</v>
      </c>
      <c r="O446" s="11" t="s">
        <v>2708</v>
      </c>
      <c r="P446" s="11" t="s">
        <v>75</v>
      </c>
      <c r="Q446" s="19" t="s">
        <v>2823</v>
      </c>
      <c r="R446" s="11" t="s">
        <v>1629</v>
      </c>
      <c r="S446" s="11" t="s">
        <v>1630</v>
      </c>
      <c r="T446" s="15"/>
      <c r="U446" s="16"/>
      <c r="V446" s="15"/>
      <c r="W446" s="15"/>
      <c r="X446" s="15"/>
      <c r="Y446" s="15"/>
      <c r="Z446" s="15"/>
      <c r="AA446" s="15"/>
    </row>
    <row r="447">
      <c r="A447" s="11" t="s">
        <v>79</v>
      </c>
      <c r="B447" s="11" t="s">
        <v>2824</v>
      </c>
      <c r="C447" s="11" t="s">
        <v>139</v>
      </c>
      <c r="D447" s="12" t="s">
        <v>28</v>
      </c>
      <c r="E447" s="11" t="s">
        <v>2818</v>
      </c>
      <c r="F447" s="11" t="s">
        <v>2818</v>
      </c>
      <c r="G447" s="11" t="s">
        <v>2819</v>
      </c>
      <c r="H447" s="11" t="s">
        <v>2820</v>
      </c>
      <c r="I447" s="11" t="s">
        <v>1805</v>
      </c>
      <c r="J447" s="11" t="s">
        <v>50</v>
      </c>
      <c r="K447" s="20" t="s">
        <v>2825</v>
      </c>
      <c r="L447" s="14" t="s">
        <v>2822</v>
      </c>
      <c r="M447" s="11" t="str">
        <f t="shared" si="22"/>
        <v>05.06.2008</v>
      </c>
      <c r="N447" s="12" t="s">
        <v>2707</v>
      </c>
      <c r="O447" s="11" t="s">
        <v>2708</v>
      </c>
      <c r="P447" s="11" t="s">
        <v>84</v>
      </c>
      <c r="Q447" s="11" t="s">
        <v>2826</v>
      </c>
      <c r="R447" s="11" t="s">
        <v>2827</v>
      </c>
      <c r="S447" s="11" t="s">
        <v>1822</v>
      </c>
      <c r="T447" s="15"/>
      <c r="U447" s="16"/>
      <c r="V447" s="11" t="s">
        <v>2828</v>
      </c>
      <c r="W447" s="15"/>
      <c r="X447" s="15"/>
      <c r="Y447" s="15"/>
      <c r="Z447" s="15"/>
      <c r="AA447" s="15"/>
    </row>
    <row r="448">
      <c r="A448" s="11" t="s">
        <v>25</v>
      </c>
      <c r="B448" s="11" t="s">
        <v>2829</v>
      </c>
      <c r="C448" s="11" t="s">
        <v>139</v>
      </c>
      <c r="D448" s="12" t="s">
        <v>28</v>
      </c>
      <c r="E448" s="11" t="s">
        <v>2830</v>
      </c>
      <c r="F448" s="11" t="s">
        <v>2830</v>
      </c>
      <c r="G448" s="11" t="s">
        <v>2831</v>
      </c>
      <c r="H448" s="11" t="s">
        <v>2832</v>
      </c>
      <c r="I448" s="11" t="s">
        <v>332</v>
      </c>
      <c r="J448" s="11" t="s">
        <v>33</v>
      </c>
      <c r="K448" s="18"/>
      <c r="L448" s="14" t="s">
        <v>2833</v>
      </c>
      <c r="M448" s="11" t="str">
        <f t="shared" si="22"/>
        <v>05.06.2008</v>
      </c>
      <c r="N448" s="12" t="s">
        <v>2707</v>
      </c>
      <c r="O448" s="11" t="s">
        <v>2708</v>
      </c>
      <c r="P448" s="11" t="s">
        <v>84</v>
      </c>
      <c r="Q448" s="11" t="s">
        <v>2834</v>
      </c>
      <c r="R448" s="11" t="s">
        <v>2835</v>
      </c>
      <c r="S448" s="11" t="s">
        <v>2836</v>
      </c>
      <c r="T448" s="15"/>
      <c r="U448" s="16"/>
      <c r="V448" s="15"/>
      <c r="W448" s="15"/>
      <c r="X448" s="15"/>
      <c r="Y448" s="15"/>
      <c r="Z448" s="15"/>
      <c r="AA448" s="15"/>
    </row>
    <row r="449">
      <c r="A449" s="11" t="s">
        <v>79</v>
      </c>
      <c r="B449" s="11" t="s">
        <v>2837</v>
      </c>
      <c r="C449" s="11" t="s">
        <v>139</v>
      </c>
      <c r="D449" s="12" t="s">
        <v>28</v>
      </c>
      <c r="E449" s="11" t="s">
        <v>2830</v>
      </c>
      <c r="F449" s="11" t="s">
        <v>2830</v>
      </c>
      <c r="G449" s="11" t="s">
        <v>2831</v>
      </c>
      <c r="H449" s="11" t="s">
        <v>2832</v>
      </c>
      <c r="I449" s="11" t="s">
        <v>248</v>
      </c>
      <c r="J449" s="11" t="s">
        <v>42</v>
      </c>
      <c r="K449" s="20" t="s">
        <v>2838</v>
      </c>
      <c r="L449" s="14" t="s">
        <v>2833</v>
      </c>
      <c r="M449" s="11" t="str">
        <f t="shared" si="22"/>
        <v>05.06.2008</v>
      </c>
      <c r="N449" s="12" t="s">
        <v>2707</v>
      </c>
      <c r="O449" s="11" t="s">
        <v>2708</v>
      </c>
      <c r="P449" s="11" t="s">
        <v>84</v>
      </c>
      <c r="Q449" s="11" t="s">
        <v>2839</v>
      </c>
      <c r="R449" s="11" t="s">
        <v>2840</v>
      </c>
      <c r="S449" s="11" t="s">
        <v>854</v>
      </c>
      <c r="T449" s="15"/>
      <c r="U449" s="16"/>
      <c r="V449" s="15"/>
      <c r="W449" s="15"/>
      <c r="X449" s="15"/>
      <c r="Y449" s="15"/>
      <c r="Z449" s="15"/>
      <c r="AA449" s="15"/>
    </row>
    <row r="450">
      <c r="A450" s="11" t="s">
        <v>2302</v>
      </c>
      <c r="B450" s="11" t="s">
        <v>2841</v>
      </c>
      <c r="C450" s="11" t="s">
        <v>139</v>
      </c>
      <c r="D450" s="12" t="s">
        <v>28</v>
      </c>
      <c r="E450" s="11" t="s">
        <v>2842</v>
      </c>
      <c r="F450" s="11" t="s">
        <v>2830</v>
      </c>
      <c r="G450" s="11" t="s">
        <v>2831</v>
      </c>
      <c r="H450" s="11" t="s">
        <v>2832</v>
      </c>
      <c r="I450" s="11" t="s">
        <v>248</v>
      </c>
      <c r="J450" s="11" t="s">
        <v>50</v>
      </c>
      <c r="K450" s="20" t="s">
        <v>2838</v>
      </c>
      <c r="L450" s="14" t="s">
        <v>2833</v>
      </c>
      <c r="M450" s="11" t="str">
        <f t="shared" si="22"/>
        <v>05.06.2008</v>
      </c>
      <c r="N450" s="12" t="s">
        <v>2707</v>
      </c>
      <c r="O450" s="11" t="s">
        <v>2708</v>
      </c>
      <c r="P450" s="11" t="s">
        <v>84</v>
      </c>
      <c r="Q450" s="11" t="s">
        <v>2839</v>
      </c>
      <c r="R450" s="11" t="s">
        <v>2843</v>
      </c>
      <c r="S450" s="11" t="s">
        <v>709</v>
      </c>
      <c r="T450" s="15"/>
      <c r="U450" s="16"/>
      <c r="V450" s="15"/>
      <c r="W450" s="15"/>
      <c r="X450" s="15"/>
      <c r="Y450" s="15"/>
      <c r="Z450" s="15"/>
      <c r="AA450" s="15"/>
    </row>
    <row r="451">
      <c r="A451" s="11" t="s">
        <v>25</v>
      </c>
      <c r="B451" s="11" t="s">
        <v>2844</v>
      </c>
      <c r="C451" s="11" t="s">
        <v>139</v>
      </c>
      <c r="D451" s="12" t="s">
        <v>28</v>
      </c>
      <c r="E451" s="11" t="s">
        <v>2845</v>
      </c>
      <c r="F451" s="11" t="s">
        <v>2845</v>
      </c>
      <c r="G451" s="11" t="s">
        <v>2846</v>
      </c>
      <c r="H451" s="11" t="s">
        <v>2847</v>
      </c>
      <c r="I451" s="11" t="s">
        <v>143</v>
      </c>
      <c r="J451" s="11" t="s">
        <v>2848</v>
      </c>
      <c r="K451" s="18"/>
      <c r="L451" s="14" t="s">
        <v>2849</v>
      </c>
      <c r="M451" s="11" t="str">
        <f t="shared" si="22"/>
        <v>05.06.2008</v>
      </c>
      <c r="N451" s="12" t="s">
        <v>2707</v>
      </c>
      <c r="O451" s="11" t="s">
        <v>2708</v>
      </c>
      <c r="P451" s="11" t="s">
        <v>75</v>
      </c>
      <c r="Q451" s="11" t="s">
        <v>2850</v>
      </c>
      <c r="R451" s="11" t="s">
        <v>337</v>
      </c>
      <c r="S451" s="11" t="s">
        <v>338</v>
      </c>
      <c r="T451" s="15"/>
      <c r="U451" s="12" t="s">
        <v>2851</v>
      </c>
      <c r="V451" s="15"/>
      <c r="W451" s="15"/>
      <c r="X451" s="15"/>
      <c r="Y451" s="15"/>
      <c r="Z451" s="15"/>
      <c r="AA451" s="15"/>
    </row>
    <row r="452">
      <c r="A452" s="11" t="s">
        <v>25</v>
      </c>
      <c r="B452" s="11" t="s">
        <v>2852</v>
      </c>
      <c r="C452" s="11" t="s">
        <v>139</v>
      </c>
      <c r="D452" s="12" t="s">
        <v>28</v>
      </c>
      <c r="E452" s="11" t="s">
        <v>2853</v>
      </c>
      <c r="F452" s="11" t="s">
        <v>2853</v>
      </c>
      <c r="G452" s="11" t="s">
        <v>2854</v>
      </c>
      <c r="H452" s="11" t="s">
        <v>2855</v>
      </c>
      <c r="I452" s="11" t="s">
        <v>143</v>
      </c>
      <c r="J452" s="11" t="s">
        <v>2848</v>
      </c>
      <c r="K452" s="18"/>
      <c r="L452" s="14" t="s">
        <v>2856</v>
      </c>
      <c r="M452" s="11" t="str">
        <f t="shared" si="22"/>
        <v>05.06.2008</v>
      </c>
      <c r="N452" s="12" t="s">
        <v>2707</v>
      </c>
      <c r="O452" s="11" t="s">
        <v>2708</v>
      </c>
      <c r="P452" s="11" t="s">
        <v>75</v>
      </c>
      <c r="Q452" s="11" t="s">
        <v>2857</v>
      </c>
      <c r="R452" s="11" t="s">
        <v>337</v>
      </c>
      <c r="S452" s="11" t="s">
        <v>338</v>
      </c>
      <c r="T452" s="15"/>
      <c r="U452" s="12" t="s">
        <v>2851</v>
      </c>
      <c r="V452" s="15"/>
      <c r="W452" s="15"/>
      <c r="X452" s="15"/>
      <c r="Y452" s="15"/>
      <c r="Z452" s="15"/>
      <c r="AA452" s="15"/>
    </row>
    <row r="453">
      <c r="A453" s="11" t="s">
        <v>25</v>
      </c>
      <c r="B453" s="11" t="s">
        <v>2858</v>
      </c>
      <c r="C453" s="11" t="s">
        <v>99</v>
      </c>
      <c r="D453" s="12" t="s">
        <v>28</v>
      </c>
      <c r="E453" s="11" t="s">
        <v>2859</v>
      </c>
      <c r="F453" s="11" t="s">
        <v>2859</v>
      </c>
      <c r="G453" s="11" t="s">
        <v>2860</v>
      </c>
      <c r="H453" s="11" t="s">
        <v>2861</v>
      </c>
      <c r="I453" s="11" t="s">
        <v>438</v>
      </c>
      <c r="J453" s="11" t="s">
        <v>33</v>
      </c>
      <c r="K453" s="18"/>
      <c r="L453" s="14" t="s">
        <v>2862</v>
      </c>
      <c r="M453" s="11" t="str">
        <f t="shared" si="22"/>
        <v>05.06.2008</v>
      </c>
      <c r="N453" s="12" t="s">
        <v>2707</v>
      </c>
      <c r="O453" s="11" t="s">
        <v>2708</v>
      </c>
      <c r="P453" s="11" t="s">
        <v>75</v>
      </c>
      <c r="Q453" s="11" t="s">
        <v>2863</v>
      </c>
      <c r="R453" s="11" t="s">
        <v>470</v>
      </c>
      <c r="S453" s="11" t="s">
        <v>192</v>
      </c>
      <c r="T453" s="15"/>
      <c r="U453" s="16"/>
      <c r="V453" s="15"/>
      <c r="W453" s="15"/>
      <c r="X453" s="15"/>
      <c r="Y453" s="15"/>
      <c r="Z453" s="15"/>
      <c r="AA453" s="15"/>
    </row>
    <row r="454">
      <c r="A454" s="11" t="s">
        <v>79</v>
      </c>
      <c r="B454" s="11" t="s">
        <v>2864</v>
      </c>
      <c r="C454" s="11" t="s">
        <v>99</v>
      </c>
      <c r="D454" s="12" t="s">
        <v>28</v>
      </c>
      <c r="E454" s="11" t="s">
        <v>2865</v>
      </c>
      <c r="F454" s="11" t="s">
        <v>2865</v>
      </c>
      <c r="G454" s="11" t="s">
        <v>2860</v>
      </c>
      <c r="H454" s="11" t="s">
        <v>2861</v>
      </c>
      <c r="I454" s="11" t="s">
        <v>120</v>
      </c>
      <c r="J454" s="11" t="s">
        <v>33</v>
      </c>
      <c r="K454" s="18"/>
      <c r="L454" s="14" t="s">
        <v>2862</v>
      </c>
      <c r="M454" s="11" t="str">
        <f t="shared" si="22"/>
        <v>05.06.2008</v>
      </c>
      <c r="N454" s="12" t="s">
        <v>2707</v>
      </c>
      <c r="O454" s="11" t="s">
        <v>2708</v>
      </c>
      <c r="P454" s="11" t="s">
        <v>84</v>
      </c>
      <c r="Q454" s="19" t="s">
        <v>2866</v>
      </c>
      <c r="R454" s="11" t="s">
        <v>2867</v>
      </c>
      <c r="S454" s="11" t="s">
        <v>2868</v>
      </c>
      <c r="T454" s="15"/>
      <c r="U454" s="16"/>
      <c r="V454" s="15"/>
      <c r="W454" s="15"/>
      <c r="X454" s="15"/>
      <c r="Y454" s="15"/>
      <c r="Z454" s="15"/>
      <c r="AA454" s="15"/>
    </row>
    <row r="455">
      <c r="A455" s="11" t="s">
        <v>25</v>
      </c>
      <c r="B455" s="11" t="s">
        <v>2869</v>
      </c>
      <c r="C455" s="11" t="s">
        <v>99</v>
      </c>
      <c r="D455" s="12" t="s">
        <v>28</v>
      </c>
      <c r="E455" s="11" t="s">
        <v>2865</v>
      </c>
      <c r="F455" s="11" t="s">
        <v>2865</v>
      </c>
      <c r="G455" s="11" t="s">
        <v>2860</v>
      </c>
      <c r="H455" s="11" t="s">
        <v>2861</v>
      </c>
      <c r="I455" s="11" t="s">
        <v>120</v>
      </c>
      <c r="J455" s="11" t="s">
        <v>50</v>
      </c>
      <c r="K455" s="20" t="s">
        <v>2870</v>
      </c>
      <c r="L455" s="14" t="s">
        <v>2862</v>
      </c>
      <c r="M455" s="11" t="str">
        <f t="shared" si="22"/>
        <v>05.06.2008</v>
      </c>
      <c r="N455" s="12" t="s">
        <v>2707</v>
      </c>
      <c r="O455" s="11" t="s">
        <v>2708</v>
      </c>
      <c r="P455" s="11" t="s">
        <v>44</v>
      </c>
      <c r="Q455" s="19" t="s">
        <v>44</v>
      </c>
      <c r="R455" s="11" t="s">
        <v>2871</v>
      </c>
      <c r="S455" s="11" t="s">
        <v>2872</v>
      </c>
      <c r="T455" s="15"/>
      <c r="U455" s="16"/>
      <c r="V455" s="15"/>
      <c r="W455" s="15"/>
      <c r="X455" s="15"/>
      <c r="Y455" s="15"/>
      <c r="Z455" s="15"/>
      <c r="AA455" s="15"/>
    </row>
    <row r="456">
      <c r="A456" s="11" t="s">
        <v>25</v>
      </c>
      <c r="B456" s="11" t="s">
        <v>2873</v>
      </c>
      <c r="C456" s="11" t="s">
        <v>99</v>
      </c>
      <c r="D456" s="12" t="s">
        <v>28</v>
      </c>
      <c r="E456" s="11" t="s">
        <v>2874</v>
      </c>
      <c r="F456" s="11" t="s">
        <v>2874</v>
      </c>
      <c r="G456" s="11" t="s">
        <v>2875</v>
      </c>
      <c r="H456" s="11" t="s">
        <v>2876</v>
      </c>
      <c r="I456" s="11" t="s">
        <v>2877</v>
      </c>
      <c r="J456" s="11" t="s">
        <v>33</v>
      </c>
      <c r="K456" s="18"/>
      <c r="L456" s="14" t="s">
        <v>2878</v>
      </c>
      <c r="M456" s="11" t="str">
        <f t="shared" si="22"/>
        <v>17.06.2008</v>
      </c>
      <c r="N456" s="12" t="s">
        <v>2879</v>
      </c>
      <c r="O456" s="11" t="s">
        <v>2880</v>
      </c>
      <c r="P456" s="11" t="s">
        <v>75</v>
      </c>
      <c r="Q456" s="19" t="s">
        <v>2881</v>
      </c>
      <c r="R456" s="11" t="s">
        <v>2882</v>
      </c>
      <c r="S456" s="11" t="s">
        <v>1099</v>
      </c>
      <c r="T456" s="11" t="s">
        <v>2883</v>
      </c>
      <c r="U456" s="16"/>
      <c r="V456" s="15"/>
      <c r="W456" s="15"/>
      <c r="X456" s="15"/>
      <c r="Y456" s="15"/>
      <c r="Z456" s="15"/>
      <c r="AA456" s="15"/>
    </row>
    <row r="457">
      <c r="A457" s="11" t="s">
        <v>79</v>
      </c>
      <c r="B457" s="11" t="s">
        <v>2884</v>
      </c>
      <c r="C457" s="11" t="s">
        <v>99</v>
      </c>
      <c r="D457" s="12" t="s">
        <v>28</v>
      </c>
      <c r="E457" s="11" t="s">
        <v>2874</v>
      </c>
      <c r="F457" s="11" t="s">
        <v>2874</v>
      </c>
      <c r="G457" s="11" t="s">
        <v>2875</v>
      </c>
      <c r="H457" s="11" t="s">
        <v>2876</v>
      </c>
      <c r="I457" s="11" t="s">
        <v>111</v>
      </c>
      <c r="J457" s="11" t="s">
        <v>50</v>
      </c>
      <c r="K457" s="20" t="s">
        <v>2885</v>
      </c>
      <c r="L457" s="14" t="s">
        <v>2878</v>
      </c>
      <c r="M457" s="11" t="str">
        <f t="shared" si="22"/>
        <v>17.06.2008</v>
      </c>
      <c r="N457" s="12" t="s">
        <v>2879</v>
      </c>
      <c r="O457" s="11" t="s">
        <v>2880</v>
      </c>
      <c r="P457" s="11" t="s">
        <v>84</v>
      </c>
      <c r="Q457" s="11" t="s">
        <v>2886</v>
      </c>
      <c r="R457" s="11" t="s">
        <v>2887</v>
      </c>
      <c r="S457" s="11" t="s">
        <v>1640</v>
      </c>
      <c r="T457" s="15"/>
      <c r="U457" s="16"/>
      <c r="V457" s="15"/>
      <c r="W457" s="15"/>
      <c r="X457" s="15"/>
      <c r="Y457" s="15"/>
      <c r="Z457" s="15"/>
      <c r="AA457" s="15"/>
    </row>
    <row r="458">
      <c r="A458" s="11" t="s">
        <v>25</v>
      </c>
      <c r="B458" s="11" t="s">
        <v>2888</v>
      </c>
      <c r="C458" s="11" t="s">
        <v>139</v>
      </c>
      <c r="D458" s="12" t="s">
        <v>28</v>
      </c>
      <c r="E458" s="11" t="s">
        <v>2889</v>
      </c>
      <c r="F458" s="11" t="s">
        <v>2889</v>
      </c>
      <c r="G458" s="11" t="s">
        <v>2890</v>
      </c>
      <c r="H458" s="11" t="s">
        <v>2891</v>
      </c>
      <c r="I458" s="11" t="s">
        <v>332</v>
      </c>
      <c r="J458" s="11" t="s">
        <v>33</v>
      </c>
      <c r="K458" s="18"/>
      <c r="L458" s="14" t="s">
        <v>2892</v>
      </c>
      <c r="M458" s="11" t="str">
        <f t="shared" si="22"/>
        <v>17.06.2008</v>
      </c>
      <c r="N458" s="12" t="s">
        <v>2879</v>
      </c>
      <c r="O458" s="11" t="s">
        <v>2880</v>
      </c>
      <c r="P458" s="11" t="s">
        <v>84</v>
      </c>
      <c r="Q458" s="11" t="s">
        <v>2893</v>
      </c>
      <c r="R458" s="11" t="s">
        <v>417</v>
      </c>
      <c r="S458" s="11" t="s">
        <v>418</v>
      </c>
      <c r="T458" s="15"/>
      <c r="U458" s="16"/>
      <c r="V458" s="15"/>
      <c r="W458" s="15"/>
      <c r="X458" s="15"/>
      <c r="Y458" s="15"/>
      <c r="Z458" s="15"/>
      <c r="AA458" s="15"/>
    </row>
    <row r="459">
      <c r="A459" s="11" t="s">
        <v>79</v>
      </c>
      <c r="B459" s="11" t="s">
        <v>2894</v>
      </c>
      <c r="C459" s="11" t="s">
        <v>139</v>
      </c>
      <c r="D459" s="12" t="s">
        <v>28</v>
      </c>
      <c r="E459" s="11" t="s">
        <v>2889</v>
      </c>
      <c r="F459" s="11" t="s">
        <v>2889</v>
      </c>
      <c r="G459" s="11" t="s">
        <v>2890</v>
      </c>
      <c r="H459" s="11" t="s">
        <v>2891</v>
      </c>
      <c r="I459" s="11" t="s">
        <v>1805</v>
      </c>
      <c r="J459" s="11" t="s">
        <v>50</v>
      </c>
      <c r="K459" s="20" t="s">
        <v>2895</v>
      </c>
      <c r="L459" s="14" t="s">
        <v>2892</v>
      </c>
      <c r="M459" s="11" t="str">
        <f t="shared" si="22"/>
        <v>17.06.2008</v>
      </c>
      <c r="N459" s="12" t="s">
        <v>2879</v>
      </c>
      <c r="O459" s="11" t="s">
        <v>2880</v>
      </c>
      <c r="P459" s="11" t="s">
        <v>84</v>
      </c>
      <c r="Q459" s="19" t="s">
        <v>2896</v>
      </c>
      <c r="R459" s="11" t="s">
        <v>2897</v>
      </c>
      <c r="S459" s="11" t="s">
        <v>373</v>
      </c>
      <c r="T459" s="15"/>
      <c r="U459" s="16"/>
      <c r="V459" s="2"/>
      <c r="W459" s="15"/>
      <c r="X459" s="15"/>
      <c r="Y459" s="15"/>
      <c r="Z459" s="15"/>
      <c r="AA459" s="15"/>
    </row>
    <row r="460">
      <c r="A460" s="11" t="s">
        <v>25</v>
      </c>
      <c r="B460" s="11" t="s">
        <v>2898</v>
      </c>
      <c r="C460" s="11" t="s">
        <v>139</v>
      </c>
      <c r="D460" s="12" t="s">
        <v>28</v>
      </c>
      <c r="E460" s="11" t="s">
        <v>2899</v>
      </c>
      <c r="F460" s="11" t="s">
        <v>2899</v>
      </c>
      <c r="G460" s="11" t="s">
        <v>2900</v>
      </c>
      <c r="H460" s="11" t="s">
        <v>2901</v>
      </c>
      <c r="I460" s="11" t="s">
        <v>2902</v>
      </c>
      <c r="J460" s="11" t="s">
        <v>144</v>
      </c>
      <c r="K460" s="18"/>
      <c r="L460" s="14" t="s">
        <v>2903</v>
      </c>
      <c r="M460" s="11" t="str">
        <f t="shared" si="22"/>
        <v>17.06.2008</v>
      </c>
      <c r="N460" s="12" t="s">
        <v>2879</v>
      </c>
      <c r="O460" s="11" t="s">
        <v>2880</v>
      </c>
      <c r="P460" s="11" t="s">
        <v>75</v>
      </c>
      <c r="Q460" s="19" t="s">
        <v>2904</v>
      </c>
      <c r="R460" s="11" t="s">
        <v>1403</v>
      </c>
      <c r="S460" s="11" t="s">
        <v>1404</v>
      </c>
      <c r="T460" s="15"/>
      <c r="U460" s="16"/>
      <c r="V460" s="15"/>
      <c r="W460" s="15"/>
      <c r="X460" s="15"/>
      <c r="Y460" s="15"/>
      <c r="Z460" s="15"/>
      <c r="AA460" s="15"/>
    </row>
    <row r="461">
      <c r="A461" s="11" t="s">
        <v>79</v>
      </c>
      <c r="B461" s="11" t="s">
        <v>2905</v>
      </c>
      <c r="C461" s="11" t="s">
        <v>139</v>
      </c>
      <c r="D461" s="12" t="s">
        <v>28</v>
      </c>
      <c r="E461" s="11" t="s">
        <v>2899</v>
      </c>
      <c r="F461" s="11" t="s">
        <v>2899</v>
      </c>
      <c r="G461" s="11" t="s">
        <v>2900</v>
      </c>
      <c r="H461" s="11" t="s">
        <v>2901</v>
      </c>
      <c r="I461" s="11" t="s">
        <v>1805</v>
      </c>
      <c r="J461" s="11" t="s">
        <v>2906</v>
      </c>
      <c r="K461" s="20" t="s">
        <v>2907</v>
      </c>
      <c r="L461" s="14" t="s">
        <v>2903</v>
      </c>
      <c r="M461" s="11" t="str">
        <f t="shared" si="22"/>
        <v>17.06.2008</v>
      </c>
      <c r="N461" s="12" t="s">
        <v>2879</v>
      </c>
      <c r="O461" s="11" t="s">
        <v>2880</v>
      </c>
      <c r="P461" s="11" t="s">
        <v>84</v>
      </c>
      <c r="Q461" s="19" t="s">
        <v>2908</v>
      </c>
      <c r="R461" s="11" t="s">
        <v>2909</v>
      </c>
      <c r="S461" s="11" t="s">
        <v>2910</v>
      </c>
      <c r="T461" s="15"/>
      <c r="U461" s="16"/>
      <c r="V461" s="15"/>
      <c r="W461" s="15"/>
      <c r="X461" s="15"/>
      <c r="Y461" s="15"/>
      <c r="Z461" s="15"/>
      <c r="AA461" s="15"/>
    </row>
    <row r="462">
      <c r="A462" s="11" t="s">
        <v>25</v>
      </c>
      <c r="B462" s="11" t="s">
        <v>2905</v>
      </c>
      <c r="C462" s="11" t="s">
        <v>139</v>
      </c>
      <c r="D462" s="12" t="s">
        <v>28</v>
      </c>
      <c r="E462" s="11" t="s">
        <v>2911</v>
      </c>
      <c r="F462" s="11" t="s">
        <v>2911</v>
      </c>
      <c r="G462" s="11" t="s">
        <v>2900</v>
      </c>
      <c r="H462" s="11" t="s">
        <v>2901</v>
      </c>
      <c r="I462" s="11" t="s">
        <v>1805</v>
      </c>
      <c r="J462" s="11" t="s">
        <v>1341</v>
      </c>
      <c r="K462" s="20" t="s">
        <v>2907</v>
      </c>
      <c r="L462" s="14" t="s">
        <v>2903</v>
      </c>
      <c r="M462" s="11" t="s">
        <v>2910</v>
      </c>
      <c r="N462" s="12" t="s">
        <v>2879</v>
      </c>
      <c r="O462" s="11" t="s">
        <v>2880</v>
      </c>
      <c r="P462" s="11" t="s">
        <v>84</v>
      </c>
      <c r="Q462" s="19" t="s">
        <v>2908</v>
      </c>
      <c r="R462" s="11" t="s">
        <v>2912</v>
      </c>
      <c r="S462" s="11" t="s">
        <v>2913</v>
      </c>
      <c r="T462" s="15"/>
      <c r="U462" s="12" t="s">
        <v>2914</v>
      </c>
      <c r="V462" s="15"/>
      <c r="W462" s="15"/>
      <c r="X462" s="15"/>
      <c r="Y462" s="15"/>
      <c r="Z462" s="15"/>
      <c r="AA462" s="15"/>
    </row>
    <row r="463">
      <c r="A463" s="11" t="s">
        <v>25</v>
      </c>
      <c r="B463" s="11" t="s">
        <v>2915</v>
      </c>
      <c r="C463" s="11" t="s">
        <v>139</v>
      </c>
      <c r="D463" s="12" t="s">
        <v>28</v>
      </c>
      <c r="E463" s="11" t="s">
        <v>2916</v>
      </c>
      <c r="F463" s="11" t="s">
        <v>2916</v>
      </c>
      <c r="G463" s="11" t="s">
        <v>2917</v>
      </c>
      <c r="H463" s="11" t="s">
        <v>2918</v>
      </c>
      <c r="I463" s="11" t="s">
        <v>332</v>
      </c>
      <c r="J463" s="11" t="s">
        <v>144</v>
      </c>
      <c r="K463" s="18"/>
      <c r="L463" s="14" t="s">
        <v>2919</v>
      </c>
      <c r="M463" s="11" t="str">
        <f t="shared" ref="M463:M495" si="23">O463</f>
        <v>17.06.2008</v>
      </c>
      <c r="N463" s="12" t="s">
        <v>2879</v>
      </c>
      <c r="O463" s="11" t="s">
        <v>2880</v>
      </c>
      <c r="P463" s="11" t="s">
        <v>75</v>
      </c>
      <c r="Q463" s="19" t="s">
        <v>2920</v>
      </c>
      <c r="R463" s="11" t="s">
        <v>407</v>
      </c>
      <c r="S463" s="11" t="s">
        <v>408</v>
      </c>
      <c r="T463" s="15"/>
      <c r="U463" s="16"/>
      <c r="V463" s="15"/>
      <c r="W463" s="15"/>
      <c r="X463" s="15"/>
      <c r="Y463" s="15"/>
      <c r="Z463" s="15"/>
      <c r="AA463" s="15"/>
    </row>
    <row r="464">
      <c r="A464" s="11" t="s">
        <v>79</v>
      </c>
      <c r="B464" s="11" t="s">
        <v>2921</v>
      </c>
      <c r="C464" s="11" t="s">
        <v>139</v>
      </c>
      <c r="D464" s="12" t="s">
        <v>28</v>
      </c>
      <c r="E464" s="11" t="s">
        <v>2916</v>
      </c>
      <c r="F464" s="11" t="s">
        <v>2916</v>
      </c>
      <c r="G464" s="11" t="s">
        <v>2917</v>
      </c>
      <c r="H464" s="11" t="s">
        <v>2918</v>
      </c>
      <c r="I464" s="11" t="s">
        <v>1805</v>
      </c>
      <c r="J464" s="11" t="s">
        <v>1341</v>
      </c>
      <c r="K464" s="20" t="s">
        <v>2922</v>
      </c>
      <c r="L464" s="14" t="s">
        <v>2919</v>
      </c>
      <c r="M464" s="11" t="str">
        <f t="shared" si="23"/>
        <v>17.06.2008</v>
      </c>
      <c r="N464" s="12" t="s">
        <v>2879</v>
      </c>
      <c r="O464" s="11" t="s">
        <v>2880</v>
      </c>
      <c r="P464" s="11" t="s">
        <v>84</v>
      </c>
      <c r="Q464" s="19" t="s">
        <v>2923</v>
      </c>
      <c r="R464" s="11" t="s">
        <v>2924</v>
      </c>
      <c r="S464" s="11" t="s">
        <v>2910</v>
      </c>
      <c r="T464" s="15"/>
      <c r="U464" s="12" t="s">
        <v>2914</v>
      </c>
      <c r="V464" s="29" t="s">
        <v>2925</v>
      </c>
      <c r="W464" s="15"/>
      <c r="X464" s="15"/>
      <c r="Y464" s="15"/>
      <c r="Z464" s="15"/>
      <c r="AA464" s="15"/>
    </row>
    <row r="465">
      <c r="A465" s="11" t="s">
        <v>25</v>
      </c>
      <c r="B465" s="11" t="s">
        <v>2926</v>
      </c>
      <c r="C465" s="11" t="s">
        <v>139</v>
      </c>
      <c r="D465" s="12" t="s">
        <v>28</v>
      </c>
      <c r="E465" s="11" t="s">
        <v>2927</v>
      </c>
      <c r="F465" s="11" t="s">
        <v>2927</v>
      </c>
      <c r="G465" s="11" t="s">
        <v>2928</v>
      </c>
      <c r="H465" s="11" t="s">
        <v>2929</v>
      </c>
      <c r="I465" s="11" t="s">
        <v>2902</v>
      </c>
      <c r="J465" s="11" t="s">
        <v>144</v>
      </c>
      <c r="K465" s="18"/>
      <c r="L465" s="14" t="s">
        <v>2930</v>
      </c>
      <c r="M465" s="11" t="str">
        <f t="shared" si="23"/>
        <v>17.06.2008</v>
      </c>
      <c r="N465" s="12" t="s">
        <v>2879</v>
      </c>
      <c r="O465" s="11" t="s">
        <v>2880</v>
      </c>
      <c r="P465" s="11" t="s">
        <v>75</v>
      </c>
      <c r="Q465" s="19" t="s">
        <v>2931</v>
      </c>
      <c r="R465" s="11" t="s">
        <v>1403</v>
      </c>
      <c r="S465" s="11" t="s">
        <v>1404</v>
      </c>
      <c r="T465" s="15"/>
      <c r="U465" s="16"/>
      <c r="V465" s="15"/>
      <c r="W465" s="15"/>
      <c r="X465" s="15"/>
      <c r="Y465" s="15"/>
      <c r="Z465" s="15"/>
      <c r="AA465" s="15"/>
    </row>
    <row r="466">
      <c r="A466" s="11" t="s">
        <v>79</v>
      </c>
      <c r="B466" s="11" t="s">
        <v>2932</v>
      </c>
      <c r="C466" s="11" t="s">
        <v>139</v>
      </c>
      <c r="D466" s="12" t="s">
        <v>28</v>
      </c>
      <c r="E466" s="11" t="s">
        <v>2927</v>
      </c>
      <c r="F466" s="11" t="s">
        <v>2927</v>
      </c>
      <c r="G466" s="11" t="s">
        <v>2928</v>
      </c>
      <c r="H466" s="11" t="s">
        <v>2929</v>
      </c>
      <c r="I466" s="11" t="s">
        <v>1805</v>
      </c>
      <c r="J466" s="11" t="s">
        <v>1341</v>
      </c>
      <c r="K466" s="20" t="s">
        <v>2933</v>
      </c>
      <c r="L466" s="14" t="s">
        <v>2930</v>
      </c>
      <c r="M466" s="11" t="str">
        <f t="shared" si="23"/>
        <v>17.06.2008</v>
      </c>
      <c r="N466" s="12" t="s">
        <v>2879</v>
      </c>
      <c r="O466" s="11" t="s">
        <v>2880</v>
      </c>
      <c r="P466" s="11" t="s">
        <v>778</v>
      </c>
      <c r="Q466" s="19" t="s">
        <v>2934</v>
      </c>
      <c r="R466" s="11" t="s">
        <v>2935</v>
      </c>
      <c r="S466" s="11" t="s">
        <v>2936</v>
      </c>
      <c r="T466" s="15"/>
      <c r="U466" s="12" t="s">
        <v>2914</v>
      </c>
      <c r="V466" s="11" t="s">
        <v>2937</v>
      </c>
      <c r="W466" s="15"/>
      <c r="X466" s="15"/>
      <c r="Y466" s="15"/>
      <c r="Z466" s="15"/>
      <c r="AA466" s="15"/>
    </row>
    <row r="467">
      <c r="A467" s="11" t="s">
        <v>25</v>
      </c>
      <c r="B467" s="11" t="s">
        <v>2938</v>
      </c>
      <c r="C467" s="11" t="s">
        <v>139</v>
      </c>
      <c r="D467" s="12" t="s">
        <v>28</v>
      </c>
      <c r="E467" s="11" t="s">
        <v>2939</v>
      </c>
      <c r="F467" s="11" t="s">
        <v>2939</v>
      </c>
      <c r="G467" s="11" t="s">
        <v>2940</v>
      </c>
      <c r="H467" s="11" t="s">
        <v>2941</v>
      </c>
      <c r="I467" s="11" t="s">
        <v>332</v>
      </c>
      <c r="J467" s="11" t="s">
        <v>33</v>
      </c>
      <c r="K467" s="18"/>
      <c r="L467" s="14" t="s">
        <v>2942</v>
      </c>
      <c r="M467" s="11" t="str">
        <f t="shared" si="23"/>
        <v>17.06.2008</v>
      </c>
      <c r="N467" s="12" t="s">
        <v>2879</v>
      </c>
      <c r="O467" s="11" t="s">
        <v>2880</v>
      </c>
      <c r="P467" s="11" t="s">
        <v>84</v>
      </c>
      <c r="Q467" s="11" t="s">
        <v>2943</v>
      </c>
      <c r="R467" s="11" t="s">
        <v>2835</v>
      </c>
      <c r="S467" s="11" t="s">
        <v>2836</v>
      </c>
      <c r="T467" s="15"/>
      <c r="U467" s="16"/>
      <c r="V467" s="15"/>
      <c r="W467" s="15"/>
      <c r="X467" s="15"/>
      <c r="Y467" s="15"/>
      <c r="Z467" s="15"/>
      <c r="AA467" s="15"/>
    </row>
    <row r="468">
      <c r="A468" s="11" t="s">
        <v>79</v>
      </c>
      <c r="B468" s="11" t="s">
        <v>2944</v>
      </c>
      <c r="C468" s="11" t="s">
        <v>139</v>
      </c>
      <c r="D468" s="12" t="s">
        <v>28</v>
      </c>
      <c r="E468" s="11" t="s">
        <v>2939</v>
      </c>
      <c r="F468" s="11" t="s">
        <v>2939</v>
      </c>
      <c r="G468" s="11" t="s">
        <v>2940</v>
      </c>
      <c r="H468" s="11" t="s">
        <v>2941</v>
      </c>
      <c r="I468" s="11" t="s">
        <v>2711</v>
      </c>
      <c r="J468" s="11" t="s">
        <v>50</v>
      </c>
      <c r="K468" s="20" t="s">
        <v>2945</v>
      </c>
      <c r="L468" s="14" t="s">
        <v>2942</v>
      </c>
      <c r="M468" s="11" t="str">
        <f t="shared" si="23"/>
        <v>17.06.2008</v>
      </c>
      <c r="N468" s="12" t="s">
        <v>2879</v>
      </c>
      <c r="O468" s="11" t="s">
        <v>2880</v>
      </c>
      <c r="P468" s="11" t="s">
        <v>84</v>
      </c>
      <c r="Q468" s="11" t="s">
        <v>2946</v>
      </c>
      <c r="R468" s="11" t="s">
        <v>2947</v>
      </c>
      <c r="S468" s="11" t="s">
        <v>2948</v>
      </c>
      <c r="T468" s="15"/>
      <c r="U468" s="16"/>
      <c r="V468" s="15"/>
      <c r="W468" s="15"/>
      <c r="X468" s="15"/>
      <c r="Y468" s="15"/>
      <c r="Z468" s="15"/>
      <c r="AA468" s="15"/>
    </row>
    <row r="469">
      <c r="A469" s="11" t="s">
        <v>25</v>
      </c>
      <c r="B469" s="11" t="s">
        <v>2949</v>
      </c>
      <c r="C469" s="11" t="s">
        <v>139</v>
      </c>
      <c r="D469" s="12" t="s">
        <v>28</v>
      </c>
      <c r="E469" s="11" t="s">
        <v>2950</v>
      </c>
      <c r="F469" s="11" t="s">
        <v>2950</v>
      </c>
      <c r="G469" s="11" t="s">
        <v>2951</v>
      </c>
      <c r="H469" s="11" t="s">
        <v>2952</v>
      </c>
      <c r="I469" s="11" t="s">
        <v>332</v>
      </c>
      <c r="J469" s="11" t="s">
        <v>33</v>
      </c>
      <c r="K469" s="18"/>
      <c r="L469" s="14" t="s">
        <v>2953</v>
      </c>
      <c r="M469" s="11" t="str">
        <f t="shared" si="23"/>
        <v>17.06.2008</v>
      </c>
      <c r="N469" s="12" t="s">
        <v>2879</v>
      </c>
      <c r="O469" s="11" t="s">
        <v>2880</v>
      </c>
      <c r="P469" s="11" t="s">
        <v>75</v>
      </c>
      <c r="Q469" s="11" t="s">
        <v>2954</v>
      </c>
      <c r="R469" s="11" t="s">
        <v>169</v>
      </c>
      <c r="S469" s="11" t="s">
        <v>127</v>
      </c>
      <c r="T469" s="15"/>
      <c r="U469" s="16"/>
      <c r="V469" s="15"/>
      <c r="W469" s="15"/>
      <c r="X469" s="15"/>
      <c r="Y469" s="15"/>
      <c r="Z469" s="15"/>
      <c r="AA469" s="15"/>
    </row>
    <row r="470">
      <c r="A470" s="11" t="s">
        <v>79</v>
      </c>
      <c r="B470" s="11" t="s">
        <v>2955</v>
      </c>
      <c r="C470" s="11" t="s">
        <v>139</v>
      </c>
      <c r="D470" s="12" t="s">
        <v>28</v>
      </c>
      <c r="E470" s="11" t="s">
        <v>2950</v>
      </c>
      <c r="F470" s="11" t="s">
        <v>2950</v>
      </c>
      <c r="G470" s="11" t="s">
        <v>2951</v>
      </c>
      <c r="H470" s="11" t="s">
        <v>2952</v>
      </c>
      <c r="I470" s="11" t="s">
        <v>1805</v>
      </c>
      <c r="J470" s="11" t="s">
        <v>2906</v>
      </c>
      <c r="K470" s="20" t="s">
        <v>2956</v>
      </c>
      <c r="L470" s="14" t="s">
        <v>2953</v>
      </c>
      <c r="M470" s="11" t="str">
        <f t="shared" si="23"/>
        <v>17.06.2008</v>
      </c>
      <c r="N470" s="12" t="s">
        <v>2879</v>
      </c>
      <c r="O470" s="11" t="s">
        <v>2880</v>
      </c>
      <c r="P470" s="11" t="s">
        <v>84</v>
      </c>
      <c r="Q470" s="11" t="s">
        <v>2957</v>
      </c>
      <c r="R470" s="11" t="s">
        <v>2958</v>
      </c>
      <c r="S470" s="11" t="s">
        <v>1850</v>
      </c>
      <c r="T470" s="15"/>
      <c r="U470" s="16"/>
      <c r="V470" s="15"/>
      <c r="W470" s="15"/>
      <c r="X470" s="15"/>
      <c r="Y470" s="15"/>
      <c r="Z470" s="15"/>
      <c r="AA470" s="15"/>
    </row>
    <row r="471">
      <c r="A471" s="11" t="s">
        <v>2302</v>
      </c>
      <c r="B471" s="11" t="s">
        <v>2959</v>
      </c>
      <c r="C471" s="11" t="s">
        <v>139</v>
      </c>
      <c r="D471" s="12" t="s">
        <v>28</v>
      </c>
      <c r="E471" s="11" t="s">
        <v>2960</v>
      </c>
      <c r="F471" s="11" t="s">
        <v>2950</v>
      </c>
      <c r="G471" s="11" t="s">
        <v>2951</v>
      </c>
      <c r="H471" s="11" t="s">
        <v>2952</v>
      </c>
      <c r="I471" s="11" t="s">
        <v>1805</v>
      </c>
      <c r="J471" s="11" t="s">
        <v>50</v>
      </c>
      <c r="K471" s="20" t="s">
        <v>2956</v>
      </c>
      <c r="L471" s="14" t="s">
        <v>2953</v>
      </c>
      <c r="M471" s="11" t="str">
        <f t="shared" si="23"/>
        <v>17.06.2008</v>
      </c>
      <c r="N471" s="12" t="s">
        <v>2879</v>
      </c>
      <c r="O471" s="11" t="s">
        <v>2880</v>
      </c>
      <c r="P471" s="15"/>
      <c r="Q471" s="15"/>
      <c r="R471" s="11" t="s">
        <v>2961</v>
      </c>
      <c r="S471" s="11" t="s">
        <v>1899</v>
      </c>
      <c r="T471" s="15"/>
      <c r="U471" s="16"/>
      <c r="V471" s="15"/>
      <c r="W471" s="15"/>
      <c r="X471" s="15"/>
      <c r="Y471" s="15"/>
      <c r="Z471" s="15"/>
      <c r="AA471" s="15"/>
    </row>
    <row r="472">
      <c r="A472" s="11" t="s">
        <v>25</v>
      </c>
      <c r="B472" s="11" t="s">
        <v>2962</v>
      </c>
      <c r="C472" s="11" t="s">
        <v>139</v>
      </c>
      <c r="D472" s="12" t="s">
        <v>28</v>
      </c>
      <c r="E472" s="11" t="s">
        <v>2963</v>
      </c>
      <c r="F472" s="11" t="s">
        <v>2964</v>
      </c>
      <c r="G472" s="11" t="s">
        <v>2965</v>
      </c>
      <c r="H472" s="11" t="s">
        <v>2966</v>
      </c>
      <c r="I472" s="11" t="s">
        <v>332</v>
      </c>
      <c r="J472" s="11" t="s">
        <v>33</v>
      </c>
      <c r="K472" s="18"/>
      <c r="L472" s="14" t="s">
        <v>2967</v>
      </c>
      <c r="M472" s="11" t="str">
        <f t="shared" si="23"/>
        <v>17.06.2008</v>
      </c>
      <c r="N472" s="12" t="s">
        <v>2879</v>
      </c>
      <c r="O472" s="11" t="s">
        <v>2880</v>
      </c>
      <c r="P472" s="11" t="s">
        <v>75</v>
      </c>
      <c r="Q472" s="11" t="s">
        <v>2968</v>
      </c>
      <c r="R472" s="11" t="s">
        <v>1059</v>
      </c>
      <c r="S472" s="11" t="s">
        <v>2969</v>
      </c>
      <c r="T472" s="15"/>
      <c r="U472" s="16"/>
      <c r="V472" s="15"/>
      <c r="W472" s="15"/>
      <c r="X472" s="15"/>
      <c r="Y472" s="15"/>
      <c r="Z472" s="15"/>
      <c r="AA472" s="15"/>
    </row>
    <row r="473">
      <c r="A473" s="11" t="s">
        <v>79</v>
      </c>
      <c r="B473" s="11" t="s">
        <v>2970</v>
      </c>
      <c r="C473" s="11" t="s">
        <v>139</v>
      </c>
      <c r="D473" s="12" t="s">
        <v>28</v>
      </c>
      <c r="E473" s="11" t="s">
        <v>2963</v>
      </c>
      <c r="F473" s="11" t="s">
        <v>2964</v>
      </c>
      <c r="G473" s="11" t="s">
        <v>2965</v>
      </c>
      <c r="H473" s="11" t="s">
        <v>2966</v>
      </c>
      <c r="I473" s="11" t="s">
        <v>1636</v>
      </c>
      <c r="J473" s="11" t="s">
        <v>2906</v>
      </c>
      <c r="K473" s="20" t="s">
        <v>2971</v>
      </c>
      <c r="L473" s="14" t="s">
        <v>2967</v>
      </c>
      <c r="M473" s="11" t="str">
        <f t="shared" si="23"/>
        <v>17.06.2008</v>
      </c>
      <c r="N473" s="12" t="s">
        <v>2879</v>
      </c>
      <c r="O473" s="11" t="s">
        <v>2880</v>
      </c>
      <c r="P473" s="11" t="s">
        <v>84</v>
      </c>
      <c r="Q473" s="19" t="s">
        <v>2972</v>
      </c>
      <c r="R473" s="11" t="s">
        <v>2973</v>
      </c>
      <c r="S473" s="11" t="s">
        <v>2974</v>
      </c>
      <c r="T473" s="15"/>
      <c r="U473" s="16"/>
      <c r="V473" s="2"/>
      <c r="W473" s="15"/>
      <c r="X473" s="15"/>
      <c r="Y473" s="15"/>
      <c r="Z473" s="15"/>
      <c r="AA473" s="15"/>
    </row>
    <row r="474">
      <c r="A474" s="11" t="s">
        <v>47</v>
      </c>
      <c r="B474" s="11" t="s">
        <v>2975</v>
      </c>
      <c r="C474" s="11" t="s">
        <v>139</v>
      </c>
      <c r="D474" s="12" t="s">
        <v>28</v>
      </c>
      <c r="E474" s="11" t="s">
        <v>2976</v>
      </c>
      <c r="F474" s="11" t="s">
        <v>2964</v>
      </c>
      <c r="G474" s="11" t="s">
        <v>2965</v>
      </c>
      <c r="H474" s="11" t="s">
        <v>2966</v>
      </c>
      <c r="I474" s="11" t="s">
        <v>1636</v>
      </c>
      <c r="J474" s="11" t="s">
        <v>50</v>
      </c>
      <c r="K474" s="20" t="s">
        <v>2971</v>
      </c>
      <c r="L474" s="14" t="s">
        <v>2967</v>
      </c>
      <c r="M474" s="11" t="str">
        <f t="shared" si="23"/>
        <v>17.06.2008</v>
      </c>
      <c r="N474" s="12" t="s">
        <v>2879</v>
      </c>
      <c r="O474" s="11" t="s">
        <v>2880</v>
      </c>
      <c r="P474" s="15"/>
      <c r="Q474" s="15"/>
      <c r="R474" s="11" t="s">
        <v>2977</v>
      </c>
      <c r="S474" s="11" t="s">
        <v>1899</v>
      </c>
      <c r="T474" s="15"/>
      <c r="U474" s="16"/>
      <c r="V474" s="2"/>
      <c r="W474" s="15"/>
      <c r="X474" s="15"/>
      <c r="Y474" s="15"/>
      <c r="Z474" s="15"/>
      <c r="AA474" s="15"/>
    </row>
    <row r="475">
      <c r="A475" s="11" t="s">
        <v>25</v>
      </c>
      <c r="B475" s="11" t="s">
        <v>2978</v>
      </c>
      <c r="C475" s="11" t="s">
        <v>139</v>
      </c>
      <c r="D475" s="12" t="s">
        <v>28</v>
      </c>
      <c r="E475" s="11" t="s">
        <v>2979</v>
      </c>
      <c r="F475" s="11" t="s">
        <v>2979</v>
      </c>
      <c r="G475" s="11" t="s">
        <v>2980</v>
      </c>
      <c r="H475" s="11" t="s">
        <v>2981</v>
      </c>
      <c r="I475" s="11" t="s">
        <v>2982</v>
      </c>
      <c r="J475" s="11" t="s">
        <v>33</v>
      </c>
      <c r="K475" s="18"/>
      <c r="L475" s="14" t="s">
        <v>2983</v>
      </c>
      <c r="M475" s="11" t="str">
        <f t="shared" si="23"/>
        <v>17.06.2008</v>
      </c>
      <c r="N475" s="12" t="s">
        <v>2879</v>
      </c>
      <c r="O475" s="11" t="s">
        <v>2880</v>
      </c>
      <c r="P475" s="11" t="s">
        <v>75</v>
      </c>
      <c r="Q475" s="19" t="s">
        <v>2984</v>
      </c>
      <c r="R475" s="11" t="s">
        <v>995</v>
      </c>
      <c r="S475" s="11" t="s">
        <v>996</v>
      </c>
      <c r="T475" s="15"/>
      <c r="U475" s="16"/>
      <c r="V475" s="15"/>
      <c r="W475" s="15"/>
      <c r="X475" s="15"/>
      <c r="Y475" s="15"/>
      <c r="Z475" s="15"/>
      <c r="AA475" s="15"/>
    </row>
    <row r="476">
      <c r="A476" s="11" t="s">
        <v>79</v>
      </c>
      <c r="B476" s="11" t="s">
        <v>2985</v>
      </c>
      <c r="C476" s="11" t="s">
        <v>139</v>
      </c>
      <c r="D476" s="12" t="s">
        <v>28</v>
      </c>
      <c r="E476" s="11" t="s">
        <v>2979</v>
      </c>
      <c r="F476" s="11" t="s">
        <v>2979</v>
      </c>
      <c r="G476" s="11" t="s">
        <v>2980</v>
      </c>
      <c r="H476" s="11" t="s">
        <v>2981</v>
      </c>
      <c r="I476" s="11" t="s">
        <v>1636</v>
      </c>
      <c r="J476" s="11" t="s">
        <v>50</v>
      </c>
      <c r="K476" s="20" t="s">
        <v>2986</v>
      </c>
      <c r="L476" s="14" t="s">
        <v>2983</v>
      </c>
      <c r="M476" s="11" t="str">
        <f t="shared" si="23"/>
        <v>17.06.2008</v>
      </c>
      <c r="N476" s="12" t="s">
        <v>2879</v>
      </c>
      <c r="O476" s="11" t="s">
        <v>2880</v>
      </c>
      <c r="P476" s="11" t="s">
        <v>84</v>
      </c>
      <c r="Q476" s="11" t="s">
        <v>2987</v>
      </c>
      <c r="R476" s="11" t="s">
        <v>2988</v>
      </c>
      <c r="S476" s="11" t="s">
        <v>115</v>
      </c>
      <c r="T476" s="15"/>
      <c r="U476" s="16"/>
      <c r="V476" s="11" t="s">
        <v>2989</v>
      </c>
      <c r="W476" s="15"/>
      <c r="X476" s="15"/>
      <c r="Y476" s="15"/>
      <c r="Z476" s="15"/>
      <c r="AA476" s="15"/>
    </row>
    <row r="477">
      <c r="A477" s="11" t="s">
        <v>79</v>
      </c>
      <c r="B477" s="11" t="s">
        <v>2990</v>
      </c>
      <c r="C477" s="11" t="s">
        <v>139</v>
      </c>
      <c r="D477" s="12" t="s">
        <v>28</v>
      </c>
      <c r="E477" s="11" t="s">
        <v>2991</v>
      </c>
      <c r="F477" s="11" t="s">
        <v>2991</v>
      </c>
      <c r="G477" s="11" t="s">
        <v>2992</v>
      </c>
      <c r="H477" s="11" t="s">
        <v>2993</v>
      </c>
      <c r="I477" s="11" t="s">
        <v>332</v>
      </c>
      <c r="J477" s="11" t="s">
        <v>33</v>
      </c>
      <c r="K477" s="18"/>
      <c r="L477" s="14" t="s">
        <v>2994</v>
      </c>
      <c r="M477" s="11" t="str">
        <f t="shared" si="23"/>
        <v>17.06.2008</v>
      </c>
      <c r="N477" s="12" t="s">
        <v>2879</v>
      </c>
      <c r="O477" s="11" t="s">
        <v>2880</v>
      </c>
      <c r="P477" s="11" t="s">
        <v>84</v>
      </c>
      <c r="Q477" s="11" t="s">
        <v>2995</v>
      </c>
      <c r="R477" s="11" t="s">
        <v>2996</v>
      </c>
      <c r="S477" s="11" t="s">
        <v>2997</v>
      </c>
      <c r="T477" s="15"/>
      <c r="U477" s="16"/>
      <c r="V477" s="11" t="s">
        <v>2998</v>
      </c>
      <c r="W477" s="15"/>
      <c r="X477" s="15"/>
      <c r="Y477" s="15"/>
      <c r="Z477" s="15"/>
      <c r="AA477" s="15"/>
    </row>
    <row r="478">
      <c r="A478" s="11" t="s">
        <v>25</v>
      </c>
      <c r="B478" s="11" t="s">
        <v>2999</v>
      </c>
      <c r="C478" s="11" t="s">
        <v>139</v>
      </c>
      <c r="D478" s="12" t="s">
        <v>28</v>
      </c>
      <c r="E478" s="11" t="s">
        <v>2991</v>
      </c>
      <c r="F478" s="11" t="s">
        <v>2991</v>
      </c>
      <c r="G478" s="11" t="s">
        <v>2992</v>
      </c>
      <c r="H478" s="11" t="s">
        <v>2993</v>
      </c>
      <c r="I478" s="11" t="s">
        <v>332</v>
      </c>
      <c r="J478" s="11" t="s">
        <v>33</v>
      </c>
      <c r="K478" s="18"/>
      <c r="L478" s="14" t="s">
        <v>2994</v>
      </c>
      <c r="M478" s="11" t="str">
        <f t="shared" si="23"/>
        <v>17.06.2008</v>
      </c>
      <c r="N478" s="12" t="s">
        <v>2879</v>
      </c>
      <c r="O478" s="11" t="s">
        <v>2880</v>
      </c>
      <c r="P478" s="11" t="s">
        <v>84</v>
      </c>
      <c r="Q478" s="11" t="s">
        <v>3000</v>
      </c>
      <c r="R478" s="11" t="s">
        <v>2835</v>
      </c>
      <c r="S478" s="11" t="s">
        <v>2836</v>
      </c>
      <c r="T478" s="15"/>
      <c r="U478" s="16"/>
      <c r="V478" s="15"/>
      <c r="W478" s="15"/>
      <c r="X478" s="15"/>
      <c r="Y478" s="15"/>
      <c r="Z478" s="15"/>
      <c r="AA478" s="15"/>
    </row>
    <row r="479">
      <c r="A479" s="11" t="s">
        <v>79</v>
      </c>
      <c r="B479" s="11" t="s">
        <v>3001</v>
      </c>
      <c r="C479" s="11" t="s">
        <v>139</v>
      </c>
      <c r="D479" s="12" t="s">
        <v>28</v>
      </c>
      <c r="E479" s="11" t="s">
        <v>2991</v>
      </c>
      <c r="F479" s="11" t="s">
        <v>2991</v>
      </c>
      <c r="G479" s="11" t="s">
        <v>2992</v>
      </c>
      <c r="H479" s="11" t="s">
        <v>2993</v>
      </c>
      <c r="I479" s="11" t="s">
        <v>2711</v>
      </c>
      <c r="J479" s="11" t="s">
        <v>50</v>
      </c>
      <c r="K479" s="20" t="s">
        <v>3002</v>
      </c>
      <c r="L479" s="14" t="s">
        <v>2994</v>
      </c>
      <c r="M479" s="11" t="str">
        <f t="shared" si="23"/>
        <v>17.06.2008</v>
      </c>
      <c r="N479" s="12" t="s">
        <v>2879</v>
      </c>
      <c r="O479" s="11" t="s">
        <v>2880</v>
      </c>
      <c r="P479" s="11" t="s">
        <v>84</v>
      </c>
      <c r="Q479" s="11" t="s">
        <v>3003</v>
      </c>
      <c r="R479" s="11" t="s">
        <v>3004</v>
      </c>
      <c r="S479" s="11" t="s">
        <v>955</v>
      </c>
      <c r="T479" s="15"/>
      <c r="U479" s="16"/>
      <c r="V479" s="11" t="s">
        <v>3005</v>
      </c>
      <c r="W479" s="15"/>
      <c r="X479" s="15"/>
      <c r="Y479" s="15"/>
      <c r="Z479" s="15"/>
      <c r="AA479" s="15"/>
    </row>
    <row r="480">
      <c r="A480" s="11" t="s">
        <v>25</v>
      </c>
      <c r="B480" s="11" t="s">
        <v>3006</v>
      </c>
      <c r="C480" s="11" t="s">
        <v>139</v>
      </c>
      <c r="D480" s="12" t="s">
        <v>28</v>
      </c>
      <c r="E480" s="11" t="s">
        <v>3007</v>
      </c>
      <c r="F480" s="11" t="s">
        <v>3007</v>
      </c>
      <c r="G480" s="11" t="s">
        <v>3008</v>
      </c>
      <c r="H480" s="11" t="s">
        <v>3009</v>
      </c>
      <c r="I480" s="11" t="s">
        <v>332</v>
      </c>
      <c r="J480" s="11" t="s">
        <v>33</v>
      </c>
      <c r="K480" s="18"/>
      <c r="L480" s="14" t="s">
        <v>3010</v>
      </c>
      <c r="M480" s="11" t="str">
        <f t="shared" si="23"/>
        <v>17.06.2008</v>
      </c>
      <c r="N480" s="12" t="s">
        <v>2879</v>
      </c>
      <c r="O480" s="11" t="s">
        <v>2880</v>
      </c>
      <c r="P480" s="11" t="s">
        <v>84</v>
      </c>
      <c r="Q480" s="11" t="s">
        <v>3011</v>
      </c>
      <c r="R480" s="11" t="s">
        <v>3012</v>
      </c>
      <c r="S480" s="11" t="s">
        <v>3013</v>
      </c>
      <c r="T480" s="15"/>
      <c r="U480" s="16"/>
      <c r="V480" s="15"/>
      <c r="W480" s="15"/>
      <c r="X480" s="15"/>
      <c r="Y480" s="15"/>
      <c r="Z480" s="15"/>
      <c r="AA480" s="15"/>
    </row>
    <row r="481">
      <c r="A481" s="11" t="s">
        <v>79</v>
      </c>
      <c r="B481" s="11" t="s">
        <v>3014</v>
      </c>
      <c r="C481" s="11" t="s">
        <v>139</v>
      </c>
      <c r="D481" s="12" t="s">
        <v>28</v>
      </c>
      <c r="E481" s="11" t="s">
        <v>3007</v>
      </c>
      <c r="F481" s="11" t="s">
        <v>3007</v>
      </c>
      <c r="G481" s="11" t="s">
        <v>3008</v>
      </c>
      <c r="H481" s="11" t="s">
        <v>3009</v>
      </c>
      <c r="I481" s="11" t="s">
        <v>1636</v>
      </c>
      <c r="J481" s="11" t="s">
        <v>2906</v>
      </c>
      <c r="K481" s="20" t="s">
        <v>3015</v>
      </c>
      <c r="L481" s="14" t="s">
        <v>3010</v>
      </c>
      <c r="M481" s="11" t="str">
        <f t="shared" si="23"/>
        <v>17.06.2008</v>
      </c>
      <c r="N481" s="12" t="s">
        <v>2879</v>
      </c>
      <c r="O481" s="11" t="s">
        <v>2880</v>
      </c>
      <c r="P481" s="11" t="s">
        <v>84</v>
      </c>
      <c r="Q481" s="11" t="s">
        <v>3016</v>
      </c>
      <c r="R481" s="11" t="s">
        <v>3017</v>
      </c>
      <c r="S481" s="11" t="s">
        <v>854</v>
      </c>
      <c r="T481" s="15"/>
      <c r="U481" s="16"/>
      <c r="V481" s="15"/>
      <c r="W481" s="15"/>
      <c r="X481" s="15"/>
      <c r="Y481" s="15"/>
      <c r="Z481" s="15"/>
      <c r="AA481" s="15"/>
    </row>
    <row r="482">
      <c r="A482" s="11" t="s">
        <v>47</v>
      </c>
      <c r="B482" s="11" t="s">
        <v>3018</v>
      </c>
      <c r="C482" s="11" t="s">
        <v>139</v>
      </c>
      <c r="D482" s="12" t="s">
        <v>28</v>
      </c>
      <c r="E482" s="11" t="s">
        <v>3019</v>
      </c>
      <c r="F482" s="11" t="s">
        <v>3007</v>
      </c>
      <c r="G482" s="11" t="s">
        <v>3008</v>
      </c>
      <c r="H482" s="11" t="s">
        <v>3009</v>
      </c>
      <c r="I482" s="11" t="s">
        <v>1636</v>
      </c>
      <c r="J482" s="11" t="s">
        <v>50</v>
      </c>
      <c r="K482" s="20" t="s">
        <v>3015</v>
      </c>
      <c r="L482" s="14" t="s">
        <v>3010</v>
      </c>
      <c r="M482" s="11" t="str">
        <f t="shared" si="23"/>
        <v>17.06.2008</v>
      </c>
      <c r="N482" s="12" t="s">
        <v>2879</v>
      </c>
      <c r="O482" s="11" t="s">
        <v>2880</v>
      </c>
      <c r="P482" s="15"/>
      <c r="Q482" s="15"/>
      <c r="R482" s="11" t="s">
        <v>3020</v>
      </c>
      <c r="S482" s="11" t="s">
        <v>1899</v>
      </c>
      <c r="T482" s="15"/>
      <c r="U482" s="16"/>
      <c r="V482" s="15"/>
      <c r="W482" s="15"/>
      <c r="X482" s="15"/>
      <c r="Y482" s="15"/>
      <c r="Z482" s="15"/>
      <c r="AA482" s="15"/>
    </row>
    <row r="483">
      <c r="A483" s="11" t="s">
        <v>25</v>
      </c>
      <c r="B483" s="11" t="s">
        <v>3021</v>
      </c>
      <c r="C483" s="11" t="s">
        <v>139</v>
      </c>
      <c r="D483" s="12" t="s">
        <v>28</v>
      </c>
      <c r="E483" s="11" t="s">
        <v>3022</v>
      </c>
      <c r="F483" s="11" t="s">
        <v>3022</v>
      </c>
      <c r="G483" s="11" t="s">
        <v>3023</v>
      </c>
      <c r="H483" s="11" t="s">
        <v>3024</v>
      </c>
      <c r="I483" s="11" t="s">
        <v>332</v>
      </c>
      <c r="J483" s="11" t="s">
        <v>33</v>
      </c>
      <c r="K483" s="18"/>
      <c r="L483" s="14" t="s">
        <v>3025</v>
      </c>
      <c r="M483" s="11" t="str">
        <f t="shared" si="23"/>
        <v>17.06.2008</v>
      </c>
      <c r="N483" s="12" t="s">
        <v>2879</v>
      </c>
      <c r="O483" s="11" t="s">
        <v>2880</v>
      </c>
      <c r="P483" s="11" t="s">
        <v>84</v>
      </c>
      <c r="Q483" s="11" t="s">
        <v>3026</v>
      </c>
      <c r="R483" s="11" t="s">
        <v>417</v>
      </c>
      <c r="S483" s="11" t="s">
        <v>418</v>
      </c>
      <c r="T483" s="15"/>
      <c r="U483" s="16"/>
      <c r="V483" s="15"/>
      <c r="W483" s="15"/>
      <c r="X483" s="15"/>
      <c r="Y483" s="15"/>
      <c r="Z483" s="15"/>
      <c r="AA483" s="15"/>
    </row>
    <row r="484">
      <c r="A484" s="11" t="s">
        <v>79</v>
      </c>
      <c r="B484" s="11" t="s">
        <v>3027</v>
      </c>
      <c r="C484" s="11" t="s">
        <v>139</v>
      </c>
      <c r="D484" s="12" t="s">
        <v>28</v>
      </c>
      <c r="E484" s="11" t="s">
        <v>3022</v>
      </c>
      <c r="F484" s="11" t="s">
        <v>3022</v>
      </c>
      <c r="G484" s="11" t="s">
        <v>3023</v>
      </c>
      <c r="H484" s="11" t="s">
        <v>3024</v>
      </c>
      <c r="I484" s="11" t="s">
        <v>1636</v>
      </c>
      <c r="J484" s="11" t="s">
        <v>2906</v>
      </c>
      <c r="K484" s="20" t="s">
        <v>3028</v>
      </c>
      <c r="L484" s="14" t="s">
        <v>3025</v>
      </c>
      <c r="M484" s="11" t="str">
        <f t="shared" si="23"/>
        <v>17.06.2008</v>
      </c>
      <c r="N484" s="12" t="s">
        <v>2879</v>
      </c>
      <c r="O484" s="11" t="s">
        <v>2880</v>
      </c>
      <c r="P484" s="11" t="s">
        <v>84</v>
      </c>
      <c r="Q484" s="19" t="s">
        <v>3029</v>
      </c>
      <c r="R484" s="11" t="s">
        <v>3030</v>
      </c>
      <c r="S484" s="11" t="s">
        <v>600</v>
      </c>
      <c r="T484" s="15"/>
      <c r="U484" s="16"/>
      <c r="V484" s="15"/>
      <c r="W484" s="15"/>
      <c r="X484" s="15"/>
      <c r="Y484" s="15"/>
      <c r="Z484" s="15"/>
      <c r="AA484" s="15"/>
    </row>
    <row r="485">
      <c r="A485" s="11" t="s">
        <v>47</v>
      </c>
      <c r="B485" s="11" t="s">
        <v>3031</v>
      </c>
      <c r="C485" s="11" t="s">
        <v>139</v>
      </c>
      <c r="D485" s="12" t="s">
        <v>28</v>
      </c>
      <c r="E485" s="11" t="s">
        <v>3032</v>
      </c>
      <c r="F485" s="11" t="s">
        <v>3022</v>
      </c>
      <c r="G485" s="11" t="s">
        <v>3023</v>
      </c>
      <c r="H485" s="11" t="s">
        <v>3024</v>
      </c>
      <c r="I485" s="11" t="s">
        <v>1636</v>
      </c>
      <c r="J485" s="11" t="s">
        <v>50</v>
      </c>
      <c r="K485" s="20" t="s">
        <v>3028</v>
      </c>
      <c r="L485" s="14" t="s">
        <v>3025</v>
      </c>
      <c r="M485" s="11" t="str">
        <f t="shared" si="23"/>
        <v>17.06.2008</v>
      </c>
      <c r="N485" s="12" t="s">
        <v>2879</v>
      </c>
      <c r="O485" s="11" t="s">
        <v>2880</v>
      </c>
      <c r="P485" s="15"/>
      <c r="Q485" s="15"/>
      <c r="R485" s="11" t="s">
        <v>3033</v>
      </c>
      <c r="S485" s="11" t="s">
        <v>1899</v>
      </c>
      <c r="T485" s="15"/>
      <c r="U485" s="16"/>
      <c r="V485" s="15"/>
      <c r="W485" s="15"/>
      <c r="X485" s="15"/>
      <c r="Y485" s="15"/>
      <c r="Z485" s="15"/>
      <c r="AA485" s="15"/>
    </row>
    <row r="486">
      <c r="A486" s="11" t="s">
        <v>25</v>
      </c>
      <c r="B486" s="11" t="s">
        <v>3034</v>
      </c>
      <c r="C486" s="11" t="s">
        <v>139</v>
      </c>
      <c r="D486" s="12" t="s">
        <v>28</v>
      </c>
      <c r="E486" s="11" t="s">
        <v>3035</v>
      </c>
      <c r="F486" s="11" t="s">
        <v>3035</v>
      </c>
      <c r="G486" s="11" t="s">
        <v>3036</v>
      </c>
      <c r="H486" s="11" t="s">
        <v>3037</v>
      </c>
      <c r="I486" s="11" t="s">
        <v>3038</v>
      </c>
      <c r="J486" s="11" t="s">
        <v>33</v>
      </c>
      <c r="K486" s="18"/>
      <c r="L486" s="14" t="s">
        <v>3039</v>
      </c>
      <c r="M486" s="11" t="str">
        <f t="shared" si="23"/>
        <v>17.06.2008</v>
      </c>
      <c r="N486" s="12" t="s">
        <v>2879</v>
      </c>
      <c r="O486" s="11" t="s">
        <v>2880</v>
      </c>
      <c r="P486" s="11" t="s">
        <v>75</v>
      </c>
      <c r="Q486" s="19" t="s">
        <v>3040</v>
      </c>
      <c r="R486" s="11" t="s">
        <v>3041</v>
      </c>
      <c r="S486" s="11" t="s">
        <v>3042</v>
      </c>
      <c r="T486" s="15"/>
      <c r="U486" s="16"/>
      <c r="V486" s="15"/>
      <c r="W486" s="15"/>
      <c r="X486" s="15"/>
      <c r="Y486" s="15"/>
      <c r="Z486" s="15"/>
      <c r="AA486" s="15"/>
    </row>
    <row r="487">
      <c r="A487" s="11" t="s">
        <v>79</v>
      </c>
      <c r="B487" s="11" t="s">
        <v>3043</v>
      </c>
      <c r="C487" s="11" t="s">
        <v>139</v>
      </c>
      <c r="D487" s="12" t="s">
        <v>28</v>
      </c>
      <c r="E487" s="11" t="s">
        <v>3035</v>
      </c>
      <c r="F487" s="11" t="s">
        <v>3035</v>
      </c>
      <c r="G487" s="11" t="s">
        <v>3036</v>
      </c>
      <c r="H487" s="11" t="s">
        <v>3037</v>
      </c>
      <c r="I487" s="11" t="s">
        <v>1636</v>
      </c>
      <c r="J487" s="11" t="s">
        <v>2906</v>
      </c>
      <c r="K487" s="20" t="s">
        <v>3044</v>
      </c>
      <c r="L487" s="14" t="s">
        <v>3039</v>
      </c>
      <c r="M487" s="11" t="str">
        <f t="shared" si="23"/>
        <v>17.06.2008</v>
      </c>
      <c r="N487" s="12" t="s">
        <v>2879</v>
      </c>
      <c r="O487" s="11" t="s">
        <v>2880</v>
      </c>
      <c r="P487" s="11" t="s">
        <v>84</v>
      </c>
      <c r="Q487" s="11" t="s">
        <v>3045</v>
      </c>
      <c r="R487" s="11" t="s">
        <v>3046</v>
      </c>
      <c r="S487" s="11" t="s">
        <v>854</v>
      </c>
      <c r="T487" s="15"/>
      <c r="U487" s="16"/>
      <c r="V487" s="11" t="s">
        <v>3047</v>
      </c>
      <c r="W487" s="15"/>
      <c r="X487" s="15"/>
      <c r="Y487" s="15"/>
      <c r="Z487" s="15"/>
      <c r="AA487" s="15"/>
    </row>
    <row r="488">
      <c r="A488" s="11" t="s">
        <v>47</v>
      </c>
      <c r="B488" s="11" t="s">
        <v>3048</v>
      </c>
      <c r="C488" s="11" t="s">
        <v>139</v>
      </c>
      <c r="D488" s="12" t="s">
        <v>28</v>
      </c>
      <c r="E488" s="11" t="s">
        <v>3049</v>
      </c>
      <c r="F488" s="11" t="s">
        <v>3035</v>
      </c>
      <c r="G488" s="11" t="s">
        <v>3036</v>
      </c>
      <c r="H488" s="11" t="s">
        <v>3037</v>
      </c>
      <c r="I488" s="11" t="s">
        <v>1636</v>
      </c>
      <c r="J488" s="11" t="s">
        <v>50</v>
      </c>
      <c r="K488" s="20" t="s">
        <v>3044</v>
      </c>
      <c r="L488" s="14" t="s">
        <v>3039</v>
      </c>
      <c r="M488" s="11" t="str">
        <f t="shared" si="23"/>
        <v>17.06.2008</v>
      </c>
      <c r="N488" s="12" t="s">
        <v>2879</v>
      </c>
      <c r="O488" s="11" t="s">
        <v>2880</v>
      </c>
      <c r="P488" s="15"/>
      <c r="Q488" s="15"/>
      <c r="R488" s="11" t="s">
        <v>3050</v>
      </c>
      <c r="S488" s="11" t="s">
        <v>1899</v>
      </c>
      <c r="T488" s="15"/>
      <c r="U488" s="16"/>
      <c r="V488" s="15"/>
      <c r="W488" s="15"/>
      <c r="X488" s="15"/>
      <c r="Y488" s="15"/>
      <c r="Z488" s="15"/>
      <c r="AA488" s="15"/>
    </row>
    <row r="489">
      <c r="A489" s="11" t="s">
        <v>25</v>
      </c>
      <c r="B489" s="11" t="s">
        <v>3051</v>
      </c>
      <c r="C489" s="11" t="s">
        <v>139</v>
      </c>
      <c r="D489" s="12" t="s">
        <v>28</v>
      </c>
      <c r="E489" s="11" t="s">
        <v>3052</v>
      </c>
      <c r="F489" s="11" t="s">
        <v>3052</v>
      </c>
      <c r="G489" s="11" t="s">
        <v>3053</v>
      </c>
      <c r="H489" s="11" t="s">
        <v>3054</v>
      </c>
      <c r="I489" s="11" t="s">
        <v>332</v>
      </c>
      <c r="J489" s="11" t="s">
        <v>33</v>
      </c>
      <c r="K489" s="18"/>
      <c r="L489" s="14" t="s">
        <v>3055</v>
      </c>
      <c r="M489" s="11" t="str">
        <f t="shared" si="23"/>
        <v>17.06.2008</v>
      </c>
      <c r="N489" s="12" t="s">
        <v>2879</v>
      </c>
      <c r="O489" s="11" t="s">
        <v>2880</v>
      </c>
      <c r="P489" s="11" t="s">
        <v>75</v>
      </c>
      <c r="Q489" s="11" t="s">
        <v>3056</v>
      </c>
      <c r="R489" s="11" t="s">
        <v>482</v>
      </c>
      <c r="S489" s="11" t="s">
        <v>483</v>
      </c>
      <c r="T489" s="15"/>
      <c r="U489" s="16"/>
      <c r="V489" s="15"/>
      <c r="W489" s="15"/>
      <c r="X489" s="15"/>
      <c r="Y489" s="15"/>
      <c r="Z489" s="15"/>
      <c r="AA489" s="15"/>
    </row>
    <row r="490">
      <c r="A490" s="11" t="s">
        <v>79</v>
      </c>
      <c r="B490" s="11" t="s">
        <v>3057</v>
      </c>
      <c r="C490" s="11" t="s">
        <v>139</v>
      </c>
      <c r="D490" s="12" t="s">
        <v>28</v>
      </c>
      <c r="E490" s="11" t="s">
        <v>3052</v>
      </c>
      <c r="F490" s="11" t="s">
        <v>3052</v>
      </c>
      <c r="G490" s="11" t="s">
        <v>3053</v>
      </c>
      <c r="H490" s="11" t="s">
        <v>3054</v>
      </c>
      <c r="I490" s="11" t="s">
        <v>1636</v>
      </c>
      <c r="J490" s="11" t="s">
        <v>50</v>
      </c>
      <c r="K490" s="20" t="s">
        <v>3058</v>
      </c>
      <c r="L490" s="14" t="s">
        <v>3055</v>
      </c>
      <c r="M490" s="11" t="str">
        <f t="shared" si="23"/>
        <v>17.06.2008</v>
      </c>
      <c r="N490" s="12" t="s">
        <v>2879</v>
      </c>
      <c r="O490" s="11" t="s">
        <v>2880</v>
      </c>
      <c r="P490" s="11" t="s">
        <v>84</v>
      </c>
      <c r="Q490" s="11" t="s">
        <v>3059</v>
      </c>
      <c r="R490" s="11" t="s">
        <v>3060</v>
      </c>
      <c r="S490" s="11" t="s">
        <v>2256</v>
      </c>
      <c r="T490" s="15"/>
      <c r="U490" s="16"/>
      <c r="V490" s="15"/>
      <c r="W490" s="15"/>
      <c r="X490" s="15"/>
      <c r="Y490" s="15"/>
      <c r="Z490" s="15"/>
      <c r="AA490" s="15"/>
    </row>
    <row r="491">
      <c r="A491" s="11" t="s">
        <v>25</v>
      </c>
      <c r="B491" s="11" t="s">
        <v>3061</v>
      </c>
      <c r="C491" s="11" t="s">
        <v>139</v>
      </c>
      <c r="D491" s="12" t="s">
        <v>28</v>
      </c>
      <c r="E491" s="11" t="s">
        <v>3062</v>
      </c>
      <c r="F491" s="11" t="s">
        <v>3062</v>
      </c>
      <c r="G491" s="11" t="s">
        <v>3063</v>
      </c>
      <c r="H491" s="11" t="s">
        <v>3064</v>
      </c>
      <c r="I491" s="11" t="s">
        <v>332</v>
      </c>
      <c r="J491" s="11" t="s">
        <v>33</v>
      </c>
      <c r="K491" s="18"/>
      <c r="L491" s="14" t="s">
        <v>3065</v>
      </c>
      <c r="M491" s="11" t="str">
        <f t="shared" si="23"/>
        <v>17.06.2008</v>
      </c>
      <c r="N491" s="12" t="s">
        <v>2879</v>
      </c>
      <c r="O491" s="11" t="s">
        <v>2880</v>
      </c>
      <c r="P491" s="11" t="s">
        <v>84</v>
      </c>
      <c r="Q491" s="11" t="s">
        <v>3066</v>
      </c>
      <c r="R491" s="11" t="s">
        <v>2835</v>
      </c>
      <c r="S491" s="11" t="s">
        <v>2836</v>
      </c>
      <c r="T491" s="15"/>
      <c r="U491" s="16"/>
      <c r="V491" s="15"/>
      <c r="W491" s="15"/>
      <c r="X491" s="15"/>
      <c r="Y491" s="15"/>
      <c r="Z491" s="15"/>
      <c r="AA491" s="15"/>
    </row>
    <row r="492">
      <c r="A492" s="11" t="s">
        <v>79</v>
      </c>
      <c r="B492" s="11" t="s">
        <v>3067</v>
      </c>
      <c r="C492" s="11" t="s">
        <v>139</v>
      </c>
      <c r="D492" s="12" t="s">
        <v>28</v>
      </c>
      <c r="E492" s="11" t="s">
        <v>3062</v>
      </c>
      <c r="F492" s="11" t="s">
        <v>3062</v>
      </c>
      <c r="G492" s="11" t="s">
        <v>3063</v>
      </c>
      <c r="H492" s="11" t="s">
        <v>3064</v>
      </c>
      <c r="I492" s="11" t="s">
        <v>2711</v>
      </c>
      <c r="J492" s="11" t="s">
        <v>2906</v>
      </c>
      <c r="K492" s="20" t="s">
        <v>3068</v>
      </c>
      <c r="L492" s="14" t="s">
        <v>3065</v>
      </c>
      <c r="M492" s="11" t="str">
        <f t="shared" si="23"/>
        <v>17.06.2008</v>
      </c>
      <c r="N492" s="12" t="s">
        <v>2879</v>
      </c>
      <c r="O492" s="11" t="s">
        <v>2880</v>
      </c>
      <c r="P492" s="11" t="s">
        <v>84</v>
      </c>
      <c r="Q492" s="11" t="s">
        <v>3069</v>
      </c>
      <c r="R492" s="11" t="s">
        <v>3070</v>
      </c>
      <c r="S492" s="11" t="s">
        <v>3071</v>
      </c>
      <c r="T492" s="15"/>
      <c r="U492" s="16"/>
      <c r="V492" s="15"/>
      <c r="W492" s="15"/>
      <c r="X492" s="15"/>
      <c r="Y492" s="15"/>
      <c r="Z492" s="15"/>
      <c r="AA492" s="15"/>
    </row>
    <row r="493">
      <c r="A493" s="11" t="s">
        <v>47</v>
      </c>
      <c r="B493" s="11" t="s">
        <v>3072</v>
      </c>
      <c r="C493" s="11" t="s">
        <v>139</v>
      </c>
      <c r="D493" s="12" t="s">
        <v>28</v>
      </c>
      <c r="E493" s="11" t="s">
        <v>3073</v>
      </c>
      <c r="F493" s="11" t="s">
        <v>3062</v>
      </c>
      <c r="G493" s="11" t="s">
        <v>3063</v>
      </c>
      <c r="H493" s="11" t="s">
        <v>3064</v>
      </c>
      <c r="I493" s="11" t="s">
        <v>2711</v>
      </c>
      <c r="J493" s="11" t="s">
        <v>50</v>
      </c>
      <c r="K493" s="20" t="s">
        <v>3068</v>
      </c>
      <c r="L493" s="14" t="s">
        <v>3065</v>
      </c>
      <c r="M493" s="11" t="str">
        <f t="shared" si="23"/>
        <v>17.06.2008</v>
      </c>
      <c r="N493" s="12" t="s">
        <v>2879</v>
      </c>
      <c r="O493" s="11" t="s">
        <v>2880</v>
      </c>
      <c r="P493" s="11" t="s">
        <v>84</v>
      </c>
      <c r="Q493" s="11" t="s">
        <v>3069</v>
      </c>
      <c r="R493" s="11" t="s">
        <v>3074</v>
      </c>
      <c r="S493" s="11" t="s">
        <v>709</v>
      </c>
      <c r="T493" s="15"/>
      <c r="U493" s="16"/>
      <c r="V493" s="15"/>
      <c r="W493" s="15"/>
      <c r="X493" s="15"/>
      <c r="Y493" s="15"/>
      <c r="Z493" s="15"/>
      <c r="AA493" s="15"/>
    </row>
    <row r="494">
      <c r="A494" s="11" t="s">
        <v>25</v>
      </c>
      <c r="B494" s="11" t="s">
        <v>3075</v>
      </c>
      <c r="C494" s="11" t="s">
        <v>99</v>
      </c>
      <c r="D494" s="12" t="s">
        <v>28</v>
      </c>
      <c r="E494" s="11" t="s">
        <v>3076</v>
      </c>
      <c r="F494" s="11" t="s">
        <v>3076</v>
      </c>
      <c r="G494" s="11" t="s">
        <v>3077</v>
      </c>
      <c r="H494" s="11" t="s">
        <v>3078</v>
      </c>
      <c r="I494" s="11" t="s">
        <v>438</v>
      </c>
      <c r="J494" s="11" t="s">
        <v>144</v>
      </c>
      <c r="K494" s="18"/>
      <c r="L494" s="14" t="s">
        <v>3079</v>
      </c>
      <c r="M494" s="11" t="str">
        <f t="shared" si="23"/>
        <v>17.06.2008</v>
      </c>
      <c r="N494" s="12" t="s">
        <v>2879</v>
      </c>
      <c r="O494" s="11" t="s">
        <v>2880</v>
      </c>
      <c r="P494" s="11" t="s">
        <v>75</v>
      </c>
      <c r="Q494" s="11" t="s">
        <v>3080</v>
      </c>
      <c r="R494" s="11" t="s">
        <v>470</v>
      </c>
      <c r="S494" s="11" t="s">
        <v>192</v>
      </c>
      <c r="T494" s="15"/>
      <c r="U494" s="16"/>
      <c r="V494" s="15"/>
      <c r="W494" s="15"/>
      <c r="X494" s="15"/>
      <c r="Y494" s="15"/>
      <c r="Z494" s="15"/>
      <c r="AA494" s="15"/>
    </row>
    <row r="495">
      <c r="A495" s="11" t="s">
        <v>79</v>
      </c>
      <c r="B495" s="11" t="s">
        <v>3081</v>
      </c>
      <c r="C495" s="11" t="s">
        <v>99</v>
      </c>
      <c r="D495" s="12" t="s">
        <v>28</v>
      </c>
      <c r="E495" s="11" t="s">
        <v>3076</v>
      </c>
      <c r="F495" s="11" t="s">
        <v>3082</v>
      </c>
      <c r="G495" s="11" t="s">
        <v>3077</v>
      </c>
      <c r="H495" s="11" t="s">
        <v>3078</v>
      </c>
      <c r="I495" s="11" t="s">
        <v>3083</v>
      </c>
      <c r="J495" s="11" t="s">
        <v>2906</v>
      </c>
      <c r="K495" s="20" t="s">
        <v>3084</v>
      </c>
      <c r="L495" s="14" t="s">
        <v>3079</v>
      </c>
      <c r="M495" s="11" t="str">
        <f t="shared" si="23"/>
        <v>17.06.2008</v>
      </c>
      <c r="N495" s="12" t="s">
        <v>2879</v>
      </c>
      <c r="O495" s="11" t="s">
        <v>2880</v>
      </c>
      <c r="P495" s="11" t="s">
        <v>84</v>
      </c>
      <c r="Q495" s="11" t="s">
        <v>3085</v>
      </c>
      <c r="R495" s="11" t="s">
        <v>3086</v>
      </c>
      <c r="S495" s="11" t="s">
        <v>1589</v>
      </c>
      <c r="T495" s="15"/>
      <c r="U495" s="16"/>
      <c r="V495" s="15"/>
      <c r="W495" s="15"/>
      <c r="X495" s="15"/>
      <c r="Y495" s="15"/>
      <c r="Z495" s="15"/>
      <c r="AA495" s="15"/>
    </row>
    <row r="496">
      <c r="A496" s="11" t="s">
        <v>47</v>
      </c>
      <c r="B496" s="11" t="s">
        <v>3081</v>
      </c>
      <c r="C496" s="11" t="s">
        <v>99</v>
      </c>
      <c r="D496" s="12" t="s">
        <v>28</v>
      </c>
      <c r="E496" s="11" t="s">
        <v>3076</v>
      </c>
      <c r="F496" s="11" t="s">
        <v>3087</v>
      </c>
      <c r="G496" s="11" t="s">
        <v>3077</v>
      </c>
      <c r="H496" s="11" t="s">
        <v>3078</v>
      </c>
      <c r="I496" s="11" t="s">
        <v>3088</v>
      </c>
      <c r="J496" s="11" t="s">
        <v>2906</v>
      </c>
      <c r="K496" s="20" t="s">
        <v>3084</v>
      </c>
      <c r="L496" s="14" t="s">
        <v>3079</v>
      </c>
      <c r="M496" s="11" t="s">
        <v>1589</v>
      </c>
      <c r="N496" s="12" t="s">
        <v>2879</v>
      </c>
      <c r="O496" s="11" t="s">
        <v>2880</v>
      </c>
      <c r="P496" s="15"/>
      <c r="Q496" s="15"/>
      <c r="R496" s="11" t="s">
        <v>3089</v>
      </c>
      <c r="S496" s="11" t="s">
        <v>1593</v>
      </c>
      <c r="T496" s="15"/>
      <c r="U496" s="16"/>
      <c r="V496" s="15"/>
      <c r="W496" s="15"/>
      <c r="X496" s="15"/>
      <c r="Y496" s="15"/>
      <c r="Z496" s="15"/>
      <c r="AA496" s="15"/>
    </row>
    <row r="497">
      <c r="A497" s="11" t="s">
        <v>47</v>
      </c>
      <c r="B497" s="11" t="s">
        <v>3081</v>
      </c>
      <c r="C497" s="11" t="s">
        <v>99</v>
      </c>
      <c r="D497" s="12" t="s">
        <v>28</v>
      </c>
      <c r="E497" s="11" t="s">
        <v>3076</v>
      </c>
      <c r="F497" s="26" t="s">
        <v>3090</v>
      </c>
      <c r="G497" s="11" t="s">
        <v>3077</v>
      </c>
      <c r="H497" s="11" t="s">
        <v>3078</v>
      </c>
      <c r="I497" s="11" t="s">
        <v>3088</v>
      </c>
      <c r="J497" s="11" t="s">
        <v>50</v>
      </c>
      <c r="K497" s="20" t="s">
        <v>3084</v>
      </c>
      <c r="L497" s="14" t="s">
        <v>3079</v>
      </c>
      <c r="M497" s="11" t="s">
        <v>1589</v>
      </c>
      <c r="N497" s="12" t="s">
        <v>2879</v>
      </c>
      <c r="O497" s="11" t="s">
        <v>2880</v>
      </c>
      <c r="P497" s="15"/>
      <c r="Q497" s="15"/>
      <c r="R497" s="11" t="s">
        <v>3091</v>
      </c>
      <c r="S497" s="11" t="s">
        <v>3092</v>
      </c>
      <c r="T497" s="15"/>
      <c r="U497" s="16"/>
      <c r="V497" s="15"/>
      <c r="W497" s="15"/>
      <c r="X497" s="15"/>
      <c r="Y497" s="15"/>
      <c r="Z497" s="15"/>
      <c r="AA497" s="15"/>
    </row>
    <row r="498">
      <c r="A498" s="11" t="s">
        <v>79</v>
      </c>
      <c r="B498" s="11" t="s">
        <v>3093</v>
      </c>
      <c r="C498" s="11" t="s">
        <v>99</v>
      </c>
      <c r="D498" s="12" t="s">
        <v>28</v>
      </c>
      <c r="E498" s="11" t="s">
        <v>3094</v>
      </c>
      <c r="F498" s="11" t="s">
        <v>3095</v>
      </c>
      <c r="G498" s="11" t="s">
        <v>3096</v>
      </c>
      <c r="H498" s="11" t="s">
        <v>3097</v>
      </c>
      <c r="I498" s="11" t="s">
        <v>3083</v>
      </c>
      <c r="J498" s="11" t="s">
        <v>33</v>
      </c>
      <c r="K498" s="18"/>
      <c r="L498" s="14" t="s">
        <v>3098</v>
      </c>
      <c r="M498" s="11" t="str">
        <f t="shared" ref="M498:M504" si="24">O498</f>
        <v>17.06.2008</v>
      </c>
      <c r="N498" s="12" t="s">
        <v>2879</v>
      </c>
      <c r="O498" s="11" t="s">
        <v>2880</v>
      </c>
      <c r="P498" s="11" t="s">
        <v>84</v>
      </c>
      <c r="Q498" s="11" t="s">
        <v>3099</v>
      </c>
      <c r="R498" s="11" t="s">
        <v>3100</v>
      </c>
      <c r="S498" s="11" t="s">
        <v>3101</v>
      </c>
      <c r="T498" s="15"/>
      <c r="U498" s="16"/>
      <c r="V498" s="15"/>
      <c r="W498" s="15"/>
      <c r="X498" s="15"/>
      <c r="Y498" s="15"/>
      <c r="Z498" s="15"/>
      <c r="AA498" s="15"/>
    </row>
    <row r="499">
      <c r="A499" s="11" t="s">
        <v>25</v>
      </c>
      <c r="B499" s="11" t="s">
        <v>3102</v>
      </c>
      <c r="C499" s="11" t="s">
        <v>99</v>
      </c>
      <c r="D499" s="12" t="s">
        <v>28</v>
      </c>
      <c r="E499" s="11" t="s">
        <v>3094</v>
      </c>
      <c r="F499" s="11" t="s">
        <v>3094</v>
      </c>
      <c r="G499" s="11" t="s">
        <v>3096</v>
      </c>
      <c r="H499" s="11" t="s">
        <v>3097</v>
      </c>
      <c r="I499" s="11" t="s">
        <v>438</v>
      </c>
      <c r="J499" s="11" t="s">
        <v>33</v>
      </c>
      <c r="K499" s="18"/>
      <c r="L499" s="14" t="s">
        <v>3098</v>
      </c>
      <c r="M499" s="11" t="str">
        <f t="shared" si="24"/>
        <v>17.06.2008</v>
      </c>
      <c r="N499" s="12" t="s">
        <v>2879</v>
      </c>
      <c r="O499" s="11" t="s">
        <v>2880</v>
      </c>
      <c r="P499" s="11" t="s">
        <v>75</v>
      </c>
      <c r="Q499" s="11" t="s">
        <v>3103</v>
      </c>
      <c r="R499" s="11" t="s">
        <v>337</v>
      </c>
      <c r="S499" s="11" t="s">
        <v>338</v>
      </c>
      <c r="T499" s="15"/>
      <c r="U499" s="16"/>
      <c r="V499" s="15"/>
      <c r="W499" s="15"/>
      <c r="X499" s="15"/>
      <c r="Y499" s="15"/>
      <c r="Z499" s="15"/>
      <c r="AA499" s="15"/>
    </row>
    <row r="500">
      <c r="A500" s="11" t="s">
        <v>383</v>
      </c>
      <c r="B500" s="11" t="s">
        <v>3104</v>
      </c>
      <c r="C500" s="11" t="s">
        <v>99</v>
      </c>
      <c r="D500" s="12" t="s">
        <v>28</v>
      </c>
      <c r="E500" s="11" t="s">
        <v>3094</v>
      </c>
      <c r="F500" s="11" t="s">
        <v>3095</v>
      </c>
      <c r="G500" s="11" t="s">
        <v>3096</v>
      </c>
      <c r="H500" s="11" t="s">
        <v>3097</v>
      </c>
      <c r="I500" s="11" t="s">
        <v>3083</v>
      </c>
      <c r="J500" s="11" t="s">
        <v>50</v>
      </c>
      <c r="K500" s="20" t="s">
        <v>3105</v>
      </c>
      <c r="L500" s="14" t="s">
        <v>3098</v>
      </c>
      <c r="M500" s="11" t="str">
        <f t="shared" si="24"/>
        <v>17.06.2008</v>
      </c>
      <c r="N500" s="12" t="s">
        <v>2879</v>
      </c>
      <c r="O500" s="11" t="s">
        <v>2880</v>
      </c>
      <c r="P500" s="11" t="s">
        <v>84</v>
      </c>
      <c r="Q500" s="11" t="s">
        <v>3106</v>
      </c>
      <c r="R500" s="11" t="s">
        <v>3107</v>
      </c>
      <c r="S500" s="11" t="s">
        <v>3108</v>
      </c>
      <c r="T500" s="15"/>
      <c r="U500" s="16"/>
      <c r="V500" s="15"/>
      <c r="W500" s="15"/>
      <c r="X500" s="15"/>
      <c r="Y500" s="15"/>
      <c r="Z500" s="15"/>
      <c r="AA500" s="15"/>
    </row>
    <row r="501">
      <c r="A501" s="11" t="s">
        <v>25</v>
      </c>
      <c r="B501" s="11" t="s">
        <v>3109</v>
      </c>
      <c r="C501" s="11" t="s">
        <v>99</v>
      </c>
      <c r="D501" s="12" t="s">
        <v>28</v>
      </c>
      <c r="E501" s="11" t="s">
        <v>3110</v>
      </c>
      <c r="F501" s="11" t="s">
        <v>3110</v>
      </c>
      <c r="G501" s="11" t="s">
        <v>3111</v>
      </c>
      <c r="H501" s="11" t="s">
        <v>3112</v>
      </c>
      <c r="I501" s="11" t="s">
        <v>3113</v>
      </c>
      <c r="J501" s="11" t="s">
        <v>33</v>
      </c>
      <c r="K501" s="18"/>
      <c r="L501" s="14" t="s">
        <v>3114</v>
      </c>
      <c r="M501" s="11" t="str">
        <f t="shared" si="24"/>
        <v>17.06.2008</v>
      </c>
      <c r="N501" s="12" t="s">
        <v>2879</v>
      </c>
      <c r="O501" s="11" t="s">
        <v>2880</v>
      </c>
      <c r="P501" s="11" t="s">
        <v>75</v>
      </c>
      <c r="Q501" s="11" t="s">
        <v>3115</v>
      </c>
      <c r="R501" s="11" t="s">
        <v>3116</v>
      </c>
      <c r="S501" s="11" t="s">
        <v>338</v>
      </c>
      <c r="T501" s="15"/>
      <c r="U501" s="16"/>
      <c r="V501" s="11" t="s">
        <v>3117</v>
      </c>
      <c r="W501" s="15"/>
      <c r="X501" s="15"/>
      <c r="Y501" s="15"/>
      <c r="Z501" s="15"/>
      <c r="AA501" s="15"/>
    </row>
    <row r="502">
      <c r="A502" s="11" t="s">
        <v>79</v>
      </c>
      <c r="B502" s="11" t="s">
        <v>3118</v>
      </c>
      <c r="C502" s="11" t="s">
        <v>99</v>
      </c>
      <c r="D502" s="12" t="s">
        <v>28</v>
      </c>
      <c r="E502" s="11" t="s">
        <v>3119</v>
      </c>
      <c r="F502" s="11" t="s">
        <v>3119</v>
      </c>
      <c r="G502" s="11" t="s">
        <v>3111</v>
      </c>
      <c r="H502" s="11" t="s">
        <v>3112</v>
      </c>
      <c r="I502" s="11" t="s">
        <v>3088</v>
      </c>
      <c r="J502" s="11" t="s">
        <v>999</v>
      </c>
      <c r="K502" s="20" t="s">
        <v>3120</v>
      </c>
      <c r="L502" s="14" t="s">
        <v>3114</v>
      </c>
      <c r="M502" s="11" t="str">
        <f t="shared" si="24"/>
        <v>17.06.2008</v>
      </c>
      <c r="N502" s="12" t="s">
        <v>2879</v>
      </c>
      <c r="O502" s="11" t="s">
        <v>2880</v>
      </c>
      <c r="P502" s="11" t="s">
        <v>84</v>
      </c>
      <c r="Q502" s="11" t="s">
        <v>3121</v>
      </c>
      <c r="R502" s="11" t="s">
        <v>3122</v>
      </c>
      <c r="S502" s="11" t="s">
        <v>1679</v>
      </c>
      <c r="T502" s="15"/>
      <c r="U502" s="12" t="s">
        <v>3123</v>
      </c>
      <c r="V502" s="15"/>
      <c r="W502" s="15"/>
      <c r="X502" s="15"/>
      <c r="Y502" s="15"/>
      <c r="Z502" s="15"/>
      <c r="AA502" s="15"/>
    </row>
    <row r="503">
      <c r="A503" s="11" t="s">
        <v>25</v>
      </c>
      <c r="B503" s="11" t="s">
        <v>3124</v>
      </c>
      <c r="C503" s="11" t="s">
        <v>99</v>
      </c>
      <c r="D503" s="12" t="s">
        <v>28</v>
      </c>
      <c r="E503" s="11" t="s">
        <v>3125</v>
      </c>
      <c r="F503" s="11" t="s">
        <v>3125</v>
      </c>
      <c r="G503" s="11" t="s">
        <v>3126</v>
      </c>
      <c r="H503" s="11" t="s">
        <v>3127</v>
      </c>
      <c r="I503" s="11" t="s">
        <v>438</v>
      </c>
      <c r="J503" s="11" t="s">
        <v>33</v>
      </c>
      <c r="K503" s="18"/>
      <c r="L503" s="14" t="s">
        <v>3128</v>
      </c>
      <c r="M503" s="11" t="str">
        <f t="shared" si="24"/>
        <v>17.06.2008</v>
      </c>
      <c r="N503" s="12" t="s">
        <v>2879</v>
      </c>
      <c r="O503" s="11" t="s">
        <v>2880</v>
      </c>
      <c r="P503" s="11" t="s">
        <v>75</v>
      </c>
      <c r="Q503" s="11" t="s">
        <v>3129</v>
      </c>
      <c r="R503" s="11" t="s">
        <v>337</v>
      </c>
      <c r="S503" s="11" t="s">
        <v>338</v>
      </c>
      <c r="T503" s="15"/>
      <c r="U503" s="16"/>
      <c r="V503" s="15"/>
      <c r="W503" s="15"/>
      <c r="X503" s="15"/>
      <c r="Y503" s="15"/>
      <c r="Z503" s="15"/>
      <c r="AA503" s="15"/>
    </row>
    <row r="504">
      <c r="A504" s="11" t="s">
        <v>79</v>
      </c>
      <c r="B504" s="11" t="s">
        <v>3130</v>
      </c>
      <c r="C504" s="11" t="s">
        <v>99</v>
      </c>
      <c r="D504" s="12" t="s">
        <v>28</v>
      </c>
      <c r="E504" s="11" t="s">
        <v>3125</v>
      </c>
      <c r="F504" s="11" t="s">
        <v>3131</v>
      </c>
      <c r="G504" s="11" t="s">
        <v>3126</v>
      </c>
      <c r="H504" s="11" t="s">
        <v>3127</v>
      </c>
      <c r="I504" s="11" t="s">
        <v>3088</v>
      </c>
      <c r="J504" s="11" t="s">
        <v>2906</v>
      </c>
      <c r="K504" s="20" t="s">
        <v>3132</v>
      </c>
      <c r="L504" s="14" t="s">
        <v>3128</v>
      </c>
      <c r="M504" s="11" t="str">
        <f t="shared" si="24"/>
        <v>17.06.2008</v>
      </c>
      <c r="N504" s="12" t="s">
        <v>2879</v>
      </c>
      <c r="O504" s="11" t="s">
        <v>2880</v>
      </c>
      <c r="P504" s="11" t="s">
        <v>84</v>
      </c>
      <c r="Q504" s="19" t="s">
        <v>3133</v>
      </c>
      <c r="R504" s="11" t="s">
        <v>3134</v>
      </c>
      <c r="S504" s="11" t="s">
        <v>3135</v>
      </c>
      <c r="T504" s="15"/>
      <c r="U504" s="16"/>
      <c r="V504" s="15"/>
      <c r="W504" s="15"/>
      <c r="X504" s="15"/>
      <c r="Y504" s="15"/>
      <c r="Z504" s="15"/>
      <c r="AA504" s="15"/>
    </row>
    <row r="505">
      <c r="A505" s="11" t="s">
        <v>47</v>
      </c>
      <c r="B505" s="11" t="s">
        <v>3130</v>
      </c>
      <c r="C505" s="11" t="s">
        <v>99</v>
      </c>
      <c r="D505" s="12" t="s">
        <v>28</v>
      </c>
      <c r="E505" s="11" t="s">
        <v>3125</v>
      </c>
      <c r="F505" s="11" t="s">
        <v>3136</v>
      </c>
      <c r="G505" s="11" t="s">
        <v>3126</v>
      </c>
      <c r="H505" s="11" t="s">
        <v>3127</v>
      </c>
      <c r="I505" s="11" t="s">
        <v>3088</v>
      </c>
      <c r="J505" s="11" t="s">
        <v>50</v>
      </c>
      <c r="K505" s="20" t="s">
        <v>3132</v>
      </c>
      <c r="L505" s="14" t="s">
        <v>3128</v>
      </c>
      <c r="M505" s="11" t="s">
        <v>3135</v>
      </c>
      <c r="N505" s="12" t="s">
        <v>2879</v>
      </c>
      <c r="O505" s="11" t="s">
        <v>2880</v>
      </c>
      <c r="P505" s="15"/>
      <c r="Q505" s="15"/>
      <c r="R505" s="11" t="s">
        <v>3137</v>
      </c>
      <c r="S505" s="11" t="s">
        <v>3138</v>
      </c>
      <c r="T505" s="15"/>
      <c r="U505" s="16"/>
      <c r="V505" s="15"/>
      <c r="W505" s="15"/>
      <c r="X505" s="15"/>
      <c r="Y505" s="15"/>
      <c r="Z505" s="15"/>
      <c r="AA505" s="15"/>
    </row>
    <row r="506">
      <c r="A506" s="11" t="s">
        <v>25</v>
      </c>
      <c r="B506" s="11" t="s">
        <v>3139</v>
      </c>
      <c r="C506" s="11" t="s">
        <v>99</v>
      </c>
      <c r="D506" s="12" t="s">
        <v>28</v>
      </c>
      <c r="E506" s="11" t="s">
        <v>3140</v>
      </c>
      <c r="F506" s="11" t="s">
        <v>3140</v>
      </c>
      <c r="G506" s="11" t="s">
        <v>3141</v>
      </c>
      <c r="H506" s="11" t="s">
        <v>3142</v>
      </c>
      <c r="I506" s="11" t="s">
        <v>3143</v>
      </c>
      <c r="J506" s="11" t="s">
        <v>33</v>
      </c>
      <c r="K506" s="18"/>
      <c r="L506" s="14" t="s">
        <v>3144</v>
      </c>
      <c r="M506" s="11" t="str">
        <f t="shared" ref="M506:M509" si="25">O506</f>
        <v>17.06.2008</v>
      </c>
      <c r="N506" s="12" t="s">
        <v>2879</v>
      </c>
      <c r="O506" s="11" t="s">
        <v>2880</v>
      </c>
      <c r="P506" s="11" t="s">
        <v>75</v>
      </c>
      <c r="Q506" s="19" t="s">
        <v>3145</v>
      </c>
      <c r="R506" s="11" t="s">
        <v>995</v>
      </c>
      <c r="S506" s="11" t="s">
        <v>996</v>
      </c>
      <c r="T506" s="15"/>
      <c r="U506" s="16"/>
      <c r="V506" s="15"/>
      <c r="W506" s="15"/>
      <c r="X506" s="15"/>
      <c r="Y506" s="15"/>
      <c r="Z506" s="15"/>
      <c r="AA506" s="15"/>
    </row>
    <row r="507">
      <c r="A507" s="11" t="s">
        <v>79</v>
      </c>
      <c r="B507" s="11" t="s">
        <v>3146</v>
      </c>
      <c r="C507" s="11" t="s">
        <v>99</v>
      </c>
      <c r="D507" s="12" t="s">
        <v>28</v>
      </c>
      <c r="E507" s="11" t="s">
        <v>3147</v>
      </c>
      <c r="F507" s="11" t="s">
        <v>3147</v>
      </c>
      <c r="G507" s="11" t="s">
        <v>3141</v>
      </c>
      <c r="H507" s="11" t="s">
        <v>3142</v>
      </c>
      <c r="I507" s="11" t="s">
        <v>644</v>
      </c>
      <c r="J507" s="11" t="s">
        <v>50</v>
      </c>
      <c r="K507" s="20" t="s">
        <v>3148</v>
      </c>
      <c r="L507" s="14" t="s">
        <v>3144</v>
      </c>
      <c r="M507" s="11" t="str">
        <f t="shared" si="25"/>
        <v>17.06.2008</v>
      </c>
      <c r="N507" s="12" t="s">
        <v>2879</v>
      </c>
      <c r="O507" s="11" t="s">
        <v>2880</v>
      </c>
      <c r="P507" s="11" t="s">
        <v>84</v>
      </c>
      <c r="Q507" s="11" t="s">
        <v>3149</v>
      </c>
      <c r="R507" s="11" t="s">
        <v>3150</v>
      </c>
      <c r="S507" s="11" t="s">
        <v>360</v>
      </c>
      <c r="T507" s="15"/>
      <c r="U507" s="16"/>
      <c r="V507" s="15"/>
      <c r="W507" s="15"/>
      <c r="X507" s="15"/>
      <c r="Y507" s="15"/>
      <c r="Z507" s="15"/>
      <c r="AA507" s="15"/>
    </row>
    <row r="508">
      <c r="A508" s="11" t="s">
        <v>25</v>
      </c>
      <c r="B508" s="11" t="s">
        <v>3151</v>
      </c>
      <c r="C508" s="11" t="s">
        <v>66</v>
      </c>
      <c r="D508" s="12" t="s">
        <v>28</v>
      </c>
      <c r="E508" s="11" t="s">
        <v>3152</v>
      </c>
      <c r="F508" s="11" t="s">
        <v>3152</v>
      </c>
      <c r="G508" s="11" t="s">
        <v>3153</v>
      </c>
      <c r="H508" s="11" t="s">
        <v>3154</v>
      </c>
      <c r="I508" s="11" t="s">
        <v>353</v>
      </c>
      <c r="J508" s="11" t="s">
        <v>33</v>
      </c>
      <c r="K508" s="18"/>
      <c r="L508" s="14" t="s">
        <v>3155</v>
      </c>
      <c r="M508" s="11" t="str">
        <f t="shared" si="25"/>
        <v>17.06.2008</v>
      </c>
      <c r="N508" s="12" t="s">
        <v>2879</v>
      </c>
      <c r="O508" s="11" t="s">
        <v>2880</v>
      </c>
      <c r="P508" s="11" t="s">
        <v>75</v>
      </c>
      <c r="Q508" s="11" t="s">
        <v>3156</v>
      </c>
      <c r="R508" s="11" t="s">
        <v>3157</v>
      </c>
      <c r="S508" s="11" t="s">
        <v>338</v>
      </c>
      <c r="T508" s="15"/>
      <c r="U508" s="16"/>
      <c r="V508" s="15"/>
      <c r="W508" s="15"/>
      <c r="X508" s="15"/>
      <c r="Y508" s="15"/>
      <c r="Z508" s="15"/>
      <c r="AA508" s="15"/>
    </row>
    <row r="509">
      <c r="A509" s="11" t="s">
        <v>79</v>
      </c>
      <c r="B509" s="11" t="s">
        <v>3158</v>
      </c>
      <c r="C509" s="11" t="s">
        <v>66</v>
      </c>
      <c r="D509" s="12" t="s">
        <v>28</v>
      </c>
      <c r="E509" s="11" t="s">
        <v>3152</v>
      </c>
      <c r="F509" s="11" t="s">
        <v>3159</v>
      </c>
      <c r="G509" s="11" t="s">
        <v>3153</v>
      </c>
      <c r="H509" s="11" t="s">
        <v>3154</v>
      </c>
      <c r="I509" s="11" t="s">
        <v>82</v>
      </c>
      <c r="J509" s="11" t="s">
        <v>42</v>
      </c>
      <c r="K509" s="20" t="s">
        <v>3160</v>
      </c>
      <c r="L509" s="14" t="s">
        <v>3155</v>
      </c>
      <c r="M509" s="11" t="str">
        <f t="shared" si="25"/>
        <v>17.06.2008</v>
      </c>
      <c r="N509" s="12" t="s">
        <v>2879</v>
      </c>
      <c r="O509" s="11" t="s">
        <v>2880</v>
      </c>
      <c r="P509" s="11" t="s">
        <v>84</v>
      </c>
      <c r="Q509" s="19" t="s">
        <v>3161</v>
      </c>
      <c r="R509" s="11" t="s">
        <v>3162</v>
      </c>
      <c r="S509" s="11" t="s">
        <v>3163</v>
      </c>
      <c r="T509" s="15"/>
      <c r="U509" s="16"/>
      <c r="V509" s="11" t="s">
        <v>3164</v>
      </c>
      <c r="W509" s="11" t="s">
        <v>3165</v>
      </c>
      <c r="X509" s="15"/>
      <c r="Y509" s="15"/>
      <c r="Z509" s="15"/>
      <c r="AA509" s="15"/>
    </row>
    <row r="510">
      <c r="A510" s="11" t="s">
        <v>25</v>
      </c>
      <c r="B510" s="11" t="s">
        <v>3166</v>
      </c>
      <c r="C510" s="11" t="s">
        <v>66</v>
      </c>
      <c r="D510" s="12" t="s">
        <v>28</v>
      </c>
      <c r="E510" s="11" t="s">
        <v>3152</v>
      </c>
      <c r="F510" s="11" t="s">
        <v>3159</v>
      </c>
      <c r="G510" s="11" t="s">
        <v>3153</v>
      </c>
      <c r="H510" s="11" t="s">
        <v>3154</v>
      </c>
      <c r="I510" s="11" t="s">
        <v>82</v>
      </c>
      <c r="J510" s="11" t="s">
        <v>50</v>
      </c>
      <c r="K510" s="20" t="s">
        <v>3160</v>
      </c>
      <c r="L510" s="14" t="s">
        <v>3155</v>
      </c>
      <c r="M510" s="11" t="s">
        <v>3163</v>
      </c>
      <c r="N510" s="12" t="s">
        <v>2879</v>
      </c>
      <c r="O510" s="11" t="s">
        <v>2880</v>
      </c>
      <c r="P510" s="11" t="s">
        <v>3167</v>
      </c>
      <c r="Q510" s="19" t="s">
        <v>44</v>
      </c>
      <c r="R510" s="11" t="s">
        <v>3168</v>
      </c>
      <c r="S510" s="11" t="s">
        <v>3169</v>
      </c>
      <c r="T510" s="15"/>
      <c r="U510" s="16"/>
      <c r="V510" s="15"/>
      <c r="W510" s="16"/>
      <c r="X510" s="15"/>
      <c r="Y510" s="15"/>
      <c r="Z510" s="15"/>
      <c r="AA510" s="15"/>
    </row>
    <row r="511">
      <c r="A511" s="11" t="s">
        <v>25</v>
      </c>
      <c r="B511" s="11" t="s">
        <v>3170</v>
      </c>
      <c r="C511" s="11" t="s">
        <v>99</v>
      </c>
      <c r="D511" s="12" t="s">
        <v>28</v>
      </c>
      <c r="E511" s="11" t="s">
        <v>3171</v>
      </c>
      <c r="F511" s="11" t="s">
        <v>3171</v>
      </c>
      <c r="G511" s="11" t="s">
        <v>3172</v>
      </c>
      <c r="H511" s="11" t="s">
        <v>3173</v>
      </c>
      <c r="I511" s="11" t="s">
        <v>3174</v>
      </c>
      <c r="J511" s="11" t="s">
        <v>144</v>
      </c>
      <c r="K511" s="18"/>
      <c r="L511" s="14" t="s">
        <v>3175</v>
      </c>
      <c r="M511" s="11" t="str">
        <f t="shared" ref="M511:M543" si="26">O511</f>
        <v>01.07.2008</v>
      </c>
      <c r="N511" s="12" t="s">
        <v>3176</v>
      </c>
      <c r="O511" s="11" t="s">
        <v>3177</v>
      </c>
      <c r="P511" s="11" t="s">
        <v>75</v>
      </c>
      <c r="Q511" s="19" t="s">
        <v>3178</v>
      </c>
      <c r="R511" s="11" t="s">
        <v>3179</v>
      </c>
      <c r="S511" s="11" t="s">
        <v>3180</v>
      </c>
      <c r="T511" s="15"/>
      <c r="U511" s="16"/>
      <c r="V511" s="11" t="s">
        <v>3181</v>
      </c>
      <c r="W511" s="16"/>
      <c r="X511" s="15"/>
      <c r="Y511" s="15"/>
      <c r="Z511" s="15"/>
      <c r="AA511" s="15"/>
    </row>
    <row r="512">
      <c r="A512" s="11" t="s">
        <v>79</v>
      </c>
      <c r="B512" s="11" t="s">
        <v>3182</v>
      </c>
      <c r="C512" s="11" t="s">
        <v>99</v>
      </c>
      <c r="D512" s="12" t="s">
        <v>28</v>
      </c>
      <c r="E512" s="11" t="s">
        <v>3171</v>
      </c>
      <c r="F512" s="11" t="s">
        <v>3171</v>
      </c>
      <c r="G512" s="11" t="s">
        <v>3172</v>
      </c>
      <c r="H512" s="11" t="s">
        <v>3173</v>
      </c>
      <c r="I512" s="11" t="s">
        <v>111</v>
      </c>
      <c r="J512" s="11" t="s">
        <v>42</v>
      </c>
      <c r="K512" s="20" t="s">
        <v>3183</v>
      </c>
      <c r="L512" s="14" t="s">
        <v>3175</v>
      </c>
      <c r="M512" s="11" t="str">
        <f t="shared" si="26"/>
        <v>01.07.2008</v>
      </c>
      <c r="N512" s="12" t="s">
        <v>3176</v>
      </c>
      <c r="O512" s="11" t="s">
        <v>3177</v>
      </c>
      <c r="P512" s="11" t="s">
        <v>778</v>
      </c>
      <c r="Q512" s="19" t="s">
        <v>3184</v>
      </c>
      <c r="R512" s="11" t="s">
        <v>3185</v>
      </c>
      <c r="S512" s="11" t="s">
        <v>1051</v>
      </c>
      <c r="T512" s="15"/>
      <c r="U512" s="16"/>
      <c r="V512" s="11" t="s">
        <v>3186</v>
      </c>
      <c r="W512" s="11" t="s">
        <v>3187</v>
      </c>
      <c r="X512" s="15"/>
      <c r="Y512" s="15"/>
      <c r="Z512" s="15"/>
      <c r="AA512" s="15"/>
    </row>
    <row r="513">
      <c r="A513" s="11" t="s">
        <v>47</v>
      </c>
      <c r="B513" s="11" t="s">
        <v>3182</v>
      </c>
      <c r="C513" s="11" t="s">
        <v>99</v>
      </c>
      <c r="D513" s="12" t="s">
        <v>28</v>
      </c>
      <c r="E513" s="11" t="s">
        <v>3188</v>
      </c>
      <c r="F513" s="11" t="s">
        <v>3189</v>
      </c>
      <c r="G513" s="11" t="s">
        <v>3172</v>
      </c>
      <c r="H513" s="11" t="s">
        <v>3173</v>
      </c>
      <c r="I513" s="11" t="s">
        <v>3190</v>
      </c>
      <c r="J513" s="11" t="s">
        <v>42</v>
      </c>
      <c r="K513" s="20" t="s">
        <v>3183</v>
      </c>
      <c r="L513" s="14" t="s">
        <v>3175</v>
      </c>
      <c r="M513" s="11" t="str">
        <f t="shared" si="26"/>
        <v>01.07.2008</v>
      </c>
      <c r="N513" s="12" t="s">
        <v>3176</v>
      </c>
      <c r="O513" s="11" t="s">
        <v>3177</v>
      </c>
      <c r="P513" s="15"/>
      <c r="Q513" s="15"/>
      <c r="R513" s="11" t="s">
        <v>3191</v>
      </c>
      <c r="S513" s="11" t="s">
        <v>3192</v>
      </c>
      <c r="T513" s="15"/>
      <c r="U513" s="16"/>
      <c r="V513" s="15"/>
      <c r="W513" s="15"/>
      <c r="X513" s="15"/>
      <c r="Y513" s="15"/>
      <c r="Z513" s="15"/>
      <c r="AA513" s="15"/>
    </row>
    <row r="514">
      <c r="A514" s="11" t="s">
        <v>47</v>
      </c>
      <c r="B514" s="11" t="s">
        <v>3193</v>
      </c>
      <c r="C514" s="11" t="s">
        <v>99</v>
      </c>
      <c r="D514" s="12" t="s">
        <v>28</v>
      </c>
      <c r="E514" s="11" t="s">
        <v>3188</v>
      </c>
      <c r="F514" s="11" t="s">
        <v>3194</v>
      </c>
      <c r="G514" s="11" t="s">
        <v>3172</v>
      </c>
      <c r="H514" s="11" t="s">
        <v>3173</v>
      </c>
      <c r="I514" s="11" t="s">
        <v>3190</v>
      </c>
      <c r="J514" s="11" t="s">
        <v>50</v>
      </c>
      <c r="K514" s="20" t="s">
        <v>3183</v>
      </c>
      <c r="L514" s="14" t="s">
        <v>3175</v>
      </c>
      <c r="M514" s="11" t="str">
        <f t="shared" si="26"/>
        <v>01.07.2008</v>
      </c>
      <c r="N514" s="12" t="s">
        <v>3176</v>
      </c>
      <c r="O514" s="11" t="s">
        <v>3177</v>
      </c>
      <c r="P514" s="15"/>
      <c r="Q514" s="15"/>
      <c r="R514" s="11" t="s">
        <v>3195</v>
      </c>
      <c r="S514" s="11" t="s">
        <v>3196</v>
      </c>
      <c r="T514" s="15"/>
      <c r="U514" s="16"/>
      <c r="V514" s="15"/>
      <c r="W514" s="15"/>
      <c r="X514" s="15"/>
      <c r="Y514" s="15"/>
      <c r="Z514" s="15"/>
      <c r="AA514" s="15"/>
    </row>
    <row r="515">
      <c r="A515" s="11" t="s">
        <v>25</v>
      </c>
      <c r="B515" s="11" t="s">
        <v>3197</v>
      </c>
      <c r="C515" s="11" t="s">
        <v>139</v>
      </c>
      <c r="D515" s="12" t="s">
        <v>28</v>
      </c>
      <c r="E515" s="11" t="s">
        <v>3198</v>
      </c>
      <c r="F515" s="11" t="s">
        <v>3198</v>
      </c>
      <c r="G515" s="11" t="s">
        <v>3199</v>
      </c>
      <c r="H515" s="11" t="s">
        <v>3200</v>
      </c>
      <c r="I515" s="11" t="s">
        <v>3201</v>
      </c>
      <c r="J515" s="11" t="s">
        <v>33</v>
      </c>
      <c r="K515" s="18"/>
      <c r="L515" s="14" t="s">
        <v>3202</v>
      </c>
      <c r="M515" s="11" t="str">
        <f t="shared" si="26"/>
        <v>01.07.2008</v>
      </c>
      <c r="N515" s="12" t="s">
        <v>3176</v>
      </c>
      <c r="O515" s="11" t="s">
        <v>3177</v>
      </c>
      <c r="P515" s="11" t="s">
        <v>75</v>
      </c>
      <c r="Q515" s="19" t="s">
        <v>3203</v>
      </c>
      <c r="R515" s="11" t="s">
        <v>933</v>
      </c>
      <c r="S515" s="11" t="s">
        <v>295</v>
      </c>
      <c r="T515" s="15"/>
      <c r="U515" s="16"/>
      <c r="V515" s="15"/>
      <c r="W515" s="15"/>
      <c r="X515" s="15"/>
      <c r="Y515" s="15"/>
      <c r="Z515" s="15"/>
      <c r="AA515" s="15"/>
    </row>
    <row r="516">
      <c r="A516" s="11" t="s">
        <v>79</v>
      </c>
      <c r="B516" s="11" t="s">
        <v>3204</v>
      </c>
      <c r="C516" s="11" t="s">
        <v>139</v>
      </c>
      <c r="D516" s="12" t="s">
        <v>28</v>
      </c>
      <c r="E516" s="11" t="s">
        <v>3198</v>
      </c>
      <c r="F516" s="11" t="s">
        <v>3198</v>
      </c>
      <c r="G516" s="11" t="s">
        <v>3199</v>
      </c>
      <c r="H516" s="11" t="s">
        <v>3200</v>
      </c>
      <c r="I516" s="11" t="s">
        <v>1805</v>
      </c>
      <c r="J516" s="11" t="s">
        <v>42</v>
      </c>
      <c r="K516" s="20" t="s">
        <v>3205</v>
      </c>
      <c r="L516" s="14" t="s">
        <v>3202</v>
      </c>
      <c r="M516" s="11" t="str">
        <f t="shared" si="26"/>
        <v>01.07.2008</v>
      </c>
      <c r="N516" s="12" t="s">
        <v>3176</v>
      </c>
      <c r="O516" s="11" t="s">
        <v>3177</v>
      </c>
      <c r="P516" s="11" t="s">
        <v>84</v>
      </c>
      <c r="Q516" s="19" t="s">
        <v>3206</v>
      </c>
      <c r="R516" s="11" t="s">
        <v>3207</v>
      </c>
      <c r="S516" s="11" t="s">
        <v>1864</v>
      </c>
      <c r="T516" s="15"/>
      <c r="U516" s="16"/>
      <c r="V516" s="15"/>
      <c r="W516" s="15"/>
      <c r="X516" s="15"/>
      <c r="Y516" s="15"/>
      <c r="Z516" s="15"/>
      <c r="AA516" s="15"/>
    </row>
    <row r="517">
      <c r="A517" s="11" t="s">
        <v>47</v>
      </c>
      <c r="B517" s="11" t="s">
        <v>3208</v>
      </c>
      <c r="C517" s="11" t="s">
        <v>139</v>
      </c>
      <c r="D517" s="12" t="s">
        <v>28</v>
      </c>
      <c r="E517" s="11" t="s">
        <v>3209</v>
      </c>
      <c r="F517" s="11" t="s">
        <v>3198</v>
      </c>
      <c r="G517" s="11" t="s">
        <v>3199</v>
      </c>
      <c r="H517" s="11" t="s">
        <v>3200</v>
      </c>
      <c r="I517" s="11" t="s">
        <v>1805</v>
      </c>
      <c r="J517" s="11" t="s">
        <v>50</v>
      </c>
      <c r="K517" s="20" t="s">
        <v>3205</v>
      </c>
      <c r="L517" s="14" t="s">
        <v>3202</v>
      </c>
      <c r="M517" s="11" t="str">
        <f t="shared" si="26"/>
        <v>01.07.2008</v>
      </c>
      <c r="N517" s="12" t="s">
        <v>3176</v>
      </c>
      <c r="O517" s="11" t="s">
        <v>3177</v>
      </c>
      <c r="P517" s="11" t="s">
        <v>84</v>
      </c>
      <c r="Q517" s="19" t="s">
        <v>3206</v>
      </c>
      <c r="R517" s="11" t="s">
        <v>3210</v>
      </c>
      <c r="S517" s="11" t="s">
        <v>709</v>
      </c>
      <c r="T517" s="15"/>
      <c r="U517" s="16"/>
      <c r="V517" s="15"/>
      <c r="W517" s="15"/>
      <c r="X517" s="15"/>
      <c r="Y517" s="15"/>
      <c r="Z517" s="15"/>
      <c r="AA517" s="15"/>
    </row>
    <row r="518">
      <c r="A518" s="11" t="s">
        <v>25</v>
      </c>
      <c r="B518" s="11" t="s">
        <v>3211</v>
      </c>
      <c r="C518" s="11" t="s">
        <v>139</v>
      </c>
      <c r="D518" s="12" t="s">
        <v>28</v>
      </c>
      <c r="E518" s="11" t="s">
        <v>3212</v>
      </c>
      <c r="F518" s="11" t="s">
        <v>3212</v>
      </c>
      <c r="G518" s="11" t="s">
        <v>3213</v>
      </c>
      <c r="H518" s="11" t="s">
        <v>3214</v>
      </c>
      <c r="I518" s="11" t="s">
        <v>3215</v>
      </c>
      <c r="J518" s="11" t="s">
        <v>33</v>
      </c>
      <c r="K518" s="18"/>
      <c r="L518" s="14" t="s">
        <v>3216</v>
      </c>
      <c r="M518" s="11" t="str">
        <f t="shared" si="26"/>
        <v>01.07.2008</v>
      </c>
      <c r="N518" s="12" t="s">
        <v>3176</v>
      </c>
      <c r="O518" s="11" t="s">
        <v>3177</v>
      </c>
      <c r="P518" s="11" t="s">
        <v>75</v>
      </c>
      <c r="Q518" s="19" t="s">
        <v>3217</v>
      </c>
      <c r="R518" s="11" t="s">
        <v>933</v>
      </c>
      <c r="S518" s="11" t="s">
        <v>295</v>
      </c>
      <c r="T518" s="15"/>
      <c r="U518" s="16"/>
      <c r="V518" s="15"/>
      <c r="W518" s="15"/>
      <c r="X518" s="15"/>
      <c r="Y518" s="15"/>
      <c r="Z518" s="15"/>
      <c r="AA518" s="15"/>
    </row>
    <row r="519">
      <c r="A519" s="11" t="s">
        <v>79</v>
      </c>
      <c r="B519" s="11" t="s">
        <v>3218</v>
      </c>
      <c r="C519" s="11" t="s">
        <v>139</v>
      </c>
      <c r="D519" s="12" t="s">
        <v>28</v>
      </c>
      <c r="E519" s="11" t="s">
        <v>3212</v>
      </c>
      <c r="F519" s="11" t="s">
        <v>3212</v>
      </c>
      <c r="G519" s="11" t="s">
        <v>3213</v>
      </c>
      <c r="H519" s="11" t="s">
        <v>3214</v>
      </c>
      <c r="I519" s="11" t="s">
        <v>1805</v>
      </c>
      <c r="J519" s="11" t="s">
        <v>50</v>
      </c>
      <c r="K519" s="20" t="s">
        <v>3219</v>
      </c>
      <c r="L519" s="14" t="s">
        <v>3216</v>
      </c>
      <c r="M519" s="11" t="str">
        <f t="shared" si="26"/>
        <v>01.07.2008</v>
      </c>
      <c r="N519" s="12" t="s">
        <v>3176</v>
      </c>
      <c r="O519" s="11" t="s">
        <v>3177</v>
      </c>
      <c r="P519" s="11" t="s">
        <v>84</v>
      </c>
      <c r="Q519" s="11" t="s">
        <v>3220</v>
      </c>
      <c r="R519" s="11" t="s">
        <v>3221</v>
      </c>
      <c r="S519" s="11" t="s">
        <v>1864</v>
      </c>
      <c r="T519" s="15"/>
      <c r="U519" s="16"/>
      <c r="V519" s="15"/>
      <c r="W519" s="15"/>
      <c r="X519" s="15"/>
      <c r="Y519" s="15"/>
      <c r="Z519" s="15"/>
      <c r="AA519" s="15"/>
    </row>
    <row r="520">
      <c r="A520" s="11" t="s">
        <v>25</v>
      </c>
      <c r="B520" s="11" t="s">
        <v>3222</v>
      </c>
      <c r="C520" s="11" t="s">
        <v>139</v>
      </c>
      <c r="D520" s="12" t="s">
        <v>28</v>
      </c>
      <c r="E520" s="11" t="s">
        <v>3223</v>
      </c>
      <c r="F520" s="11" t="s">
        <v>3223</v>
      </c>
      <c r="G520" s="11" t="s">
        <v>3224</v>
      </c>
      <c r="H520" s="11" t="s">
        <v>3225</v>
      </c>
      <c r="I520" s="11" t="s">
        <v>332</v>
      </c>
      <c r="J520" s="11" t="s">
        <v>144</v>
      </c>
      <c r="K520" s="18"/>
      <c r="L520" s="14" t="s">
        <v>3226</v>
      </c>
      <c r="M520" s="11" t="str">
        <f t="shared" si="26"/>
        <v>01.07.2008</v>
      </c>
      <c r="N520" s="12" t="s">
        <v>3176</v>
      </c>
      <c r="O520" s="11" t="s">
        <v>3177</v>
      </c>
      <c r="P520" s="11" t="s">
        <v>84</v>
      </c>
      <c r="Q520" s="11" t="s">
        <v>3227</v>
      </c>
      <c r="R520" s="11" t="s">
        <v>1276</v>
      </c>
      <c r="S520" s="11" t="s">
        <v>1277</v>
      </c>
      <c r="T520" s="15"/>
      <c r="U520" s="16"/>
      <c r="V520" s="15"/>
      <c r="W520" s="15"/>
      <c r="X520" s="15"/>
      <c r="Y520" s="15"/>
      <c r="Z520" s="15"/>
      <c r="AA520" s="15"/>
    </row>
    <row r="521">
      <c r="A521" s="11" t="s">
        <v>25</v>
      </c>
      <c r="B521" s="11" t="s">
        <v>3228</v>
      </c>
      <c r="C521" s="11" t="s">
        <v>139</v>
      </c>
      <c r="D521" s="12" t="s">
        <v>28</v>
      </c>
      <c r="E521" s="11" t="s">
        <v>3223</v>
      </c>
      <c r="F521" s="11" t="s">
        <v>3223</v>
      </c>
      <c r="G521" s="11" t="s">
        <v>3224</v>
      </c>
      <c r="H521" s="11" t="s">
        <v>3225</v>
      </c>
      <c r="I521" s="11" t="s">
        <v>1805</v>
      </c>
      <c r="J521" s="11" t="s">
        <v>42</v>
      </c>
      <c r="K521" s="20" t="s">
        <v>3229</v>
      </c>
      <c r="L521" s="14" t="s">
        <v>3226</v>
      </c>
      <c r="M521" s="11" t="str">
        <f t="shared" si="26"/>
        <v>01.07.2008</v>
      </c>
      <c r="N521" s="12" t="s">
        <v>3176</v>
      </c>
      <c r="O521" s="11" t="s">
        <v>3177</v>
      </c>
      <c r="P521" s="11" t="s">
        <v>84</v>
      </c>
      <c r="Q521" s="11" t="s">
        <v>3230</v>
      </c>
      <c r="R521" s="11" t="s">
        <v>3231</v>
      </c>
      <c r="S521" s="11" t="s">
        <v>733</v>
      </c>
      <c r="T521" s="15"/>
      <c r="U521" s="16"/>
      <c r="V521" s="15"/>
      <c r="W521" s="15"/>
      <c r="X521" s="15"/>
      <c r="Y521" s="15"/>
      <c r="Z521" s="15"/>
      <c r="AA521" s="15"/>
    </row>
    <row r="522">
      <c r="A522" s="11" t="s">
        <v>47</v>
      </c>
      <c r="B522" s="11" t="s">
        <v>3232</v>
      </c>
      <c r="C522" s="11" t="s">
        <v>139</v>
      </c>
      <c r="D522" s="12" t="s">
        <v>28</v>
      </c>
      <c r="E522" s="11" t="s">
        <v>3233</v>
      </c>
      <c r="F522" s="11" t="s">
        <v>3223</v>
      </c>
      <c r="G522" s="11" t="s">
        <v>3224</v>
      </c>
      <c r="H522" s="11" t="s">
        <v>3225</v>
      </c>
      <c r="I522" s="11" t="s">
        <v>1805</v>
      </c>
      <c r="J522" s="11" t="s">
        <v>50</v>
      </c>
      <c r="K522" s="20" t="s">
        <v>3229</v>
      </c>
      <c r="L522" s="14" t="s">
        <v>3226</v>
      </c>
      <c r="M522" s="11" t="str">
        <f t="shared" si="26"/>
        <v>01.07.2008</v>
      </c>
      <c r="N522" s="12" t="s">
        <v>3176</v>
      </c>
      <c r="O522" s="11" t="s">
        <v>3177</v>
      </c>
      <c r="P522" s="15"/>
      <c r="Q522" s="15"/>
      <c r="R522" s="11" t="s">
        <v>3234</v>
      </c>
      <c r="S522" s="11" t="s">
        <v>1899</v>
      </c>
      <c r="T522" s="15"/>
      <c r="U522" s="16"/>
      <c r="V522" s="15"/>
      <c r="W522" s="15"/>
      <c r="X522" s="15"/>
      <c r="Y522" s="15"/>
      <c r="Z522" s="15"/>
      <c r="AA522" s="15"/>
    </row>
    <row r="523">
      <c r="A523" s="11" t="s">
        <v>25</v>
      </c>
      <c r="B523" s="11" t="s">
        <v>3235</v>
      </c>
      <c r="C523" s="11" t="s">
        <v>139</v>
      </c>
      <c r="D523" s="12" t="s">
        <v>28</v>
      </c>
      <c r="E523" s="11" t="s">
        <v>3236</v>
      </c>
      <c r="F523" s="11" t="s">
        <v>3236</v>
      </c>
      <c r="G523" s="11" t="s">
        <v>3237</v>
      </c>
      <c r="H523" s="11" t="s">
        <v>3238</v>
      </c>
      <c r="I523" s="11" t="s">
        <v>332</v>
      </c>
      <c r="J523" s="11" t="s">
        <v>33</v>
      </c>
      <c r="K523" s="18"/>
      <c r="L523" s="14" t="s">
        <v>3239</v>
      </c>
      <c r="M523" s="11" t="str">
        <f t="shared" si="26"/>
        <v>01.07.2008</v>
      </c>
      <c r="N523" s="12" t="s">
        <v>3176</v>
      </c>
      <c r="O523" s="11" t="s">
        <v>3177</v>
      </c>
      <c r="P523" s="11" t="s">
        <v>75</v>
      </c>
      <c r="Q523" s="11" t="s">
        <v>3240</v>
      </c>
      <c r="R523" s="11" t="s">
        <v>2329</v>
      </c>
      <c r="S523" s="11" t="s">
        <v>1060</v>
      </c>
      <c r="T523" s="15"/>
      <c r="U523" s="16"/>
      <c r="V523" s="15"/>
      <c r="W523" s="15"/>
      <c r="X523" s="15"/>
      <c r="Y523" s="15"/>
      <c r="Z523" s="15"/>
      <c r="AA523" s="15"/>
    </row>
    <row r="524">
      <c r="A524" s="11" t="s">
        <v>79</v>
      </c>
      <c r="B524" s="11" t="s">
        <v>3241</v>
      </c>
      <c r="C524" s="11" t="s">
        <v>139</v>
      </c>
      <c r="D524" s="12" t="s">
        <v>28</v>
      </c>
      <c r="E524" s="11" t="s">
        <v>3236</v>
      </c>
      <c r="F524" s="11" t="s">
        <v>3236</v>
      </c>
      <c r="G524" s="11" t="s">
        <v>3237</v>
      </c>
      <c r="H524" s="11" t="s">
        <v>3238</v>
      </c>
      <c r="I524" s="11" t="s">
        <v>1805</v>
      </c>
      <c r="J524" s="11" t="s">
        <v>50</v>
      </c>
      <c r="K524" s="20" t="s">
        <v>3242</v>
      </c>
      <c r="L524" s="14" t="s">
        <v>3239</v>
      </c>
      <c r="M524" s="11" t="str">
        <f t="shared" si="26"/>
        <v>01.07.2008</v>
      </c>
      <c r="N524" s="12" t="s">
        <v>3176</v>
      </c>
      <c r="O524" s="11" t="s">
        <v>3177</v>
      </c>
      <c r="P524" s="11" t="s">
        <v>84</v>
      </c>
      <c r="Q524" s="19" t="s">
        <v>3243</v>
      </c>
      <c r="R524" s="11" t="s">
        <v>3244</v>
      </c>
      <c r="S524" s="11" t="s">
        <v>373</v>
      </c>
      <c r="T524" s="15"/>
      <c r="U524" s="16"/>
      <c r="V524" s="15"/>
      <c r="W524" s="15"/>
      <c r="X524" s="15"/>
      <c r="Y524" s="15"/>
      <c r="Z524" s="15"/>
      <c r="AA524" s="15"/>
    </row>
    <row r="525">
      <c r="A525" s="11" t="s">
        <v>25</v>
      </c>
      <c r="B525" s="11" t="s">
        <v>3245</v>
      </c>
      <c r="C525" s="11" t="s">
        <v>139</v>
      </c>
      <c r="D525" s="12" t="s">
        <v>28</v>
      </c>
      <c r="E525" s="11" t="s">
        <v>3246</v>
      </c>
      <c r="F525" s="11" t="s">
        <v>3246</v>
      </c>
      <c r="G525" s="11" t="s">
        <v>3247</v>
      </c>
      <c r="H525" s="11" t="s">
        <v>3248</v>
      </c>
      <c r="I525" s="11" t="s">
        <v>2261</v>
      </c>
      <c r="J525" s="11" t="s">
        <v>33</v>
      </c>
      <c r="K525" s="18"/>
      <c r="L525" s="14" t="s">
        <v>3249</v>
      </c>
      <c r="M525" s="11" t="str">
        <f t="shared" si="26"/>
        <v>01.07.2008</v>
      </c>
      <c r="N525" s="12" t="s">
        <v>3176</v>
      </c>
      <c r="O525" s="11" t="s">
        <v>3177</v>
      </c>
      <c r="P525" s="11" t="s">
        <v>75</v>
      </c>
      <c r="Q525" s="19" t="s">
        <v>3250</v>
      </c>
      <c r="R525" s="11" t="s">
        <v>1403</v>
      </c>
      <c r="S525" s="11" t="s">
        <v>1404</v>
      </c>
      <c r="T525" s="15"/>
      <c r="U525" s="16"/>
      <c r="V525" s="15"/>
      <c r="W525" s="15"/>
      <c r="X525" s="15"/>
      <c r="Y525" s="15"/>
      <c r="Z525" s="15"/>
      <c r="AA525" s="15"/>
    </row>
    <row r="526">
      <c r="A526" s="11" t="s">
        <v>25</v>
      </c>
      <c r="B526" s="11" t="s">
        <v>3251</v>
      </c>
      <c r="C526" s="11" t="s">
        <v>139</v>
      </c>
      <c r="D526" s="12" t="s">
        <v>28</v>
      </c>
      <c r="E526" s="11" t="s">
        <v>3252</v>
      </c>
      <c r="F526" s="11" t="s">
        <v>3252</v>
      </c>
      <c r="G526" s="11" t="s">
        <v>3247</v>
      </c>
      <c r="H526" s="11" t="s">
        <v>3248</v>
      </c>
      <c r="I526" s="11" t="s">
        <v>332</v>
      </c>
      <c r="J526" s="11" t="s">
        <v>33</v>
      </c>
      <c r="K526" s="18"/>
      <c r="L526" s="14" t="s">
        <v>3249</v>
      </c>
      <c r="M526" s="11" t="str">
        <f t="shared" si="26"/>
        <v>01.07.2008</v>
      </c>
      <c r="N526" s="12" t="s">
        <v>3176</v>
      </c>
      <c r="O526" s="11" t="s">
        <v>3177</v>
      </c>
      <c r="P526" s="11" t="s">
        <v>84</v>
      </c>
      <c r="Q526" s="11" t="s">
        <v>3253</v>
      </c>
      <c r="R526" s="11" t="s">
        <v>3254</v>
      </c>
      <c r="S526" s="11" t="s">
        <v>455</v>
      </c>
      <c r="T526" s="15"/>
      <c r="U526" s="16"/>
      <c r="V526" s="15"/>
      <c r="W526" s="15"/>
      <c r="X526" s="15"/>
      <c r="Y526" s="15"/>
      <c r="Z526" s="15"/>
      <c r="AA526" s="15"/>
    </row>
    <row r="527">
      <c r="A527" s="11" t="s">
        <v>79</v>
      </c>
      <c r="B527" s="11" t="s">
        <v>3255</v>
      </c>
      <c r="C527" s="11" t="s">
        <v>139</v>
      </c>
      <c r="D527" s="12" t="s">
        <v>28</v>
      </c>
      <c r="E527" s="11" t="s">
        <v>3252</v>
      </c>
      <c r="F527" s="11" t="s">
        <v>3252</v>
      </c>
      <c r="G527" s="11" t="s">
        <v>3247</v>
      </c>
      <c r="H527" s="11" t="s">
        <v>3248</v>
      </c>
      <c r="I527" s="11" t="s">
        <v>1805</v>
      </c>
      <c r="J527" s="11" t="s">
        <v>50</v>
      </c>
      <c r="K527" s="20" t="s">
        <v>3256</v>
      </c>
      <c r="L527" s="14" t="s">
        <v>3249</v>
      </c>
      <c r="M527" s="11" t="str">
        <f t="shared" si="26"/>
        <v>01.07.2008</v>
      </c>
      <c r="N527" s="12" t="s">
        <v>3176</v>
      </c>
      <c r="O527" s="11" t="s">
        <v>3177</v>
      </c>
      <c r="P527" s="11" t="s">
        <v>84</v>
      </c>
      <c r="Q527" s="11" t="s">
        <v>3257</v>
      </c>
      <c r="R527" s="11" t="s">
        <v>3258</v>
      </c>
      <c r="S527" s="11" t="s">
        <v>854</v>
      </c>
      <c r="T527" s="15"/>
      <c r="U527" s="16"/>
      <c r="V527" s="11" t="s">
        <v>3259</v>
      </c>
      <c r="W527" s="15"/>
      <c r="X527" s="15"/>
      <c r="Y527" s="15"/>
      <c r="Z527" s="15"/>
      <c r="AA527" s="15"/>
    </row>
    <row r="528">
      <c r="A528" s="11" t="s">
        <v>25</v>
      </c>
      <c r="B528" s="11" t="s">
        <v>3260</v>
      </c>
      <c r="C528" s="11" t="s">
        <v>99</v>
      </c>
      <c r="D528" s="12" t="s">
        <v>28</v>
      </c>
      <c r="E528" s="11" t="s">
        <v>3261</v>
      </c>
      <c r="F528" s="11" t="s">
        <v>3261</v>
      </c>
      <c r="G528" s="11" t="s">
        <v>3262</v>
      </c>
      <c r="H528" s="11" t="s">
        <v>3263</v>
      </c>
      <c r="I528" s="11" t="s">
        <v>1475</v>
      </c>
      <c r="J528" s="11" t="s">
        <v>322</v>
      </c>
      <c r="K528" s="18"/>
      <c r="L528" s="14" t="s">
        <v>3264</v>
      </c>
      <c r="M528" s="11" t="str">
        <f t="shared" si="26"/>
        <v>01.07.2008</v>
      </c>
      <c r="N528" s="12" t="s">
        <v>3176</v>
      </c>
      <c r="O528" s="11" t="s">
        <v>3177</v>
      </c>
      <c r="P528" s="11" t="s">
        <v>75</v>
      </c>
      <c r="Q528" s="11" t="s">
        <v>3265</v>
      </c>
      <c r="R528" s="11" t="s">
        <v>337</v>
      </c>
      <c r="S528" s="11" t="s">
        <v>338</v>
      </c>
      <c r="T528" s="15"/>
      <c r="U528" s="16"/>
      <c r="V528" s="15"/>
      <c r="W528" s="15"/>
      <c r="X528" s="15"/>
      <c r="Y528" s="15"/>
      <c r="Z528" s="15"/>
      <c r="AA528" s="15"/>
    </row>
    <row r="529">
      <c r="A529" s="11" t="s">
        <v>25</v>
      </c>
      <c r="B529" s="11" t="s">
        <v>3266</v>
      </c>
      <c r="C529" s="11" t="s">
        <v>99</v>
      </c>
      <c r="D529" s="12" t="s">
        <v>28</v>
      </c>
      <c r="E529" s="11" t="s">
        <v>3267</v>
      </c>
      <c r="F529" s="11" t="s">
        <v>3267</v>
      </c>
      <c r="G529" s="11" t="s">
        <v>3268</v>
      </c>
      <c r="H529" s="11" t="s">
        <v>3269</v>
      </c>
      <c r="I529" s="11" t="s">
        <v>1489</v>
      </c>
      <c r="J529" s="11" t="s">
        <v>322</v>
      </c>
      <c r="K529" s="18"/>
      <c r="L529" s="14" t="s">
        <v>3270</v>
      </c>
      <c r="M529" s="11" t="str">
        <f t="shared" si="26"/>
        <v>01.07.2008</v>
      </c>
      <c r="N529" s="12" t="s">
        <v>3176</v>
      </c>
      <c r="O529" s="11" t="s">
        <v>3177</v>
      </c>
      <c r="P529" s="11" t="s">
        <v>75</v>
      </c>
      <c r="Q529" s="11" t="s">
        <v>3271</v>
      </c>
      <c r="R529" s="11" t="s">
        <v>337</v>
      </c>
      <c r="S529" s="11" t="s">
        <v>338</v>
      </c>
      <c r="T529" s="15"/>
      <c r="U529" s="16"/>
      <c r="V529" s="15"/>
      <c r="W529" s="15"/>
      <c r="X529" s="15"/>
      <c r="Y529" s="15"/>
      <c r="Z529" s="15"/>
      <c r="AA529" s="15"/>
    </row>
    <row r="530">
      <c r="A530" s="11" t="s">
        <v>25</v>
      </c>
      <c r="B530" s="11" t="s">
        <v>3272</v>
      </c>
      <c r="C530" s="11" t="s">
        <v>99</v>
      </c>
      <c r="D530" s="12" t="s">
        <v>28</v>
      </c>
      <c r="E530" s="11" t="s">
        <v>3273</v>
      </c>
      <c r="F530" s="11" t="s">
        <v>3273</v>
      </c>
      <c r="G530" s="11" t="s">
        <v>3274</v>
      </c>
      <c r="H530" s="11" t="s">
        <v>3275</v>
      </c>
      <c r="I530" s="11" t="s">
        <v>3276</v>
      </c>
      <c r="J530" s="11" t="s">
        <v>33</v>
      </c>
      <c r="K530" s="18"/>
      <c r="L530" s="14" t="s">
        <v>3277</v>
      </c>
      <c r="M530" s="11" t="str">
        <f t="shared" si="26"/>
        <v>01.07.2008</v>
      </c>
      <c r="N530" s="12" t="s">
        <v>3176</v>
      </c>
      <c r="O530" s="11" t="s">
        <v>3177</v>
      </c>
      <c r="P530" s="11" t="s">
        <v>75</v>
      </c>
      <c r="Q530" s="11" t="s">
        <v>3278</v>
      </c>
      <c r="R530" s="11" t="s">
        <v>3116</v>
      </c>
      <c r="S530" s="11" t="s">
        <v>338</v>
      </c>
      <c r="T530" s="15"/>
      <c r="U530" s="16"/>
      <c r="V530" s="11" t="s">
        <v>3279</v>
      </c>
      <c r="W530" s="15"/>
      <c r="X530" s="15"/>
      <c r="Y530" s="15"/>
      <c r="Z530" s="15"/>
      <c r="AA530" s="15"/>
    </row>
    <row r="531">
      <c r="A531" s="11" t="s">
        <v>79</v>
      </c>
      <c r="B531" s="11" t="s">
        <v>3280</v>
      </c>
      <c r="C531" s="11" t="s">
        <v>99</v>
      </c>
      <c r="D531" s="12" t="s">
        <v>28</v>
      </c>
      <c r="E531" s="11" t="s">
        <v>3281</v>
      </c>
      <c r="F531" s="11" t="s">
        <v>3281</v>
      </c>
      <c r="G531" s="11" t="s">
        <v>3274</v>
      </c>
      <c r="H531" s="11" t="s">
        <v>3275</v>
      </c>
      <c r="I531" s="11" t="s">
        <v>644</v>
      </c>
      <c r="J531" s="11" t="s">
        <v>2560</v>
      </c>
      <c r="K531" s="18"/>
      <c r="L531" s="14" t="s">
        <v>3277</v>
      </c>
      <c r="M531" s="11" t="str">
        <f t="shared" si="26"/>
        <v>01.07.2008</v>
      </c>
      <c r="N531" s="12" t="s">
        <v>3176</v>
      </c>
      <c r="O531" s="11" t="s">
        <v>3177</v>
      </c>
      <c r="P531" s="11" t="s">
        <v>84</v>
      </c>
      <c r="Q531" s="11" t="s">
        <v>3282</v>
      </c>
      <c r="R531" s="11" t="s">
        <v>3283</v>
      </c>
      <c r="S531" s="11" t="s">
        <v>1679</v>
      </c>
      <c r="T531" s="15"/>
      <c r="U531" s="12" t="s">
        <v>3284</v>
      </c>
      <c r="V531" s="15"/>
      <c r="W531" s="15"/>
      <c r="X531" s="15"/>
      <c r="Y531" s="15"/>
      <c r="Z531" s="15"/>
      <c r="AA531" s="15"/>
    </row>
    <row r="532">
      <c r="A532" s="11" t="s">
        <v>25</v>
      </c>
      <c r="B532" s="11" t="s">
        <v>3285</v>
      </c>
      <c r="C532" s="11" t="s">
        <v>99</v>
      </c>
      <c r="D532" s="12" t="s">
        <v>28</v>
      </c>
      <c r="E532" s="11" t="s">
        <v>3286</v>
      </c>
      <c r="F532" s="11" t="s">
        <v>3286</v>
      </c>
      <c r="G532" s="11" t="s">
        <v>3287</v>
      </c>
      <c r="H532" s="11" t="s">
        <v>3288</v>
      </c>
      <c r="I532" s="11" t="s">
        <v>3289</v>
      </c>
      <c r="J532" s="11" t="s">
        <v>3290</v>
      </c>
      <c r="K532" s="18"/>
      <c r="L532" s="14" t="s">
        <v>3291</v>
      </c>
      <c r="M532" s="11" t="str">
        <f t="shared" si="26"/>
        <v>01.07.2008</v>
      </c>
      <c r="N532" s="12" t="s">
        <v>3176</v>
      </c>
      <c r="O532" s="11" t="s">
        <v>3177</v>
      </c>
      <c r="P532" s="11" t="s">
        <v>62</v>
      </c>
      <c r="Q532" s="11" t="s">
        <v>3292</v>
      </c>
      <c r="R532" s="15"/>
      <c r="S532" s="11" t="s">
        <v>3177</v>
      </c>
      <c r="T532" s="15"/>
      <c r="U532" s="16"/>
      <c r="V532" s="15"/>
      <c r="W532" s="15"/>
      <c r="X532" s="15"/>
      <c r="Y532" s="15"/>
      <c r="Z532" s="15"/>
      <c r="AA532" s="15"/>
    </row>
    <row r="533">
      <c r="A533" s="11" t="s">
        <v>25</v>
      </c>
      <c r="B533" s="11" t="s">
        <v>3293</v>
      </c>
      <c r="C533" s="11" t="s">
        <v>66</v>
      </c>
      <c r="D533" s="12" t="s">
        <v>28</v>
      </c>
      <c r="E533" s="11" t="s">
        <v>3294</v>
      </c>
      <c r="F533" s="11" t="s">
        <v>3294</v>
      </c>
      <c r="G533" s="11" t="s">
        <v>3295</v>
      </c>
      <c r="H533" s="11" t="s">
        <v>3296</v>
      </c>
      <c r="I533" s="11" t="s">
        <v>776</v>
      </c>
      <c r="J533" s="11" t="s">
        <v>33</v>
      </c>
      <c r="K533" s="18"/>
      <c r="L533" s="14" t="s">
        <v>3297</v>
      </c>
      <c r="M533" s="11" t="str">
        <f t="shared" si="26"/>
        <v>01.07.2008</v>
      </c>
      <c r="N533" s="12" t="s">
        <v>3176</v>
      </c>
      <c r="O533" s="11" t="s">
        <v>3177</v>
      </c>
      <c r="P533" s="11" t="s">
        <v>75</v>
      </c>
      <c r="Q533" s="11" t="s">
        <v>3298</v>
      </c>
      <c r="R533" s="11" t="s">
        <v>482</v>
      </c>
      <c r="S533" s="11" t="s">
        <v>483</v>
      </c>
      <c r="T533" s="15"/>
      <c r="U533" s="16"/>
      <c r="V533" s="15"/>
      <c r="W533" s="15"/>
      <c r="X533" s="15"/>
      <c r="Y533" s="15"/>
      <c r="Z533" s="15"/>
      <c r="AA533" s="15"/>
    </row>
    <row r="534">
      <c r="A534" s="11" t="s">
        <v>79</v>
      </c>
      <c r="B534" s="11" t="s">
        <v>3299</v>
      </c>
      <c r="C534" s="11" t="s">
        <v>66</v>
      </c>
      <c r="D534" s="12" t="s">
        <v>28</v>
      </c>
      <c r="E534" s="11" t="s">
        <v>3294</v>
      </c>
      <c r="F534" s="11" t="s">
        <v>3294</v>
      </c>
      <c r="G534" s="11" t="s">
        <v>3295</v>
      </c>
      <c r="H534" s="11" t="s">
        <v>3296</v>
      </c>
      <c r="I534" s="11" t="s">
        <v>3300</v>
      </c>
      <c r="J534" s="11" t="s">
        <v>50</v>
      </c>
      <c r="K534" s="20" t="s">
        <v>3301</v>
      </c>
      <c r="L534" s="14" t="s">
        <v>3297</v>
      </c>
      <c r="M534" s="11" t="str">
        <f t="shared" si="26"/>
        <v>01.07.2008</v>
      </c>
      <c r="N534" s="12" t="s">
        <v>3176</v>
      </c>
      <c r="O534" s="11" t="s">
        <v>3177</v>
      </c>
      <c r="P534" s="11" t="s">
        <v>3302</v>
      </c>
      <c r="Q534" s="11" t="s">
        <v>3303</v>
      </c>
      <c r="R534" s="11" t="s">
        <v>3304</v>
      </c>
      <c r="S534" s="11" t="s">
        <v>1589</v>
      </c>
      <c r="T534" s="15"/>
      <c r="U534" s="16"/>
      <c r="V534" s="15"/>
      <c r="W534" s="15"/>
      <c r="X534" s="15"/>
      <c r="Y534" s="15"/>
      <c r="Z534" s="15"/>
      <c r="AA534" s="15"/>
    </row>
    <row r="535">
      <c r="A535" s="11" t="s">
        <v>25</v>
      </c>
      <c r="B535" s="11" t="s">
        <v>3305</v>
      </c>
      <c r="C535" s="11" t="s">
        <v>812</v>
      </c>
      <c r="D535" s="12" t="s">
        <v>28</v>
      </c>
      <c r="E535" s="11" t="s">
        <v>3306</v>
      </c>
      <c r="F535" s="11" t="s">
        <v>3306</v>
      </c>
      <c r="G535" s="11" t="s">
        <v>3307</v>
      </c>
      <c r="H535" s="11" t="s">
        <v>3308</v>
      </c>
      <c r="I535" s="11" t="s">
        <v>3309</v>
      </c>
      <c r="J535" s="11" t="s">
        <v>59</v>
      </c>
      <c r="K535" s="18"/>
      <c r="L535" s="14" t="s">
        <v>3310</v>
      </c>
      <c r="M535" s="11" t="str">
        <f t="shared" si="26"/>
        <v>01.07.2008</v>
      </c>
      <c r="N535" s="12" t="s">
        <v>3176</v>
      </c>
      <c r="O535" s="11" t="s">
        <v>3177</v>
      </c>
      <c r="P535" s="11" t="s">
        <v>62</v>
      </c>
      <c r="Q535" s="11" t="s">
        <v>3311</v>
      </c>
      <c r="R535" s="15"/>
      <c r="S535" s="11" t="s">
        <v>3177</v>
      </c>
      <c r="T535" s="15"/>
      <c r="U535" s="16"/>
      <c r="V535" s="15"/>
      <c r="W535" s="15"/>
      <c r="X535" s="15"/>
      <c r="Y535" s="15"/>
      <c r="Z535" s="15"/>
      <c r="AA535" s="15"/>
    </row>
    <row r="536">
      <c r="A536" s="11" t="s">
        <v>25</v>
      </c>
      <c r="B536" s="11" t="s">
        <v>3312</v>
      </c>
      <c r="C536" s="11" t="s">
        <v>54</v>
      </c>
      <c r="D536" s="12" t="s">
        <v>28</v>
      </c>
      <c r="E536" s="11" t="s">
        <v>3313</v>
      </c>
      <c r="F536" s="11" t="s">
        <v>3313</v>
      </c>
      <c r="G536" s="11" t="s">
        <v>3314</v>
      </c>
      <c r="H536" s="11" t="s">
        <v>3315</v>
      </c>
      <c r="I536" s="11" t="s">
        <v>3316</v>
      </c>
      <c r="J536" s="11" t="s">
        <v>33</v>
      </c>
      <c r="K536" s="18"/>
      <c r="L536" s="14" t="s">
        <v>3317</v>
      </c>
      <c r="M536" s="11" t="str">
        <f t="shared" si="26"/>
        <v>04.07.2008</v>
      </c>
      <c r="N536" s="12" t="s">
        <v>3318</v>
      </c>
      <c r="O536" s="11" t="s">
        <v>3319</v>
      </c>
      <c r="P536" s="11" t="s">
        <v>37</v>
      </c>
      <c r="Q536" s="11" t="s">
        <v>3320</v>
      </c>
      <c r="R536" s="11" t="s">
        <v>3321</v>
      </c>
      <c r="S536" s="11" t="s">
        <v>3322</v>
      </c>
      <c r="T536" s="15"/>
      <c r="U536" s="16"/>
      <c r="V536" s="15"/>
      <c r="W536" s="15"/>
      <c r="X536" s="15"/>
      <c r="Y536" s="15"/>
      <c r="Z536" s="15"/>
      <c r="AA536" s="15"/>
    </row>
    <row r="537">
      <c r="A537" s="11" t="s">
        <v>25</v>
      </c>
      <c r="B537" s="11" t="s">
        <v>3323</v>
      </c>
      <c r="C537" s="11" t="s">
        <v>54</v>
      </c>
      <c r="D537" s="12" t="s">
        <v>28</v>
      </c>
      <c r="E537" s="11" t="s">
        <v>3324</v>
      </c>
      <c r="F537" s="11" t="s">
        <v>3324</v>
      </c>
      <c r="G537" s="11" t="s">
        <v>3314</v>
      </c>
      <c r="H537" s="11" t="s">
        <v>3315</v>
      </c>
      <c r="I537" s="11" t="s">
        <v>3325</v>
      </c>
      <c r="J537" s="11" t="s">
        <v>33</v>
      </c>
      <c r="K537" s="18"/>
      <c r="L537" s="14" t="s">
        <v>3317</v>
      </c>
      <c r="M537" s="11" t="str">
        <f t="shared" si="26"/>
        <v>04.07.2008</v>
      </c>
      <c r="N537" s="12" t="s">
        <v>3318</v>
      </c>
      <c r="O537" s="11" t="s">
        <v>3319</v>
      </c>
      <c r="P537" s="11" t="s">
        <v>75</v>
      </c>
      <c r="Q537" s="19" t="s">
        <v>3326</v>
      </c>
      <c r="R537" s="11" t="s">
        <v>3327</v>
      </c>
      <c r="S537" s="11" t="s">
        <v>1874</v>
      </c>
      <c r="T537" s="15"/>
      <c r="U537" s="16"/>
      <c r="V537" s="15"/>
      <c r="W537" s="15"/>
      <c r="X537" s="15"/>
      <c r="Y537" s="15"/>
      <c r="Z537" s="15"/>
      <c r="AA537" s="15"/>
    </row>
    <row r="538">
      <c r="A538" s="11" t="s">
        <v>79</v>
      </c>
      <c r="B538" s="11" t="s">
        <v>3328</v>
      </c>
      <c r="C538" s="11" t="s">
        <v>54</v>
      </c>
      <c r="D538" s="12" t="s">
        <v>28</v>
      </c>
      <c r="E538" s="11" t="s">
        <v>3324</v>
      </c>
      <c r="F538" s="11" t="s">
        <v>3324</v>
      </c>
      <c r="G538" s="11" t="s">
        <v>3314</v>
      </c>
      <c r="H538" s="11" t="s">
        <v>3315</v>
      </c>
      <c r="I538" s="11" t="s">
        <v>3325</v>
      </c>
      <c r="J538" s="11" t="s">
        <v>42</v>
      </c>
      <c r="K538" s="20" t="s">
        <v>3329</v>
      </c>
      <c r="L538" s="14" t="s">
        <v>3317</v>
      </c>
      <c r="M538" s="11" t="str">
        <f t="shared" si="26"/>
        <v>04.07.2008</v>
      </c>
      <c r="N538" s="12" t="s">
        <v>3318</v>
      </c>
      <c r="O538" s="11" t="s">
        <v>3319</v>
      </c>
      <c r="P538" s="11" t="s">
        <v>84</v>
      </c>
      <c r="Q538" s="11" t="s">
        <v>3330</v>
      </c>
      <c r="R538" s="11" t="s">
        <v>3331</v>
      </c>
      <c r="S538" s="11" t="s">
        <v>351</v>
      </c>
      <c r="T538" s="15"/>
      <c r="U538" s="16"/>
      <c r="V538" s="15"/>
      <c r="W538" s="15"/>
      <c r="X538" s="15"/>
      <c r="Y538" s="15"/>
      <c r="Z538" s="15"/>
      <c r="AA538" s="15"/>
    </row>
    <row r="539">
      <c r="A539" s="11" t="s">
        <v>47</v>
      </c>
      <c r="B539" s="11" t="s">
        <v>3332</v>
      </c>
      <c r="C539" s="11" t="s">
        <v>54</v>
      </c>
      <c r="D539" s="12" t="s">
        <v>28</v>
      </c>
      <c r="E539" s="11" t="s">
        <v>3333</v>
      </c>
      <c r="F539" s="11" t="s">
        <v>3324</v>
      </c>
      <c r="G539" s="11" t="s">
        <v>3314</v>
      </c>
      <c r="H539" s="11" t="s">
        <v>3315</v>
      </c>
      <c r="I539" s="11" t="s">
        <v>3325</v>
      </c>
      <c r="J539" s="11" t="s">
        <v>42</v>
      </c>
      <c r="K539" s="20" t="s">
        <v>3329</v>
      </c>
      <c r="L539" s="14" t="s">
        <v>3317</v>
      </c>
      <c r="M539" s="11" t="str">
        <f t="shared" si="26"/>
        <v>04.07.2008</v>
      </c>
      <c r="N539" s="12" t="s">
        <v>3318</v>
      </c>
      <c r="O539" s="11" t="s">
        <v>3319</v>
      </c>
      <c r="P539" s="15"/>
      <c r="Q539" s="15"/>
      <c r="R539" s="11" t="s">
        <v>3334</v>
      </c>
      <c r="S539" s="11" t="s">
        <v>3335</v>
      </c>
      <c r="T539" s="15"/>
      <c r="U539" s="16"/>
      <c r="V539" s="15"/>
      <c r="W539" s="15"/>
      <c r="X539" s="15"/>
      <c r="Y539" s="15"/>
      <c r="Z539" s="15"/>
      <c r="AA539" s="15"/>
    </row>
    <row r="540">
      <c r="A540" s="11" t="s">
        <v>47</v>
      </c>
      <c r="B540" s="11" t="s">
        <v>3332</v>
      </c>
      <c r="C540" s="11" t="s">
        <v>54</v>
      </c>
      <c r="D540" s="12" t="s">
        <v>28</v>
      </c>
      <c r="E540" s="11" t="s">
        <v>3333</v>
      </c>
      <c r="F540" s="11" t="s">
        <v>3324</v>
      </c>
      <c r="G540" s="11" t="s">
        <v>3314</v>
      </c>
      <c r="H540" s="11" t="s">
        <v>3315</v>
      </c>
      <c r="I540" s="11" t="s">
        <v>3325</v>
      </c>
      <c r="J540" s="11" t="s">
        <v>50</v>
      </c>
      <c r="K540" s="20" t="s">
        <v>3329</v>
      </c>
      <c r="L540" s="14" t="s">
        <v>3317</v>
      </c>
      <c r="M540" s="11" t="str">
        <f t="shared" si="26"/>
        <v>04.07.2008</v>
      </c>
      <c r="N540" s="12" t="s">
        <v>3318</v>
      </c>
      <c r="O540" s="11" t="s">
        <v>3319</v>
      </c>
      <c r="P540" s="15"/>
      <c r="Q540" s="15"/>
      <c r="R540" s="11" t="s">
        <v>3336</v>
      </c>
      <c r="S540" s="11" t="s">
        <v>3337</v>
      </c>
      <c r="T540" s="15"/>
      <c r="U540" s="16"/>
      <c r="V540" s="15"/>
      <c r="W540" s="15"/>
      <c r="X540" s="15"/>
      <c r="Y540" s="15"/>
      <c r="Z540" s="15"/>
      <c r="AA540" s="15"/>
    </row>
    <row r="541">
      <c r="A541" s="11" t="s">
        <v>79</v>
      </c>
      <c r="B541" s="11" t="s">
        <v>3338</v>
      </c>
      <c r="C541" s="11" t="s">
        <v>54</v>
      </c>
      <c r="D541" s="12" t="s">
        <v>28</v>
      </c>
      <c r="E541" s="11" t="s">
        <v>3339</v>
      </c>
      <c r="F541" s="11" t="s">
        <v>3340</v>
      </c>
      <c r="G541" s="11" t="s">
        <v>3341</v>
      </c>
      <c r="H541" s="19" t="s">
        <v>3342</v>
      </c>
      <c r="I541" s="11" t="s">
        <v>3343</v>
      </c>
      <c r="J541" s="11" t="s">
        <v>3344</v>
      </c>
      <c r="K541" s="18"/>
      <c r="L541" s="14" t="s">
        <v>3345</v>
      </c>
      <c r="M541" s="11" t="str">
        <f t="shared" si="26"/>
        <v>14.07.2008</v>
      </c>
      <c r="N541" s="12" t="s">
        <v>3346</v>
      </c>
      <c r="O541" s="11" t="s">
        <v>3347</v>
      </c>
      <c r="P541" s="11" t="s">
        <v>84</v>
      </c>
      <c r="Q541" s="11" t="s">
        <v>3348</v>
      </c>
      <c r="R541" s="11" t="s">
        <v>3349</v>
      </c>
      <c r="S541" s="11" t="s">
        <v>3350</v>
      </c>
      <c r="T541" s="15"/>
      <c r="U541" s="16"/>
      <c r="V541" s="15"/>
      <c r="W541" s="15"/>
      <c r="X541" s="15"/>
      <c r="Y541" s="15"/>
      <c r="Z541" s="15"/>
      <c r="AA541" s="15"/>
    </row>
    <row r="542">
      <c r="A542" s="11" t="s">
        <v>25</v>
      </c>
      <c r="B542" s="11" t="s">
        <v>3351</v>
      </c>
      <c r="C542" s="11" t="s">
        <v>54</v>
      </c>
      <c r="D542" s="12" t="s">
        <v>28</v>
      </c>
      <c r="E542" s="11" t="s">
        <v>3352</v>
      </c>
      <c r="F542" s="11" t="s">
        <v>3352</v>
      </c>
      <c r="G542" s="11" t="s">
        <v>3353</v>
      </c>
      <c r="H542" s="11" t="s">
        <v>3342</v>
      </c>
      <c r="I542" s="11" t="s">
        <v>3354</v>
      </c>
      <c r="J542" s="11" t="s">
        <v>33</v>
      </c>
      <c r="K542" s="18"/>
      <c r="L542" s="14" t="s">
        <v>3345</v>
      </c>
      <c r="M542" s="11" t="str">
        <f t="shared" si="26"/>
        <v>14.07.2008</v>
      </c>
      <c r="N542" s="12" t="s">
        <v>3346</v>
      </c>
      <c r="O542" s="11" t="s">
        <v>3347</v>
      </c>
      <c r="P542" s="11" t="s">
        <v>62</v>
      </c>
      <c r="Q542" s="11" t="s">
        <v>3355</v>
      </c>
      <c r="R542" s="11" t="s">
        <v>3356</v>
      </c>
      <c r="S542" s="11" t="s">
        <v>2104</v>
      </c>
      <c r="T542" s="15"/>
      <c r="U542" s="16"/>
      <c r="V542" s="15"/>
      <c r="W542" s="15"/>
      <c r="X542" s="15"/>
      <c r="Y542" s="15"/>
      <c r="Z542" s="15"/>
      <c r="AA542" s="15"/>
    </row>
    <row r="543">
      <c r="A543" s="11" t="s">
        <v>25</v>
      </c>
      <c r="B543" s="11" t="s">
        <v>3357</v>
      </c>
      <c r="C543" s="11" t="s">
        <v>54</v>
      </c>
      <c r="D543" s="12" t="s">
        <v>28</v>
      </c>
      <c r="E543" s="11" t="s">
        <v>3358</v>
      </c>
      <c r="F543" s="11" t="s">
        <v>3358</v>
      </c>
      <c r="G543" s="11" t="s">
        <v>3341</v>
      </c>
      <c r="H543" s="19" t="s">
        <v>3342</v>
      </c>
      <c r="I543" s="11" t="s">
        <v>58</v>
      </c>
      <c r="J543" s="11" t="s">
        <v>33</v>
      </c>
      <c r="K543" s="18"/>
      <c r="L543" s="14" t="s">
        <v>3345</v>
      </c>
      <c r="M543" s="11" t="str">
        <f t="shared" si="26"/>
        <v>14.07.2008</v>
      </c>
      <c r="N543" s="12" t="s">
        <v>3346</v>
      </c>
      <c r="O543" s="11" t="s">
        <v>3347</v>
      </c>
      <c r="P543" s="11" t="s">
        <v>37</v>
      </c>
      <c r="Q543" s="11" t="s">
        <v>3359</v>
      </c>
      <c r="R543" s="11" t="s">
        <v>3360</v>
      </c>
      <c r="S543" s="11" t="s">
        <v>3361</v>
      </c>
      <c r="T543" s="15"/>
      <c r="U543" s="16"/>
      <c r="V543" s="15"/>
      <c r="W543" s="15"/>
      <c r="X543" s="15"/>
      <c r="Y543" s="15"/>
      <c r="Z543" s="15"/>
      <c r="AA543" s="15"/>
    </row>
    <row r="544">
      <c r="A544" s="11" t="s">
        <v>25</v>
      </c>
      <c r="B544" s="11" t="s">
        <v>3338</v>
      </c>
      <c r="C544" s="11" t="s">
        <v>54</v>
      </c>
      <c r="D544" s="12" t="s">
        <v>28</v>
      </c>
      <c r="E544" s="11" t="s">
        <v>3362</v>
      </c>
      <c r="F544" s="11" t="s">
        <v>3363</v>
      </c>
      <c r="G544" s="11" t="s">
        <v>3341</v>
      </c>
      <c r="H544" s="19" t="s">
        <v>3342</v>
      </c>
      <c r="I544" s="11" t="s">
        <v>3343</v>
      </c>
      <c r="J544" s="11" t="s">
        <v>42</v>
      </c>
      <c r="K544" s="20" t="s">
        <v>3364</v>
      </c>
      <c r="L544" s="14" t="s">
        <v>3345</v>
      </c>
      <c r="M544" s="11" t="s">
        <v>3347</v>
      </c>
      <c r="N544" s="12" t="s">
        <v>3346</v>
      </c>
      <c r="O544" s="11" t="s">
        <v>3347</v>
      </c>
      <c r="P544" s="11" t="s">
        <v>44</v>
      </c>
      <c r="Q544" s="11" t="s">
        <v>44</v>
      </c>
      <c r="R544" s="11" t="s">
        <v>3365</v>
      </c>
      <c r="S544" s="11" t="s">
        <v>3366</v>
      </c>
      <c r="T544" s="15"/>
      <c r="U544" s="16"/>
      <c r="V544" s="15"/>
      <c r="W544" s="15"/>
      <c r="X544" s="15"/>
      <c r="Y544" s="15"/>
      <c r="Z544" s="15"/>
      <c r="AA544" s="15"/>
    </row>
    <row r="545">
      <c r="A545" s="11" t="s">
        <v>25</v>
      </c>
      <c r="B545" s="11" t="s">
        <v>3338</v>
      </c>
      <c r="C545" s="11" t="s">
        <v>54</v>
      </c>
      <c r="D545" s="12" t="s">
        <v>28</v>
      </c>
      <c r="E545" s="11" t="s">
        <v>3362</v>
      </c>
      <c r="F545" s="11" t="s">
        <v>3363</v>
      </c>
      <c r="G545" s="11" t="s">
        <v>3341</v>
      </c>
      <c r="H545" s="19" t="s">
        <v>3342</v>
      </c>
      <c r="I545" s="11" t="s">
        <v>3343</v>
      </c>
      <c r="J545" s="11" t="s">
        <v>42</v>
      </c>
      <c r="K545" s="20" t="s">
        <v>3364</v>
      </c>
      <c r="L545" s="14" t="s">
        <v>3345</v>
      </c>
      <c r="M545" s="11" t="s">
        <v>3366</v>
      </c>
      <c r="N545" s="12" t="s">
        <v>3346</v>
      </c>
      <c r="O545" s="11" t="s">
        <v>3347</v>
      </c>
      <c r="P545" s="11" t="s">
        <v>44</v>
      </c>
      <c r="Q545" s="11" t="s">
        <v>44</v>
      </c>
      <c r="R545" s="11" t="s">
        <v>3367</v>
      </c>
      <c r="S545" s="11" t="s">
        <v>3368</v>
      </c>
      <c r="T545" s="15"/>
      <c r="U545" s="16"/>
      <c r="V545" s="15"/>
      <c r="W545" s="15"/>
      <c r="X545" s="15"/>
      <c r="Y545" s="15"/>
      <c r="Z545" s="15"/>
      <c r="AA545" s="15"/>
    </row>
    <row r="546">
      <c r="A546" s="11" t="s">
        <v>47</v>
      </c>
      <c r="B546" s="11" t="s">
        <v>3338</v>
      </c>
      <c r="C546" s="11" t="s">
        <v>54</v>
      </c>
      <c r="D546" s="12" t="s">
        <v>28</v>
      </c>
      <c r="E546" s="11" t="s">
        <v>3369</v>
      </c>
      <c r="F546" s="11" t="s">
        <v>3363</v>
      </c>
      <c r="G546" s="11" t="s">
        <v>3341</v>
      </c>
      <c r="H546" s="19" t="s">
        <v>3342</v>
      </c>
      <c r="I546" s="11" t="s">
        <v>3343</v>
      </c>
      <c r="J546" s="11" t="s">
        <v>42</v>
      </c>
      <c r="K546" s="20" t="s">
        <v>3364</v>
      </c>
      <c r="L546" s="14" t="s">
        <v>3345</v>
      </c>
      <c r="M546" s="11" t="s">
        <v>3366</v>
      </c>
      <c r="N546" s="12" t="s">
        <v>3346</v>
      </c>
      <c r="O546" s="11" t="s">
        <v>3347</v>
      </c>
      <c r="P546" s="11" t="s">
        <v>44</v>
      </c>
      <c r="Q546" s="11" t="s">
        <v>44</v>
      </c>
      <c r="R546" s="11" t="s">
        <v>3370</v>
      </c>
      <c r="S546" s="11" t="s">
        <v>3371</v>
      </c>
      <c r="T546" s="15"/>
      <c r="U546" s="16"/>
      <c r="V546" s="15"/>
      <c r="W546" s="15"/>
      <c r="X546" s="15"/>
      <c r="Y546" s="15"/>
      <c r="Z546" s="15"/>
      <c r="AA546" s="15"/>
    </row>
    <row r="547">
      <c r="A547" s="11" t="s">
        <v>47</v>
      </c>
      <c r="B547" s="11" t="s">
        <v>3338</v>
      </c>
      <c r="C547" s="11" t="s">
        <v>54</v>
      </c>
      <c r="D547" s="12" t="s">
        <v>28</v>
      </c>
      <c r="E547" s="11" t="s">
        <v>3369</v>
      </c>
      <c r="F547" s="11" t="s">
        <v>3372</v>
      </c>
      <c r="G547" s="11" t="s">
        <v>3341</v>
      </c>
      <c r="H547" s="19" t="s">
        <v>3342</v>
      </c>
      <c r="I547" s="11" t="s">
        <v>3343</v>
      </c>
      <c r="J547" s="11" t="s">
        <v>42</v>
      </c>
      <c r="K547" s="20" t="s">
        <v>3364</v>
      </c>
      <c r="L547" s="14" t="s">
        <v>3345</v>
      </c>
      <c r="M547" s="11" t="s">
        <v>3366</v>
      </c>
      <c r="N547" s="12" t="s">
        <v>3346</v>
      </c>
      <c r="O547" s="11" t="s">
        <v>3347</v>
      </c>
      <c r="P547" s="11" t="s">
        <v>3167</v>
      </c>
      <c r="Q547" s="11" t="s">
        <v>3167</v>
      </c>
      <c r="R547" s="11" t="s">
        <v>3373</v>
      </c>
      <c r="S547" s="11" t="s">
        <v>3374</v>
      </c>
      <c r="T547" s="15"/>
      <c r="U547" s="16"/>
      <c r="V547" s="15"/>
      <c r="W547" s="15"/>
      <c r="X547" s="15"/>
      <c r="Y547" s="15"/>
      <c r="Z547" s="15"/>
      <c r="AA547" s="15"/>
    </row>
    <row r="548">
      <c r="A548" s="11" t="s">
        <v>47</v>
      </c>
      <c r="B548" s="11" t="s">
        <v>3338</v>
      </c>
      <c r="C548" s="11" t="s">
        <v>54</v>
      </c>
      <c r="D548" s="12" t="s">
        <v>28</v>
      </c>
      <c r="E548" s="11" t="s">
        <v>3369</v>
      </c>
      <c r="F548" s="11" t="s">
        <v>3375</v>
      </c>
      <c r="G548" s="11" t="s">
        <v>3341</v>
      </c>
      <c r="H548" s="19" t="s">
        <v>3342</v>
      </c>
      <c r="I548" s="11" t="s">
        <v>3343</v>
      </c>
      <c r="J548" s="11" t="s">
        <v>50</v>
      </c>
      <c r="K548" s="20" t="s">
        <v>3364</v>
      </c>
      <c r="L548" s="14" t="s">
        <v>3345</v>
      </c>
      <c r="M548" s="11" t="s">
        <v>3366</v>
      </c>
      <c r="N548" s="12" t="s">
        <v>3346</v>
      </c>
      <c r="O548" s="11" t="s">
        <v>3347</v>
      </c>
      <c r="P548" s="11" t="s">
        <v>3167</v>
      </c>
      <c r="Q548" s="11" t="s">
        <v>3167</v>
      </c>
      <c r="R548" s="11" t="s">
        <v>3376</v>
      </c>
      <c r="S548" s="11" t="s">
        <v>3377</v>
      </c>
      <c r="T548" s="15"/>
      <c r="U548" s="16"/>
      <c r="V548" s="15"/>
      <c r="W548" s="15"/>
      <c r="X548" s="15"/>
      <c r="Y548" s="15"/>
      <c r="Z548" s="15"/>
      <c r="AA548" s="15"/>
    </row>
    <row r="549">
      <c r="A549" s="11" t="s">
        <v>25</v>
      </c>
      <c r="B549" s="11" t="s">
        <v>3378</v>
      </c>
      <c r="C549" s="11" t="s">
        <v>54</v>
      </c>
      <c r="D549" s="12" t="s">
        <v>28</v>
      </c>
      <c r="E549" s="11" t="s">
        <v>3379</v>
      </c>
      <c r="F549" s="11" t="s">
        <v>3379</v>
      </c>
      <c r="G549" s="11" t="s">
        <v>3380</v>
      </c>
      <c r="H549" s="11" t="s">
        <v>3381</v>
      </c>
      <c r="I549" s="11" t="s">
        <v>3382</v>
      </c>
      <c r="J549" s="11" t="s">
        <v>1341</v>
      </c>
      <c r="K549" s="18"/>
      <c r="L549" s="14" t="s">
        <v>3383</v>
      </c>
      <c r="M549" s="11" t="str">
        <f t="shared" ref="M549:M554" si="27">O549</f>
        <v>14.07.2008</v>
      </c>
      <c r="N549" s="12" t="s">
        <v>3384</v>
      </c>
      <c r="O549" s="11" t="s">
        <v>3347</v>
      </c>
      <c r="P549" s="11" t="s">
        <v>84</v>
      </c>
      <c r="Q549" s="11" t="s">
        <v>3385</v>
      </c>
      <c r="R549" s="11" t="s">
        <v>3386</v>
      </c>
      <c r="S549" s="11" t="s">
        <v>3013</v>
      </c>
      <c r="T549" s="15"/>
      <c r="U549" s="16"/>
      <c r="V549" s="15"/>
      <c r="W549" s="15"/>
      <c r="X549" s="15"/>
      <c r="Y549" s="15"/>
      <c r="Z549" s="15"/>
      <c r="AA549" s="15"/>
    </row>
    <row r="550">
      <c r="A550" s="11" t="s">
        <v>25</v>
      </c>
      <c r="B550" s="11" t="s">
        <v>3387</v>
      </c>
      <c r="C550" s="11" t="s">
        <v>54</v>
      </c>
      <c r="D550" s="12" t="s">
        <v>28</v>
      </c>
      <c r="E550" s="11" t="s">
        <v>3388</v>
      </c>
      <c r="F550" s="11" t="s">
        <v>3388</v>
      </c>
      <c r="G550" s="11" t="s">
        <v>3389</v>
      </c>
      <c r="H550" s="19" t="s">
        <v>3390</v>
      </c>
      <c r="I550" s="11" t="s">
        <v>3391</v>
      </c>
      <c r="J550" s="11" t="s">
        <v>33</v>
      </c>
      <c r="K550" s="18"/>
      <c r="L550" s="14" t="s">
        <v>3392</v>
      </c>
      <c r="M550" s="11" t="str">
        <f t="shared" si="27"/>
        <v>14.07.2008</v>
      </c>
      <c r="N550" s="12" t="s">
        <v>3393</v>
      </c>
      <c r="O550" s="11" t="s">
        <v>3347</v>
      </c>
      <c r="P550" s="11" t="s">
        <v>37</v>
      </c>
      <c r="Q550" s="11" t="s">
        <v>3394</v>
      </c>
      <c r="R550" s="11" t="s">
        <v>3395</v>
      </c>
      <c r="S550" s="11" t="s">
        <v>148</v>
      </c>
      <c r="T550" s="15"/>
      <c r="U550" s="16"/>
      <c r="V550" s="15"/>
      <c r="W550" s="15"/>
      <c r="X550" s="15"/>
      <c r="Y550" s="15"/>
      <c r="Z550" s="15"/>
      <c r="AA550" s="15"/>
    </row>
    <row r="551">
      <c r="A551" s="11" t="s">
        <v>79</v>
      </c>
      <c r="B551" s="11" t="s">
        <v>3396</v>
      </c>
      <c r="C551" s="11" t="s">
        <v>54</v>
      </c>
      <c r="D551" s="12" t="s">
        <v>28</v>
      </c>
      <c r="E551" s="11" t="s">
        <v>3388</v>
      </c>
      <c r="F551" s="11" t="s">
        <v>3388</v>
      </c>
      <c r="G551" s="11" t="s">
        <v>3389</v>
      </c>
      <c r="H551" s="19" t="s">
        <v>3390</v>
      </c>
      <c r="I551" s="11" t="s">
        <v>3397</v>
      </c>
      <c r="J551" s="11" t="s">
        <v>42</v>
      </c>
      <c r="K551" s="20" t="s">
        <v>3398</v>
      </c>
      <c r="L551" s="14" t="s">
        <v>3392</v>
      </c>
      <c r="M551" s="11" t="str">
        <f t="shared" si="27"/>
        <v>14.07.2008</v>
      </c>
      <c r="N551" s="12" t="s">
        <v>3393</v>
      </c>
      <c r="O551" s="11" t="s">
        <v>3347</v>
      </c>
      <c r="P551" s="11" t="s">
        <v>84</v>
      </c>
      <c r="Q551" s="19" t="s">
        <v>3399</v>
      </c>
      <c r="R551" s="11" t="s">
        <v>3400</v>
      </c>
      <c r="S551" s="11" t="s">
        <v>1066</v>
      </c>
      <c r="T551" s="15"/>
      <c r="U551" s="16"/>
      <c r="V551" s="15"/>
      <c r="W551" s="15"/>
      <c r="X551" s="15"/>
      <c r="Y551" s="15"/>
      <c r="Z551" s="15"/>
      <c r="AA551" s="15"/>
    </row>
    <row r="552">
      <c r="A552" s="11" t="s">
        <v>47</v>
      </c>
      <c r="B552" s="11" t="s">
        <v>3401</v>
      </c>
      <c r="C552" s="11" t="s">
        <v>54</v>
      </c>
      <c r="D552" s="12" t="s">
        <v>28</v>
      </c>
      <c r="E552" s="11" t="s">
        <v>3402</v>
      </c>
      <c r="F552" s="11" t="s">
        <v>3388</v>
      </c>
      <c r="G552" s="11" t="s">
        <v>3389</v>
      </c>
      <c r="H552" s="19" t="s">
        <v>3390</v>
      </c>
      <c r="I552" s="11" t="s">
        <v>3397</v>
      </c>
      <c r="J552" s="11" t="s">
        <v>50</v>
      </c>
      <c r="K552" s="20" t="s">
        <v>3398</v>
      </c>
      <c r="L552" s="14" t="s">
        <v>3392</v>
      </c>
      <c r="M552" s="11" t="str">
        <f t="shared" si="27"/>
        <v>14.07.2008</v>
      </c>
      <c r="N552" s="12" t="s">
        <v>3393</v>
      </c>
      <c r="O552" s="11" t="s">
        <v>3347</v>
      </c>
      <c r="P552" s="15"/>
      <c r="Q552" s="15"/>
      <c r="R552" s="11" t="s">
        <v>3403</v>
      </c>
      <c r="S552" s="11" t="s">
        <v>3404</v>
      </c>
      <c r="T552" s="15"/>
      <c r="U552" s="16"/>
      <c r="V552" s="15"/>
      <c r="W552" s="15"/>
      <c r="X552" s="15"/>
      <c r="Y552" s="15"/>
      <c r="Z552" s="15"/>
      <c r="AA552" s="15"/>
    </row>
    <row r="553">
      <c r="A553" s="11" t="s">
        <v>25</v>
      </c>
      <c r="B553" s="11" t="s">
        <v>3405</v>
      </c>
      <c r="C553" s="11" t="s">
        <v>54</v>
      </c>
      <c r="D553" s="12" t="s">
        <v>28</v>
      </c>
      <c r="E553" s="11" t="s">
        <v>3406</v>
      </c>
      <c r="F553" s="11" t="s">
        <v>3406</v>
      </c>
      <c r="G553" s="11" t="s">
        <v>3407</v>
      </c>
      <c r="H553" s="11" t="s">
        <v>3408</v>
      </c>
      <c r="I553" s="11" t="s">
        <v>3409</v>
      </c>
      <c r="J553" s="11" t="s">
        <v>33</v>
      </c>
      <c r="K553" s="18"/>
      <c r="L553" s="14" t="s">
        <v>3410</v>
      </c>
      <c r="M553" s="11" t="str">
        <f t="shared" si="27"/>
        <v>14.07.2008</v>
      </c>
      <c r="N553" s="12" t="s">
        <v>3411</v>
      </c>
      <c r="O553" s="11" t="s">
        <v>3347</v>
      </c>
      <c r="P553" s="11" t="s">
        <v>75</v>
      </c>
      <c r="Q553" s="19" t="s">
        <v>3412</v>
      </c>
      <c r="R553" s="11" t="s">
        <v>3413</v>
      </c>
      <c r="S553" s="11" t="s">
        <v>295</v>
      </c>
      <c r="T553" s="15"/>
      <c r="U553" s="16"/>
      <c r="V553" s="15"/>
      <c r="W553" s="15"/>
      <c r="X553" s="15"/>
      <c r="Y553" s="15"/>
      <c r="Z553" s="15"/>
      <c r="AA553" s="15"/>
    </row>
    <row r="554">
      <c r="A554" s="11" t="s">
        <v>79</v>
      </c>
      <c r="B554" s="11" t="s">
        <v>3414</v>
      </c>
      <c r="C554" s="11" t="s">
        <v>54</v>
      </c>
      <c r="D554" s="12" t="s">
        <v>28</v>
      </c>
      <c r="E554" s="11" t="s">
        <v>3406</v>
      </c>
      <c r="F554" s="11" t="s">
        <v>3415</v>
      </c>
      <c r="G554" s="11" t="s">
        <v>3407</v>
      </c>
      <c r="H554" s="11" t="s">
        <v>3408</v>
      </c>
      <c r="I554" s="12" t="s">
        <v>3416</v>
      </c>
      <c r="J554" s="11" t="s">
        <v>42</v>
      </c>
      <c r="K554" s="20" t="s">
        <v>3417</v>
      </c>
      <c r="L554" s="14" t="s">
        <v>3410</v>
      </c>
      <c r="M554" s="11" t="str">
        <f t="shared" si="27"/>
        <v>14.07.2008</v>
      </c>
      <c r="N554" s="12" t="s">
        <v>3411</v>
      </c>
      <c r="O554" s="11" t="s">
        <v>3347</v>
      </c>
      <c r="P554" s="11" t="s">
        <v>778</v>
      </c>
      <c r="Q554" s="19" t="s">
        <v>3418</v>
      </c>
      <c r="R554" s="11" t="s">
        <v>3419</v>
      </c>
      <c r="S554" s="11" t="s">
        <v>1004</v>
      </c>
      <c r="T554" s="15"/>
      <c r="U554" s="16"/>
      <c r="V554" s="11" t="s">
        <v>3420</v>
      </c>
      <c r="W554" s="15"/>
      <c r="X554" s="15"/>
      <c r="Y554" s="15"/>
      <c r="Z554" s="15"/>
      <c r="AA554" s="15"/>
    </row>
    <row r="555">
      <c r="A555" s="11" t="s">
        <v>47</v>
      </c>
      <c r="B555" s="11" t="s">
        <v>3414</v>
      </c>
      <c r="C555" s="11" t="s">
        <v>54</v>
      </c>
      <c r="D555" s="12" t="s">
        <v>28</v>
      </c>
      <c r="E555" s="11" t="s">
        <v>3406</v>
      </c>
      <c r="F555" s="11" t="s">
        <v>3415</v>
      </c>
      <c r="G555" s="11" t="s">
        <v>3407</v>
      </c>
      <c r="H555" s="11" t="s">
        <v>3408</v>
      </c>
      <c r="I555" s="12" t="s">
        <v>3416</v>
      </c>
      <c r="J555" s="11" t="s">
        <v>42</v>
      </c>
      <c r="K555" s="20" t="s">
        <v>3417</v>
      </c>
      <c r="L555" s="14" t="s">
        <v>3410</v>
      </c>
      <c r="M555" s="11" t="s">
        <v>1004</v>
      </c>
      <c r="N555" s="12" t="s">
        <v>3411</v>
      </c>
      <c r="O555" s="11" t="s">
        <v>3347</v>
      </c>
      <c r="P555" s="15"/>
      <c r="Q555" s="15"/>
      <c r="R555" s="11" t="s">
        <v>3421</v>
      </c>
      <c r="S555" s="11" t="s">
        <v>3422</v>
      </c>
      <c r="T555" s="15"/>
      <c r="U555" s="16"/>
      <c r="V555" s="15"/>
      <c r="W555" s="15"/>
      <c r="X555" s="15"/>
      <c r="Y555" s="15"/>
      <c r="Z555" s="15"/>
      <c r="AA555" s="15"/>
    </row>
    <row r="556">
      <c r="A556" s="11" t="s">
        <v>47</v>
      </c>
      <c r="B556" s="11" t="s">
        <v>3423</v>
      </c>
      <c r="C556" s="11" t="s">
        <v>54</v>
      </c>
      <c r="D556" s="12" t="s">
        <v>28</v>
      </c>
      <c r="E556" s="11" t="s">
        <v>3424</v>
      </c>
      <c r="F556" s="11" t="s">
        <v>3415</v>
      </c>
      <c r="G556" s="11" t="s">
        <v>3407</v>
      </c>
      <c r="H556" s="11" t="s">
        <v>3408</v>
      </c>
      <c r="I556" s="12" t="s">
        <v>3416</v>
      </c>
      <c r="J556" s="11" t="s">
        <v>50</v>
      </c>
      <c r="K556" s="20" t="s">
        <v>3417</v>
      </c>
      <c r="L556" s="14" t="s">
        <v>3410</v>
      </c>
      <c r="M556" s="11" t="s">
        <v>1004</v>
      </c>
      <c r="N556" s="12" t="s">
        <v>3411</v>
      </c>
      <c r="O556" s="11" t="s">
        <v>3347</v>
      </c>
      <c r="P556" s="15"/>
      <c r="Q556" s="15"/>
      <c r="R556" s="11" t="s">
        <v>3425</v>
      </c>
      <c r="S556" s="11" t="s">
        <v>3426</v>
      </c>
      <c r="T556" s="15"/>
      <c r="U556" s="16"/>
      <c r="V556" s="15"/>
      <c r="W556" s="15"/>
      <c r="X556" s="15"/>
      <c r="Y556" s="15"/>
      <c r="Z556" s="15"/>
      <c r="AA556" s="15"/>
    </row>
    <row r="557">
      <c r="A557" s="11" t="s">
        <v>25</v>
      </c>
      <c r="B557" s="11" t="s">
        <v>3427</v>
      </c>
      <c r="C557" s="11" t="s">
        <v>99</v>
      </c>
      <c r="D557" s="12" t="s">
        <v>28</v>
      </c>
      <c r="E557" s="11" t="s">
        <v>3428</v>
      </c>
      <c r="F557" s="11" t="s">
        <v>3428</v>
      </c>
      <c r="G557" s="11" t="s">
        <v>3429</v>
      </c>
      <c r="H557" s="19" t="s">
        <v>3430</v>
      </c>
      <c r="I557" s="11" t="s">
        <v>2035</v>
      </c>
      <c r="J557" s="11" t="s">
        <v>33</v>
      </c>
      <c r="K557" s="18"/>
      <c r="L557" s="14" t="s">
        <v>3431</v>
      </c>
      <c r="M557" s="11" t="str">
        <f t="shared" ref="M557:M576" si="28">O557</f>
        <v>17.07.2008</v>
      </c>
      <c r="N557" s="12" t="s">
        <v>3432</v>
      </c>
      <c r="O557" s="11" t="s">
        <v>3433</v>
      </c>
      <c r="P557" s="11" t="s">
        <v>37</v>
      </c>
      <c r="Q557" s="11" t="s">
        <v>3434</v>
      </c>
      <c r="R557" s="11" t="s">
        <v>3435</v>
      </c>
      <c r="S557" s="11" t="s">
        <v>2038</v>
      </c>
      <c r="T557" s="15"/>
      <c r="U557" s="16"/>
      <c r="V557" s="15"/>
      <c r="W557" s="15"/>
      <c r="X557" s="15"/>
      <c r="Y557" s="15"/>
      <c r="Z557" s="15"/>
      <c r="AA557" s="15"/>
    </row>
    <row r="558">
      <c r="A558" s="11" t="s">
        <v>79</v>
      </c>
      <c r="B558" s="11" t="s">
        <v>3436</v>
      </c>
      <c r="C558" s="11" t="s">
        <v>99</v>
      </c>
      <c r="D558" s="12" t="s">
        <v>28</v>
      </c>
      <c r="E558" s="11" t="s">
        <v>3428</v>
      </c>
      <c r="F558" s="11" t="s">
        <v>3428</v>
      </c>
      <c r="G558" s="11" t="s">
        <v>3429</v>
      </c>
      <c r="H558" s="19" t="s">
        <v>3430</v>
      </c>
      <c r="I558" s="11" t="s">
        <v>120</v>
      </c>
      <c r="J558" s="11" t="s">
        <v>50</v>
      </c>
      <c r="K558" s="20" t="s">
        <v>3437</v>
      </c>
      <c r="L558" s="14" t="s">
        <v>3431</v>
      </c>
      <c r="M558" s="11" t="str">
        <f t="shared" si="28"/>
        <v>17.07.2008</v>
      </c>
      <c r="N558" s="12" t="s">
        <v>3432</v>
      </c>
      <c r="O558" s="11" t="s">
        <v>3433</v>
      </c>
      <c r="P558" s="11" t="s">
        <v>84</v>
      </c>
      <c r="Q558" s="11" t="s">
        <v>3438</v>
      </c>
      <c r="R558" s="11" t="s">
        <v>3439</v>
      </c>
      <c r="S558" s="11" t="s">
        <v>373</v>
      </c>
      <c r="T558" s="15"/>
      <c r="U558" s="16"/>
      <c r="V558" s="15"/>
      <c r="W558" s="15"/>
      <c r="X558" s="15"/>
      <c r="Y558" s="15"/>
      <c r="Z558" s="15"/>
      <c r="AA558" s="15"/>
    </row>
    <row r="559">
      <c r="A559" s="11" t="s">
        <v>25</v>
      </c>
      <c r="B559" s="11" t="s">
        <v>3440</v>
      </c>
      <c r="C559" s="11" t="s">
        <v>99</v>
      </c>
      <c r="D559" s="12" t="s">
        <v>28</v>
      </c>
      <c r="E559" s="11" t="s">
        <v>3441</v>
      </c>
      <c r="F559" s="11" t="s">
        <v>3441</v>
      </c>
      <c r="G559" s="11" t="s">
        <v>3442</v>
      </c>
      <c r="H559" s="11" t="s">
        <v>3443</v>
      </c>
      <c r="I559" s="11" t="s">
        <v>3444</v>
      </c>
      <c r="J559" s="11" t="s">
        <v>33</v>
      </c>
      <c r="K559" s="18"/>
      <c r="L559" s="14" t="s">
        <v>3445</v>
      </c>
      <c r="M559" s="11" t="str">
        <f t="shared" si="28"/>
        <v>17.07.2008</v>
      </c>
      <c r="N559" s="12" t="s">
        <v>3432</v>
      </c>
      <c r="O559" s="11" t="s">
        <v>3433</v>
      </c>
      <c r="P559" s="11" t="s">
        <v>37</v>
      </c>
      <c r="Q559" s="11" t="s">
        <v>3446</v>
      </c>
      <c r="R559" s="11" t="s">
        <v>3447</v>
      </c>
      <c r="S559" s="11" t="s">
        <v>382</v>
      </c>
      <c r="T559" s="15"/>
      <c r="U559" s="16"/>
      <c r="V559" s="15"/>
      <c r="W559" s="15"/>
      <c r="X559" s="15"/>
      <c r="Y559" s="15"/>
      <c r="Z559" s="15"/>
      <c r="AA559" s="15"/>
    </row>
    <row r="560">
      <c r="A560" s="11" t="s">
        <v>79</v>
      </c>
      <c r="B560" s="11" t="s">
        <v>3448</v>
      </c>
      <c r="C560" s="11" t="s">
        <v>99</v>
      </c>
      <c r="D560" s="12" t="s">
        <v>28</v>
      </c>
      <c r="E560" s="11" t="s">
        <v>3441</v>
      </c>
      <c r="F560" s="11" t="s">
        <v>3441</v>
      </c>
      <c r="G560" s="11" t="s">
        <v>3442</v>
      </c>
      <c r="H560" s="11" t="s">
        <v>3443</v>
      </c>
      <c r="I560" s="11" t="s">
        <v>3449</v>
      </c>
      <c r="J560" s="11" t="s">
        <v>50</v>
      </c>
      <c r="K560" s="20" t="s">
        <v>3450</v>
      </c>
      <c r="L560" s="14" t="s">
        <v>3445</v>
      </c>
      <c r="M560" s="11" t="str">
        <f t="shared" si="28"/>
        <v>17.07.2008</v>
      </c>
      <c r="N560" s="12" t="s">
        <v>3432</v>
      </c>
      <c r="O560" s="11" t="s">
        <v>3433</v>
      </c>
      <c r="P560" s="11" t="s">
        <v>84</v>
      </c>
      <c r="Q560" s="19" t="s">
        <v>3451</v>
      </c>
      <c r="R560" s="11" t="s">
        <v>3452</v>
      </c>
      <c r="S560" s="11" t="s">
        <v>3453</v>
      </c>
      <c r="T560" s="15"/>
      <c r="U560" s="16"/>
      <c r="V560" s="11" t="s">
        <v>3454</v>
      </c>
      <c r="W560" s="15"/>
      <c r="X560" s="15"/>
      <c r="Y560" s="15"/>
      <c r="Z560" s="15"/>
      <c r="AA560" s="15"/>
    </row>
    <row r="561">
      <c r="A561" s="11" t="s">
        <v>25</v>
      </c>
      <c r="B561" s="11" t="s">
        <v>3455</v>
      </c>
      <c r="C561" s="11" t="s">
        <v>139</v>
      </c>
      <c r="D561" s="12" t="s">
        <v>28</v>
      </c>
      <c r="E561" s="11" t="s">
        <v>3456</v>
      </c>
      <c r="F561" s="11" t="s">
        <v>3456</v>
      </c>
      <c r="G561" s="11" t="s">
        <v>3457</v>
      </c>
      <c r="H561" s="11" t="s">
        <v>3458</v>
      </c>
      <c r="I561" s="11" t="s">
        <v>3459</v>
      </c>
      <c r="J561" s="11" t="s">
        <v>33</v>
      </c>
      <c r="K561" s="18"/>
      <c r="L561" s="14" t="s">
        <v>3460</v>
      </c>
      <c r="M561" s="11" t="str">
        <f t="shared" si="28"/>
        <v>17.07.2008</v>
      </c>
      <c r="N561" s="12" t="s">
        <v>3432</v>
      </c>
      <c r="O561" s="11" t="s">
        <v>3433</v>
      </c>
      <c r="P561" s="11" t="s">
        <v>75</v>
      </c>
      <c r="Q561" s="19" t="s">
        <v>3461</v>
      </c>
      <c r="R561" s="11" t="s">
        <v>3462</v>
      </c>
      <c r="S561" s="11" t="s">
        <v>910</v>
      </c>
      <c r="T561" s="15"/>
      <c r="U561" s="16"/>
      <c r="V561" s="15"/>
      <c r="W561" s="15"/>
      <c r="X561" s="15"/>
      <c r="Y561" s="15"/>
      <c r="Z561" s="15"/>
      <c r="AA561" s="15"/>
    </row>
    <row r="562">
      <c r="A562" s="11" t="s">
        <v>79</v>
      </c>
      <c r="B562" s="11" t="s">
        <v>3463</v>
      </c>
      <c r="C562" s="11" t="s">
        <v>139</v>
      </c>
      <c r="D562" s="12" t="s">
        <v>28</v>
      </c>
      <c r="E562" s="11" t="s">
        <v>3456</v>
      </c>
      <c r="F562" s="11" t="s">
        <v>3456</v>
      </c>
      <c r="G562" s="11" t="s">
        <v>3457</v>
      </c>
      <c r="H562" s="11" t="s">
        <v>3458</v>
      </c>
      <c r="I562" s="11" t="s">
        <v>3464</v>
      </c>
      <c r="J562" s="11" t="s">
        <v>50</v>
      </c>
      <c r="K562" s="20" t="s">
        <v>3465</v>
      </c>
      <c r="L562" s="14" t="s">
        <v>3460</v>
      </c>
      <c r="M562" s="11" t="str">
        <f t="shared" si="28"/>
        <v>17.07.2008</v>
      </c>
      <c r="N562" s="12" t="s">
        <v>3432</v>
      </c>
      <c r="O562" s="11" t="s">
        <v>3433</v>
      </c>
      <c r="P562" s="11" t="s">
        <v>84</v>
      </c>
      <c r="Q562" s="11" t="s">
        <v>3466</v>
      </c>
      <c r="R562" s="11" t="s">
        <v>3467</v>
      </c>
      <c r="S562" s="11" t="s">
        <v>3468</v>
      </c>
      <c r="T562" s="15"/>
      <c r="U562" s="16"/>
      <c r="V562" s="15"/>
      <c r="W562" s="15"/>
      <c r="X562" s="15"/>
      <c r="Y562" s="15"/>
      <c r="Z562" s="15"/>
      <c r="AA562" s="15"/>
    </row>
    <row r="563">
      <c r="A563" s="11" t="s">
        <v>25</v>
      </c>
      <c r="B563" s="11" t="s">
        <v>3469</v>
      </c>
      <c r="C563" s="11" t="s">
        <v>139</v>
      </c>
      <c r="D563" s="12" t="s">
        <v>28</v>
      </c>
      <c r="E563" s="11" t="s">
        <v>3470</v>
      </c>
      <c r="F563" s="11" t="s">
        <v>3470</v>
      </c>
      <c r="G563" s="11" t="s">
        <v>3471</v>
      </c>
      <c r="H563" s="11" t="s">
        <v>3472</v>
      </c>
      <c r="I563" s="11" t="s">
        <v>332</v>
      </c>
      <c r="J563" s="11" t="s">
        <v>33</v>
      </c>
      <c r="K563" s="18"/>
      <c r="L563" s="14" t="s">
        <v>3473</v>
      </c>
      <c r="M563" s="11" t="str">
        <f t="shared" si="28"/>
        <v>17.07.2008</v>
      </c>
      <c r="N563" s="12" t="s">
        <v>3432</v>
      </c>
      <c r="O563" s="11" t="s">
        <v>3433</v>
      </c>
      <c r="P563" s="11" t="s">
        <v>84</v>
      </c>
      <c r="Q563" s="11" t="s">
        <v>3474</v>
      </c>
      <c r="R563" s="11" t="s">
        <v>3475</v>
      </c>
      <c r="S563" s="11" t="s">
        <v>3476</v>
      </c>
      <c r="T563" s="15"/>
      <c r="U563" s="16"/>
      <c r="V563" s="15"/>
      <c r="W563" s="15"/>
      <c r="X563" s="15"/>
      <c r="Y563" s="15"/>
      <c r="Z563" s="15"/>
      <c r="AA563" s="15"/>
    </row>
    <row r="564">
      <c r="A564" s="11" t="s">
        <v>79</v>
      </c>
      <c r="B564" s="11" t="s">
        <v>3477</v>
      </c>
      <c r="C564" s="11" t="s">
        <v>139</v>
      </c>
      <c r="D564" s="12" t="s">
        <v>28</v>
      </c>
      <c r="E564" s="11" t="s">
        <v>3470</v>
      </c>
      <c r="F564" s="11" t="s">
        <v>3470</v>
      </c>
      <c r="G564" s="11" t="s">
        <v>3471</v>
      </c>
      <c r="H564" s="11" t="s">
        <v>3472</v>
      </c>
      <c r="I564" s="11" t="s">
        <v>3464</v>
      </c>
      <c r="J564" s="11" t="s">
        <v>50</v>
      </c>
      <c r="K564" s="20" t="s">
        <v>3478</v>
      </c>
      <c r="L564" s="14" t="s">
        <v>3473</v>
      </c>
      <c r="M564" s="11" t="str">
        <f t="shared" si="28"/>
        <v>17.07.2008</v>
      </c>
      <c r="N564" s="12" t="s">
        <v>3432</v>
      </c>
      <c r="O564" s="11" t="s">
        <v>3433</v>
      </c>
      <c r="P564" s="11" t="s">
        <v>84</v>
      </c>
      <c r="Q564" s="19" t="s">
        <v>3479</v>
      </c>
      <c r="R564" s="11" t="s">
        <v>3480</v>
      </c>
      <c r="S564" s="11" t="s">
        <v>1883</v>
      </c>
      <c r="T564" s="15"/>
      <c r="U564" s="16"/>
      <c r="V564" s="15"/>
      <c r="W564" s="15"/>
      <c r="X564" s="15"/>
      <c r="Y564" s="15"/>
      <c r="Z564" s="15"/>
      <c r="AA564" s="15"/>
    </row>
    <row r="565">
      <c r="A565" s="11" t="s">
        <v>25</v>
      </c>
      <c r="B565" s="11" t="s">
        <v>3481</v>
      </c>
      <c r="C565" s="11" t="s">
        <v>139</v>
      </c>
      <c r="D565" s="12" t="s">
        <v>28</v>
      </c>
      <c r="E565" s="11" t="s">
        <v>3482</v>
      </c>
      <c r="F565" s="11" t="s">
        <v>3482</v>
      </c>
      <c r="G565" s="11" t="s">
        <v>3483</v>
      </c>
      <c r="H565" s="11" t="s">
        <v>3484</v>
      </c>
      <c r="I565" s="11" t="s">
        <v>3485</v>
      </c>
      <c r="J565" s="11" t="s">
        <v>33</v>
      </c>
      <c r="K565" s="18"/>
      <c r="L565" s="14" t="s">
        <v>3486</v>
      </c>
      <c r="M565" s="11" t="str">
        <f t="shared" si="28"/>
        <v>17.07.2008</v>
      </c>
      <c r="N565" s="12" t="s">
        <v>3432</v>
      </c>
      <c r="O565" s="11" t="s">
        <v>3433</v>
      </c>
      <c r="P565" s="11" t="s">
        <v>75</v>
      </c>
      <c r="Q565" s="19" t="s">
        <v>3487</v>
      </c>
      <c r="R565" s="11" t="s">
        <v>3041</v>
      </c>
      <c r="S565" s="11" t="s">
        <v>3042</v>
      </c>
      <c r="T565" s="15"/>
      <c r="U565" s="16"/>
      <c r="V565" s="15"/>
      <c r="W565" s="15"/>
      <c r="X565" s="15"/>
      <c r="Y565" s="15"/>
      <c r="Z565" s="15"/>
      <c r="AA565" s="15"/>
    </row>
    <row r="566">
      <c r="A566" s="11" t="s">
        <v>79</v>
      </c>
      <c r="B566" s="11" t="s">
        <v>3488</v>
      </c>
      <c r="C566" s="11" t="s">
        <v>139</v>
      </c>
      <c r="D566" s="12" t="s">
        <v>28</v>
      </c>
      <c r="E566" s="11" t="s">
        <v>3482</v>
      </c>
      <c r="F566" s="11" t="s">
        <v>3482</v>
      </c>
      <c r="G566" s="11" t="s">
        <v>3483</v>
      </c>
      <c r="H566" s="11" t="s">
        <v>3484</v>
      </c>
      <c r="I566" s="11" t="s">
        <v>3464</v>
      </c>
      <c r="J566" s="11" t="s">
        <v>42</v>
      </c>
      <c r="K566" s="20" t="s">
        <v>3489</v>
      </c>
      <c r="L566" s="14" t="s">
        <v>3486</v>
      </c>
      <c r="M566" s="11" t="str">
        <f t="shared" si="28"/>
        <v>17.07.2008</v>
      </c>
      <c r="N566" s="12" t="s">
        <v>3432</v>
      </c>
      <c r="O566" s="11" t="s">
        <v>3433</v>
      </c>
      <c r="P566" s="11" t="s">
        <v>84</v>
      </c>
      <c r="Q566" s="11" t="s">
        <v>3490</v>
      </c>
      <c r="R566" s="11" t="s">
        <v>3491</v>
      </c>
      <c r="S566" s="11" t="s">
        <v>854</v>
      </c>
      <c r="T566" s="15"/>
      <c r="U566" s="16"/>
      <c r="V566" s="15"/>
      <c r="W566" s="15"/>
      <c r="X566" s="15"/>
      <c r="Y566" s="15"/>
      <c r="Z566" s="15"/>
      <c r="AA566" s="15"/>
    </row>
    <row r="567">
      <c r="A567" s="11" t="s">
        <v>47</v>
      </c>
      <c r="B567" s="11" t="s">
        <v>3492</v>
      </c>
      <c r="C567" s="11" t="s">
        <v>139</v>
      </c>
      <c r="D567" s="12" t="s">
        <v>28</v>
      </c>
      <c r="E567" s="11" t="s">
        <v>3493</v>
      </c>
      <c r="F567" s="11" t="s">
        <v>3482</v>
      </c>
      <c r="G567" s="11" t="s">
        <v>3483</v>
      </c>
      <c r="H567" s="11" t="s">
        <v>3484</v>
      </c>
      <c r="I567" s="11" t="s">
        <v>3464</v>
      </c>
      <c r="J567" s="11" t="s">
        <v>50</v>
      </c>
      <c r="K567" s="20" t="s">
        <v>3489</v>
      </c>
      <c r="L567" s="14" t="s">
        <v>3486</v>
      </c>
      <c r="M567" s="11" t="str">
        <f t="shared" si="28"/>
        <v>17.07.2008</v>
      </c>
      <c r="N567" s="12" t="s">
        <v>3432</v>
      </c>
      <c r="O567" s="11" t="s">
        <v>3433</v>
      </c>
      <c r="P567" s="15"/>
      <c r="Q567" s="15"/>
      <c r="R567" s="11" t="s">
        <v>3494</v>
      </c>
      <c r="S567" s="11" t="s">
        <v>709</v>
      </c>
      <c r="T567" s="15"/>
      <c r="U567" s="16"/>
      <c r="V567" s="15"/>
      <c r="W567" s="15"/>
      <c r="X567" s="15"/>
      <c r="Y567" s="15"/>
      <c r="Z567" s="15"/>
      <c r="AA567" s="15"/>
    </row>
    <row r="568">
      <c r="A568" s="11" t="s">
        <v>25</v>
      </c>
      <c r="B568" s="11" t="s">
        <v>3495</v>
      </c>
      <c r="C568" s="11" t="s">
        <v>139</v>
      </c>
      <c r="D568" s="12" t="s">
        <v>28</v>
      </c>
      <c r="E568" s="11" t="s">
        <v>3496</v>
      </c>
      <c r="F568" s="11" t="s">
        <v>3496</v>
      </c>
      <c r="G568" s="11" t="s">
        <v>3497</v>
      </c>
      <c r="H568" s="11" t="s">
        <v>3498</v>
      </c>
      <c r="I568" s="11" t="s">
        <v>332</v>
      </c>
      <c r="J568" s="11" t="s">
        <v>33</v>
      </c>
      <c r="K568" s="18"/>
      <c r="L568" s="14" t="s">
        <v>3499</v>
      </c>
      <c r="M568" s="11" t="str">
        <f t="shared" si="28"/>
        <v>17.07.2008</v>
      </c>
      <c r="N568" s="12" t="s">
        <v>3432</v>
      </c>
      <c r="O568" s="11" t="s">
        <v>3433</v>
      </c>
      <c r="P568" s="11" t="s">
        <v>84</v>
      </c>
      <c r="Q568" s="11" t="s">
        <v>3500</v>
      </c>
      <c r="R568" s="11" t="s">
        <v>417</v>
      </c>
      <c r="S568" s="11" t="s">
        <v>418</v>
      </c>
      <c r="T568" s="15"/>
      <c r="U568" s="16"/>
      <c r="V568" s="15"/>
      <c r="W568" s="15"/>
      <c r="X568" s="15"/>
      <c r="Y568" s="15"/>
      <c r="Z568" s="15"/>
      <c r="AA568" s="15"/>
    </row>
    <row r="569">
      <c r="A569" s="11" t="s">
        <v>79</v>
      </c>
      <c r="B569" s="11" t="s">
        <v>3501</v>
      </c>
      <c r="C569" s="11" t="s">
        <v>139</v>
      </c>
      <c r="D569" s="12" t="s">
        <v>28</v>
      </c>
      <c r="E569" s="11" t="s">
        <v>3496</v>
      </c>
      <c r="F569" s="11" t="s">
        <v>3496</v>
      </c>
      <c r="G569" s="11" t="s">
        <v>3497</v>
      </c>
      <c r="H569" s="11" t="s">
        <v>3498</v>
      </c>
      <c r="I569" s="11" t="s">
        <v>3464</v>
      </c>
      <c r="J569" s="11" t="s">
        <v>42</v>
      </c>
      <c r="K569" s="20" t="s">
        <v>3502</v>
      </c>
      <c r="L569" s="14" t="s">
        <v>3499</v>
      </c>
      <c r="M569" s="11" t="str">
        <f t="shared" si="28"/>
        <v>17.07.2008</v>
      </c>
      <c r="N569" s="12" t="s">
        <v>3432</v>
      </c>
      <c r="O569" s="11" t="s">
        <v>3433</v>
      </c>
      <c r="P569" s="11" t="s">
        <v>84</v>
      </c>
      <c r="Q569" s="19" t="s">
        <v>3503</v>
      </c>
      <c r="R569" s="11" t="s">
        <v>3504</v>
      </c>
      <c r="S569" s="11" t="s">
        <v>1911</v>
      </c>
      <c r="T569" s="15"/>
      <c r="U569" s="16"/>
      <c r="V569" s="15"/>
      <c r="W569" s="15"/>
      <c r="X569" s="15"/>
      <c r="Y569" s="15"/>
      <c r="Z569" s="15"/>
      <c r="AA569" s="15"/>
    </row>
    <row r="570">
      <c r="A570" s="11" t="s">
        <v>47</v>
      </c>
      <c r="B570" s="11" t="s">
        <v>3505</v>
      </c>
      <c r="C570" s="11" t="s">
        <v>139</v>
      </c>
      <c r="D570" s="12" t="s">
        <v>28</v>
      </c>
      <c r="E570" s="11" t="s">
        <v>3506</v>
      </c>
      <c r="F570" s="11" t="s">
        <v>3496</v>
      </c>
      <c r="G570" s="11" t="s">
        <v>3497</v>
      </c>
      <c r="H570" s="11" t="s">
        <v>3498</v>
      </c>
      <c r="I570" s="11" t="s">
        <v>3464</v>
      </c>
      <c r="J570" s="11" t="s">
        <v>50</v>
      </c>
      <c r="K570" s="20" t="s">
        <v>3502</v>
      </c>
      <c r="L570" s="14" t="s">
        <v>3499</v>
      </c>
      <c r="M570" s="11" t="str">
        <f t="shared" si="28"/>
        <v>17.07.2008</v>
      </c>
      <c r="N570" s="12" t="s">
        <v>3432</v>
      </c>
      <c r="O570" s="11" t="s">
        <v>3433</v>
      </c>
      <c r="P570" s="15"/>
      <c r="Q570" s="15"/>
      <c r="R570" s="11" t="s">
        <v>3507</v>
      </c>
      <c r="S570" s="11" t="s">
        <v>1899</v>
      </c>
      <c r="T570" s="15"/>
      <c r="U570" s="16"/>
      <c r="V570" s="15"/>
      <c r="W570" s="15"/>
      <c r="X570" s="15"/>
      <c r="Y570" s="15"/>
      <c r="Z570" s="15"/>
      <c r="AA570" s="15"/>
    </row>
    <row r="571">
      <c r="A571" s="11" t="s">
        <v>25</v>
      </c>
      <c r="B571" s="11" t="s">
        <v>3508</v>
      </c>
      <c r="C571" s="11" t="s">
        <v>139</v>
      </c>
      <c r="D571" s="12" t="s">
        <v>28</v>
      </c>
      <c r="E571" s="11" t="s">
        <v>3509</v>
      </c>
      <c r="F571" s="11" t="s">
        <v>3509</v>
      </c>
      <c r="G571" s="11" t="s">
        <v>3510</v>
      </c>
      <c r="H571" s="11" t="s">
        <v>3511</v>
      </c>
      <c r="I571" s="11" t="s">
        <v>3512</v>
      </c>
      <c r="J571" s="11" t="s">
        <v>33</v>
      </c>
      <c r="K571" s="18"/>
      <c r="L571" s="14" t="s">
        <v>3513</v>
      </c>
      <c r="M571" s="11" t="str">
        <f t="shared" si="28"/>
        <v>17.07.2008</v>
      </c>
      <c r="N571" s="12" t="s">
        <v>3432</v>
      </c>
      <c r="O571" s="11" t="s">
        <v>3433</v>
      </c>
      <c r="P571" s="11" t="s">
        <v>75</v>
      </c>
      <c r="Q571" s="19" t="s">
        <v>3514</v>
      </c>
      <c r="R571" s="11" t="s">
        <v>1403</v>
      </c>
      <c r="S571" s="11" t="s">
        <v>1404</v>
      </c>
      <c r="T571" s="15"/>
      <c r="U571" s="16"/>
      <c r="V571" s="15"/>
      <c r="W571" s="15"/>
      <c r="X571" s="15"/>
      <c r="Y571" s="15"/>
      <c r="Z571" s="15"/>
      <c r="AA571" s="15"/>
    </row>
    <row r="572">
      <c r="A572" s="11" t="s">
        <v>79</v>
      </c>
      <c r="B572" s="11" t="s">
        <v>3515</v>
      </c>
      <c r="C572" s="11" t="s">
        <v>139</v>
      </c>
      <c r="D572" s="12" t="s">
        <v>28</v>
      </c>
      <c r="E572" s="11" t="s">
        <v>3509</v>
      </c>
      <c r="F572" s="11" t="s">
        <v>3509</v>
      </c>
      <c r="G572" s="11" t="s">
        <v>3510</v>
      </c>
      <c r="H572" s="11" t="s">
        <v>3511</v>
      </c>
      <c r="I572" s="11" t="s">
        <v>3464</v>
      </c>
      <c r="J572" s="11" t="s">
        <v>50</v>
      </c>
      <c r="K572" s="20" t="s">
        <v>3516</v>
      </c>
      <c r="L572" s="14" t="s">
        <v>3513</v>
      </c>
      <c r="M572" s="11" t="str">
        <f t="shared" si="28"/>
        <v>17.07.2008</v>
      </c>
      <c r="N572" s="12" t="s">
        <v>3432</v>
      </c>
      <c r="O572" s="11" t="s">
        <v>3433</v>
      </c>
      <c r="P572" s="11" t="s">
        <v>84</v>
      </c>
      <c r="Q572" s="11" t="s">
        <v>3517</v>
      </c>
      <c r="R572" s="11" t="s">
        <v>3518</v>
      </c>
      <c r="S572" s="11" t="s">
        <v>3519</v>
      </c>
      <c r="T572" s="15"/>
      <c r="U572" s="16"/>
      <c r="V572" s="11" t="s">
        <v>3520</v>
      </c>
      <c r="W572" s="15"/>
      <c r="X572" s="15"/>
      <c r="Y572" s="15"/>
      <c r="Z572" s="15"/>
      <c r="AA572" s="15"/>
    </row>
    <row r="573">
      <c r="A573" s="11" t="s">
        <v>25</v>
      </c>
      <c r="B573" s="11" t="s">
        <v>3521</v>
      </c>
      <c r="C573" s="11" t="s">
        <v>99</v>
      </c>
      <c r="D573" s="12" t="s">
        <v>28</v>
      </c>
      <c r="E573" s="11" t="s">
        <v>3522</v>
      </c>
      <c r="F573" s="11" t="s">
        <v>3522</v>
      </c>
      <c r="G573" s="11" t="s">
        <v>3523</v>
      </c>
      <c r="H573" s="11" t="s">
        <v>3524</v>
      </c>
      <c r="I573" s="11" t="s">
        <v>438</v>
      </c>
      <c r="J573" s="11" t="s">
        <v>33</v>
      </c>
      <c r="K573" s="18"/>
      <c r="L573" s="14" t="s">
        <v>3525</v>
      </c>
      <c r="M573" s="11" t="str">
        <f t="shared" si="28"/>
        <v>17.07.2008</v>
      </c>
      <c r="N573" s="12" t="s">
        <v>3432</v>
      </c>
      <c r="O573" s="11" t="s">
        <v>3433</v>
      </c>
      <c r="P573" s="11" t="s">
        <v>75</v>
      </c>
      <c r="Q573" s="11" t="s">
        <v>3526</v>
      </c>
      <c r="R573" s="11" t="s">
        <v>3527</v>
      </c>
      <c r="S573" s="11" t="s">
        <v>192</v>
      </c>
      <c r="T573" s="15"/>
      <c r="U573" s="16"/>
      <c r="V573" s="15"/>
      <c r="W573" s="15"/>
      <c r="X573" s="15"/>
      <c r="Y573" s="15"/>
      <c r="Z573" s="15"/>
      <c r="AA573" s="15"/>
    </row>
    <row r="574">
      <c r="A574" s="11" t="s">
        <v>79</v>
      </c>
      <c r="B574" s="11" t="s">
        <v>3528</v>
      </c>
      <c r="C574" s="11" t="s">
        <v>99</v>
      </c>
      <c r="D574" s="12" t="s">
        <v>28</v>
      </c>
      <c r="E574" s="11" t="s">
        <v>3529</v>
      </c>
      <c r="F574" s="11" t="s">
        <v>3530</v>
      </c>
      <c r="G574" s="11" t="s">
        <v>3523</v>
      </c>
      <c r="H574" s="11" t="s">
        <v>3524</v>
      </c>
      <c r="I574" s="11" t="s">
        <v>3531</v>
      </c>
      <c r="J574" s="11" t="s">
        <v>999</v>
      </c>
      <c r="K574" s="20" t="s">
        <v>3532</v>
      </c>
      <c r="L574" s="14" t="s">
        <v>3525</v>
      </c>
      <c r="M574" s="11" t="str">
        <f t="shared" si="28"/>
        <v>17.07.2008</v>
      </c>
      <c r="N574" s="12" t="s">
        <v>3432</v>
      </c>
      <c r="O574" s="11" t="s">
        <v>3433</v>
      </c>
      <c r="P574" s="11" t="s">
        <v>84</v>
      </c>
      <c r="Q574" s="11" t="s">
        <v>3533</v>
      </c>
      <c r="R574" s="11" t="s">
        <v>3534</v>
      </c>
      <c r="S574" s="11" t="s">
        <v>300</v>
      </c>
      <c r="T574" s="15"/>
      <c r="U574" s="12" t="s">
        <v>3123</v>
      </c>
      <c r="V574" s="15"/>
      <c r="W574" s="15"/>
      <c r="X574" s="15"/>
      <c r="Y574" s="15"/>
      <c r="Z574" s="15"/>
      <c r="AA574" s="15"/>
    </row>
    <row r="575">
      <c r="A575" s="11" t="s">
        <v>25</v>
      </c>
      <c r="B575" s="11" t="s">
        <v>3535</v>
      </c>
      <c r="C575" s="11" t="s">
        <v>99</v>
      </c>
      <c r="D575" s="12" t="s">
        <v>28</v>
      </c>
      <c r="E575" s="11" t="s">
        <v>3536</v>
      </c>
      <c r="F575" s="11" t="s">
        <v>3536</v>
      </c>
      <c r="G575" s="11" t="s">
        <v>3537</v>
      </c>
      <c r="H575" s="11" t="s">
        <v>3538</v>
      </c>
      <c r="I575" s="11" t="s">
        <v>605</v>
      </c>
      <c r="J575" s="11" t="s">
        <v>33</v>
      </c>
      <c r="K575" s="18"/>
      <c r="L575" s="14" t="s">
        <v>3539</v>
      </c>
      <c r="M575" s="11" t="str">
        <f t="shared" si="28"/>
        <v>17.07.2008</v>
      </c>
      <c r="N575" s="12" t="s">
        <v>3432</v>
      </c>
      <c r="O575" s="11" t="s">
        <v>3433</v>
      </c>
      <c r="P575" s="11" t="s">
        <v>75</v>
      </c>
      <c r="Q575" s="11" t="s">
        <v>3540</v>
      </c>
      <c r="R575" s="11" t="s">
        <v>470</v>
      </c>
      <c r="S575" s="11" t="s">
        <v>192</v>
      </c>
      <c r="T575" s="15"/>
      <c r="U575" s="16"/>
      <c r="V575" s="15"/>
      <c r="W575" s="15"/>
      <c r="X575" s="15"/>
      <c r="Y575" s="15"/>
      <c r="Z575" s="15"/>
      <c r="AA575" s="15"/>
    </row>
    <row r="576">
      <c r="A576" s="11" t="s">
        <v>79</v>
      </c>
      <c r="B576" s="11" t="s">
        <v>3541</v>
      </c>
      <c r="C576" s="11" t="s">
        <v>99</v>
      </c>
      <c r="D576" s="12" t="s">
        <v>28</v>
      </c>
      <c r="E576" s="11" t="s">
        <v>3536</v>
      </c>
      <c r="F576" s="11" t="s">
        <v>3542</v>
      </c>
      <c r="G576" s="11" t="s">
        <v>3537</v>
      </c>
      <c r="H576" s="11" t="s">
        <v>3538</v>
      </c>
      <c r="I576" s="11" t="s">
        <v>3543</v>
      </c>
      <c r="J576" s="11" t="s">
        <v>33</v>
      </c>
      <c r="K576" s="18"/>
      <c r="L576" s="14" t="s">
        <v>3539</v>
      </c>
      <c r="M576" s="11" t="str">
        <f t="shared" si="28"/>
        <v>17.07.2008</v>
      </c>
      <c r="N576" s="12" t="s">
        <v>3432</v>
      </c>
      <c r="O576" s="11" t="s">
        <v>3433</v>
      </c>
      <c r="P576" s="11" t="s">
        <v>84</v>
      </c>
      <c r="Q576" s="11" t="s">
        <v>3544</v>
      </c>
      <c r="R576" s="11" t="s">
        <v>3545</v>
      </c>
      <c r="S576" s="11" t="s">
        <v>808</v>
      </c>
      <c r="T576" s="15"/>
      <c r="U576" s="16"/>
      <c r="V576" s="11" t="s">
        <v>3546</v>
      </c>
      <c r="W576" s="15"/>
      <c r="X576" s="15"/>
      <c r="Y576" s="15"/>
      <c r="Z576" s="15"/>
      <c r="AA576" s="15"/>
    </row>
    <row r="577">
      <c r="A577" s="11" t="s">
        <v>79</v>
      </c>
      <c r="B577" s="11" t="s">
        <v>3547</v>
      </c>
      <c r="C577" s="11" t="s">
        <v>99</v>
      </c>
      <c r="D577" s="12" t="s">
        <v>28</v>
      </c>
      <c r="E577" s="11" t="s">
        <v>3536</v>
      </c>
      <c r="F577" s="11" t="s">
        <v>3548</v>
      </c>
      <c r="G577" s="11" t="s">
        <v>3537</v>
      </c>
      <c r="H577" s="11" t="s">
        <v>3538</v>
      </c>
      <c r="I577" s="11" t="s">
        <v>3531</v>
      </c>
      <c r="J577" s="11" t="s">
        <v>42</v>
      </c>
      <c r="K577" s="20" t="s">
        <v>3549</v>
      </c>
      <c r="L577" s="14" t="s">
        <v>3539</v>
      </c>
      <c r="M577" s="11" t="s">
        <v>3433</v>
      </c>
      <c r="N577" s="12" t="s">
        <v>3432</v>
      </c>
      <c r="O577" s="11" t="s">
        <v>3433</v>
      </c>
      <c r="P577" s="11" t="s">
        <v>84</v>
      </c>
      <c r="Q577" s="11" t="s">
        <v>3550</v>
      </c>
      <c r="R577" s="11" t="s">
        <v>3551</v>
      </c>
      <c r="S577" s="11" t="s">
        <v>3552</v>
      </c>
      <c r="T577" s="15"/>
      <c r="U577" s="16"/>
      <c r="V577" s="15"/>
      <c r="W577" s="15"/>
      <c r="X577" s="15"/>
      <c r="Y577" s="15"/>
      <c r="Z577" s="15"/>
      <c r="AA577" s="15"/>
    </row>
    <row r="578">
      <c r="A578" s="11" t="s">
        <v>25</v>
      </c>
      <c r="B578" s="11" t="s">
        <v>3547</v>
      </c>
      <c r="C578" s="11" t="s">
        <v>99</v>
      </c>
      <c r="D578" s="12" t="s">
        <v>28</v>
      </c>
      <c r="E578" s="11" t="s">
        <v>3536</v>
      </c>
      <c r="F578" s="11" t="s">
        <v>3553</v>
      </c>
      <c r="G578" s="11" t="s">
        <v>3537</v>
      </c>
      <c r="H578" s="11" t="s">
        <v>3538</v>
      </c>
      <c r="I578" s="11" t="s">
        <v>3531</v>
      </c>
      <c r="J578" s="11" t="s">
        <v>50</v>
      </c>
      <c r="K578" s="20" t="s">
        <v>3549</v>
      </c>
      <c r="L578" s="14" t="s">
        <v>3539</v>
      </c>
      <c r="M578" s="11" t="s">
        <v>3433</v>
      </c>
      <c r="N578" s="12" t="s">
        <v>3432</v>
      </c>
      <c r="O578" s="11" t="s">
        <v>3433</v>
      </c>
      <c r="P578" s="11" t="s">
        <v>84</v>
      </c>
      <c r="Q578" s="11" t="s">
        <v>3550</v>
      </c>
      <c r="R578" s="11" t="s">
        <v>3554</v>
      </c>
      <c r="S578" s="11" t="s">
        <v>3555</v>
      </c>
      <c r="T578" s="15"/>
      <c r="U578" s="16"/>
      <c r="V578" s="15"/>
      <c r="W578" s="15"/>
      <c r="X578" s="15"/>
      <c r="Y578" s="15"/>
      <c r="Z578" s="15"/>
      <c r="AA578" s="15"/>
    </row>
    <row r="579">
      <c r="A579" s="11" t="s">
        <v>25</v>
      </c>
      <c r="B579" s="11" t="s">
        <v>3556</v>
      </c>
      <c r="C579" s="11" t="s">
        <v>99</v>
      </c>
      <c r="D579" s="12" t="s">
        <v>28</v>
      </c>
      <c r="E579" s="11" t="s">
        <v>3557</v>
      </c>
      <c r="F579" s="11" t="s">
        <v>3558</v>
      </c>
      <c r="G579" s="11" t="s">
        <v>3559</v>
      </c>
      <c r="H579" s="11" t="s">
        <v>3560</v>
      </c>
      <c r="I579" s="11" t="s">
        <v>3561</v>
      </c>
      <c r="J579" s="11" t="s">
        <v>33</v>
      </c>
      <c r="K579" s="18"/>
      <c r="L579" s="14" t="s">
        <v>3562</v>
      </c>
      <c r="M579" s="11" t="str">
        <f t="shared" ref="M579:M610" si="29">O579</f>
        <v>17.07.2008</v>
      </c>
      <c r="N579" s="12" t="s">
        <v>3432</v>
      </c>
      <c r="O579" s="11" t="s">
        <v>3433</v>
      </c>
      <c r="P579" s="11" t="s">
        <v>84</v>
      </c>
      <c r="Q579" s="11" t="s">
        <v>3563</v>
      </c>
      <c r="R579" s="11" t="s">
        <v>417</v>
      </c>
      <c r="S579" s="11" t="s">
        <v>418</v>
      </c>
      <c r="T579" s="15"/>
      <c r="U579" s="16"/>
      <c r="V579" s="15"/>
      <c r="W579" s="15"/>
      <c r="X579" s="15"/>
      <c r="Y579" s="15"/>
      <c r="Z579" s="15"/>
      <c r="AA579" s="15"/>
    </row>
    <row r="580">
      <c r="A580" s="11" t="s">
        <v>79</v>
      </c>
      <c r="B580" s="11" t="s">
        <v>3564</v>
      </c>
      <c r="C580" s="11" t="s">
        <v>99</v>
      </c>
      <c r="D580" s="12" t="s">
        <v>28</v>
      </c>
      <c r="E580" s="11" t="s">
        <v>3557</v>
      </c>
      <c r="F580" s="11" t="s">
        <v>3558</v>
      </c>
      <c r="G580" s="11" t="s">
        <v>3559</v>
      </c>
      <c r="H580" s="11" t="s">
        <v>3560</v>
      </c>
      <c r="I580" s="11" t="s">
        <v>1480</v>
      </c>
      <c r="J580" s="11" t="s">
        <v>999</v>
      </c>
      <c r="K580" s="20" t="s">
        <v>3565</v>
      </c>
      <c r="L580" s="14" t="s">
        <v>3562</v>
      </c>
      <c r="M580" s="11" t="str">
        <f t="shared" si="29"/>
        <v>17.07.2008</v>
      </c>
      <c r="N580" s="12" t="s">
        <v>3432</v>
      </c>
      <c r="O580" s="11" t="s">
        <v>3433</v>
      </c>
      <c r="P580" s="11" t="s">
        <v>84</v>
      </c>
      <c r="Q580" s="11" t="s">
        <v>3566</v>
      </c>
      <c r="R580" s="11" t="s">
        <v>3567</v>
      </c>
      <c r="S580" s="11" t="s">
        <v>426</v>
      </c>
      <c r="T580" s="15"/>
      <c r="U580" s="12" t="s">
        <v>3568</v>
      </c>
      <c r="V580" s="15"/>
      <c r="W580" s="15"/>
      <c r="X580" s="15"/>
      <c r="Y580" s="15"/>
      <c r="Z580" s="15"/>
      <c r="AA580" s="15"/>
    </row>
    <row r="581">
      <c r="A581" s="11" t="s">
        <v>25</v>
      </c>
      <c r="B581" s="11" t="s">
        <v>3569</v>
      </c>
      <c r="C581" s="11" t="s">
        <v>99</v>
      </c>
      <c r="D581" s="12" t="s">
        <v>28</v>
      </c>
      <c r="E581" s="11" t="s">
        <v>3570</v>
      </c>
      <c r="F581" s="11" t="s">
        <v>3571</v>
      </c>
      <c r="G581" s="11" t="s">
        <v>3572</v>
      </c>
      <c r="H581" s="11" t="s">
        <v>3573</v>
      </c>
      <c r="I581" s="11" t="s">
        <v>3574</v>
      </c>
      <c r="J581" s="11" t="s">
        <v>33</v>
      </c>
      <c r="K581" s="18"/>
      <c r="L581" s="14" t="s">
        <v>3575</v>
      </c>
      <c r="M581" s="11" t="str">
        <f t="shared" si="29"/>
        <v>17.07.2008</v>
      </c>
      <c r="N581" s="12" t="s">
        <v>3432</v>
      </c>
      <c r="O581" s="11" t="s">
        <v>3433</v>
      </c>
      <c r="P581" s="11" t="s">
        <v>62</v>
      </c>
      <c r="Q581" s="11" t="s">
        <v>3576</v>
      </c>
      <c r="R581" s="11" t="s">
        <v>3577</v>
      </c>
      <c r="S581" s="11" t="s">
        <v>3578</v>
      </c>
      <c r="T581" s="15"/>
      <c r="U581" s="16"/>
      <c r="V581" s="15"/>
      <c r="W581" s="15"/>
      <c r="X581" s="15"/>
      <c r="Y581" s="15"/>
      <c r="Z581" s="15"/>
      <c r="AA581" s="15"/>
    </row>
    <row r="582">
      <c r="A582" s="11" t="s">
        <v>25</v>
      </c>
      <c r="B582" s="11" t="s">
        <v>3579</v>
      </c>
      <c r="C582" s="11" t="s">
        <v>99</v>
      </c>
      <c r="D582" s="12" t="s">
        <v>28</v>
      </c>
      <c r="E582" s="11" t="s">
        <v>3571</v>
      </c>
      <c r="F582" s="11" t="s">
        <v>3571</v>
      </c>
      <c r="G582" s="11" t="s">
        <v>3572</v>
      </c>
      <c r="H582" s="11" t="s">
        <v>3573</v>
      </c>
      <c r="I582" s="11" t="s">
        <v>120</v>
      </c>
      <c r="J582" s="11" t="s">
        <v>50</v>
      </c>
      <c r="K582" s="20" t="s">
        <v>3580</v>
      </c>
      <c r="L582" s="14" t="s">
        <v>3575</v>
      </c>
      <c r="M582" s="11" t="str">
        <f t="shared" si="29"/>
        <v>17.07.2008</v>
      </c>
      <c r="N582" s="12" t="s">
        <v>3432</v>
      </c>
      <c r="O582" s="11" t="s">
        <v>3433</v>
      </c>
      <c r="P582" s="11" t="s">
        <v>75</v>
      </c>
      <c r="Q582" s="11" t="s">
        <v>3581</v>
      </c>
      <c r="R582" s="11" t="s">
        <v>3582</v>
      </c>
      <c r="S582" s="11" t="s">
        <v>192</v>
      </c>
      <c r="T582" s="15"/>
      <c r="U582" s="16"/>
      <c r="V582" s="15"/>
      <c r="W582" s="15"/>
      <c r="X582" s="15"/>
      <c r="Y582" s="15"/>
      <c r="Z582" s="15"/>
      <c r="AA582" s="15"/>
    </row>
    <row r="583">
      <c r="A583" s="11" t="s">
        <v>79</v>
      </c>
      <c r="B583" s="11" t="s">
        <v>3583</v>
      </c>
      <c r="C583" s="11" t="s">
        <v>99</v>
      </c>
      <c r="D583" s="12" t="s">
        <v>28</v>
      </c>
      <c r="E583" s="11" t="s">
        <v>3584</v>
      </c>
      <c r="F583" s="11" t="s">
        <v>3585</v>
      </c>
      <c r="G583" s="11" t="s">
        <v>3586</v>
      </c>
      <c r="H583" s="11" t="s">
        <v>3587</v>
      </c>
      <c r="I583" s="11" t="s">
        <v>2496</v>
      </c>
      <c r="J583" s="11" t="s">
        <v>33</v>
      </c>
      <c r="K583" s="18"/>
      <c r="L583" s="14" t="s">
        <v>3588</v>
      </c>
      <c r="M583" s="11" t="str">
        <f t="shared" si="29"/>
        <v>17.07.2008</v>
      </c>
      <c r="N583" s="12" t="s">
        <v>3432</v>
      </c>
      <c r="O583" s="11" t="s">
        <v>3433</v>
      </c>
      <c r="P583" s="11" t="s">
        <v>84</v>
      </c>
      <c r="Q583" s="11" t="s">
        <v>3589</v>
      </c>
      <c r="R583" s="11" t="s">
        <v>3590</v>
      </c>
      <c r="S583" s="11" t="s">
        <v>1374</v>
      </c>
      <c r="T583" s="15"/>
      <c r="U583" s="16"/>
      <c r="V583" s="15"/>
      <c r="W583" s="15"/>
      <c r="X583" s="15"/>
      <c r="Y583" s="15"/>
      <c r="Z583" s="15"/>
      <c r="AA583" s="15"/>
    </row>
    <row r="584">
      <c r="A584" s="11" t="s">
        <v>25</v>
      </c>
      <c r="B584" s="11" t="s">
        <v>3591</v>
      </c>
      <c r="C584" s="11" t="s">
        <v>99</v>
      </c>
      <c r="D584" s="12" t="s">
        <v>28</v>
      </c>
      <c r="E584" s="11" t="s">
        <v>3584</v>
      </c>
      <c r="F584" s="11" t="s">
        <v>3592</v>
      </c>
      <c r="G584" s="11" t="s">
        <v>3586</v>
      </c>
      <c r="H584" s="11" t="s">
        <v>3587</v>
      </c>
      <c r="I584" s="11" t="s">
        <v>1726</v>
      </c>
      <c r="J584" s="11" t="s">
        <v>33</v>
      </c>
      <c r="K584" s="18"/>
      <c r="L584" s="14" t="s">
        <v>3588</v>
      </c>
      <c r="M584" s="11" t="str">
        <f t="shared" si="29"/>
        <v>17.07.2008</v>
      </c>
      <c r="N584" s="12" t="s">
        <v>3432</v>
      </c>
      <c r="O584" s="11" t="s">
        <v>3433</v>
      </c>
      <c r="P584" s="11" t="s">
        <v>75</v>
      </c>
      <c r="Q584" s="11" t="s">
        <v>3593</v>
      </c>
      <c r="R584" s="11" t="s">
        <v>3594</v>
      </c>
      <c r="S584" s="11" t="s">
        <v>192</v>
      </c>
      <c r="T584" s="15"/>
      <c r="U584" s="16"/>
      <c r="V584" s="15"/>
      <c r="W584" s="15"/>
      <c r="X584" s="15"/>
      <c r="Y584" s="15"/>
      <c r="Z584" s="15"/>
      <c r="AA584" s="15"/>
    </row>
    <row r="585">
      <c r="A585" s="11" t="s">
        <v>383</v>
      </c>
      <c r="B585" s="11" t="s">
        <v>3583</v>
      </c>
      <c r="C585" s="11" t="s">
        <v>99</v>
      </c>
      <c r="D585" s="12" t="s">
        <v>28</v>
      </c>
      <c r="E585" s="11" t="s">
        <v>3595</v>
      </c>
      <c r="F585" s="26" t="s">
        <v>3596</v>
      </c>
      <c r="G585" s="11" t="s">
        <v>3586</v>
      </c>
      <c r="H585" s="11" t="s">
        <v>3587</v>
      </c>
      <c r="I585" s="11" t="s">
        <v>2496</v>
      </c>
      <c r="J585" s="11" t="s">
        <v>50</v>
      </c>
      <c r="K585" s="20" t="s">
        <v>3597</v>
      </c>
      <c r="L585" s="14" t="s">
        <v>3588</v>
      </c>
      <c r="M585" s="11" t="str">
        <f t="shared" si="29"/>
        <v>17.07.2008</v>
      </c>
      <c r="N585" s="12" t="s">
        <v>3432</v>
      </c>
      <c r="O585" s="11" t="s">
        <v>3433</v>
      </c>
      <c r="P585" s="11" t="s">
        <v>84</v>
      </c>
      <c r="Q585" s="11" t="s">
        <v>3598</v>
      </c>
      <c r="R585" s="26" t="s">
        <v>3599</v>
      </c>
      <c r="S585" s="11" t="s">
        <v>3600</v>
      </c>
      <c r="T585" s="15"/>
      <c r="U585" s="16"/>
      <c r="V585" s="15"/>
      <c r="W585" s="15"/>
      <c r="X585" s="15"/>
      <c r="Y585" s="15"/>
      <c r="Z585" s="15"/>
      <c r="AA585" s="15"/>
    </row>
    <row r="586">
      <c r="A586" s="11" t="s">
        <v>25</v>
      </c>
      <c r="B586" s="11" t="s">
        <v>3601</v>
      </c>
      <c r="C586" s="11" t="s">
        <v>27</v>
      </c>
      <c r="D586" s="12" t="s">
        <v>28</v>
      </c>
      <c r="E586" s="11" t="s">
        <v>3602</v>
      </c>
      <c r="F586" s="15"/>
      <c r="G586" s="11" t="s">
        <v>3603</v>
      </c>
      <c r="H586" s="11" t="s">
        <v>3604</v>
      </c>
      <c r="I586" s="11" t="s">
        <v>228</v>
      </c>
      <c r="J586" s="11" t="s">
        <v>59</v>
      </c>
      <c r="K586" s="18"/>
      <c r="L586" s="14" t="s">
        <v>3605</v>
      </c>
      <c r="M586" s="11" t="str">
        <f t="shared" si="29"/>
        <v>18.07.2008</v>
      </c>
      <c r="N586" s="12" t="s">
        <v>3606</v>
      </c>
      <c r="O586" s="11" t="s">
        <v>3607</v>
      </c>
      <c r="P586" s="11" t="s">
        <v>37</v>
      </c>
      <c r="Q586" s="11" t="s">
        <v>3608</v>
      </c>
      <c r="R586" s="11" t="s">
        <v>398</v>
      </c>
      <c r="S586" s="11" t="s">
        <v>396</v>
      </c>
      <c r="T586" s="15"/>
      <c r="U586" s="16"/>
      <c r="V586" s="15"/>
      <c r="W586" s="15"/>
      <c r="X586" s="15"/>
      <c r="Y586" s="15"/>
      <c r="Z586" s="15"/>
      <c r="AA586" s="15"/>
    </row>
    <row r="587">
      <c r="A587" s="11" t="s">
        <v>25</v>
      </c>
      <c r="B587" s="11" t="s">
        <v>3609</v>
      </c>
      <c r="C587" s="11" t="s">
        <v>99</v>
      </c>
      <c r="D587" s="12" t="s">
        <v>28</v>
      </c>
      <c r="E587" s="11" t="s">
        <v>3610</v>
      </c>
      <c r="F587" s="11" t="s">
        <v>3610</v>
      </c>
      <c r="G587" s="11" t="s">
        <v>3611</v>
      </c>
      <c r="H587" s="11" t="s">
        <v>3612</v>
      </c>
      <c r="I587" s="11" t="s">
        <v>3613</v>
      </c>
      <c r="J587" s="11" t="s">
        <v>33</v>
      </c>
      <c r="K587" s="18"/>
      <c r="L587" s="14" t="s">
        <v>3614</v>
      </c>
      <c r="M587" s="11" t="str">
        <f t="shared" si="29"/>
        <v>04.08.2008</v>
      </c>
      <c r="N587" s="12" t="s">
        <v>3615</v>
      </c>
      <c r="O587" s="11" t="s">
        <v>3616</v>
      </c>
      <c r="P587" s="11" t="s">
        <v>75</v>
      </c>
      <c r="Q587" s="19" t="s">
        <v>3617</v>
      </c>
      <c r="R587" s="11" t="s">
        <v>260</v>
      </c>
      <c r="S587" s="11" t="s">
        <v>261</v>
      </c>
      <c r="T587" s="15"/>
      <c r="U587" s="16"/>
      <c r="V587" s="15"/>
      <c r="W587" s="15"/>
      <c r="X587" s="15"/>
      <c r="Y587" s="15"/>
      <c r="Z587" s="15"/>
      <c r="AA587" s="15"/>
    </row>
    <row r="588">
      <c r="A588" s="11" t="s">
        <v>79</v>
      </c>
      <c r="B588" s="11" t="s">
        <v>3618</v>
      </c>
      <c r="C588" s="11" t="s">
        <v>99</v>
      </c>
      <c r="D588" s="12" t="s">
        <v>28</v>
      </c>
      <c r="E588" s="11" t="s">
        <v>3610</v>
      </c>
      <c r="F588" s="11" t="s">
        <v>3610</v>
      </c>
      <c r="G588" s="11" t="s">
        <v>3611</v>
      </c>
      <c r="H588" s="11" t="s">
        <v>3612</v>
      </c>
      <c r="I588" s="11" t="s">
        <v>3619</v>
      </c>
      <c r="J588" s="11" t="s">
        <v>50</v>
      </c>
      <c r="K588" s="20" t="s">
        <v>3620</v>
      </c>
      <c r="L588" s="14" t="s">
        <v>3614</v>
      </c>
      <c r="M588" s="11" t="str">
        <f t="shared" si="29"/>
        <v>04.08.2008</v>
      </c>
      <c r="N588" s="12" t="s">
        <v>3615</v>
      </c>
      <c r="O588" s="11" t="s">
        <v>3616</v>
      </c>
      <c r="P588" s="11" t="s">
        <v>84</v>
      </c>
      <c r="Q588" s="19" t="s">
        <v>3621</v>
      </c>
      <c r="R588" s="11" t="s">
        <v>3622</v>
      </c>
      <c r="S588" s="11" t="s">
        <v>3623</v>
      </c>
      <c r="T588" s="15"/>
      <c r="U588" s="16"/>
      <c r="V588" s="15"/>
      <c r="W588" s="15"/>
      <c r="X588" s="15"/>
      <c r="Y588" s="15"/>
      <c r="Z588" s="15"/>
      <c r="AA588" s="15"/>
    </row>
    <row r="589">
      <c r="A589" s="11" t="s">
        <v>25</v>
      </c>
      <c r="B589" s="11" t="s">
        <v>3624</v>
      </c>
      <c r="C589" s="11" t="s">
        <v>99</v>
      </c>
      <c r="D589" s="12" t="s">
        <v>28</v>
      </c>
      <c r="E589" s="11" t="s">
        <v>3625</v>
      </c>
      <c r="F589" s="11" t="s">
        <v>3625</v>
      </c>
      <c r="G589" s="11" t="s">
        <v>3626</v>
      </c>
      <c r="H589" s="11" t="s">
        <v>3627</v>
      </c>
      <c r="I589" s="11" t="s">
        <v>3628</v>
      </c>
      <c r="J589" s="11" t="s">
        <v>33</v>
      </c>
      <c r="K589" s="18"/>
      <c r="L589" s="14" t="s">
        <v>3629</v>
      </c>
      <c r="M589" s="11" t="str">
        <f t="shared" si="29"/>
        <v>04.08.2008</v>
      </c>
      <c r="N589" s="12" t="s">
        <v>3615</v>
      </c>
      <c r="O589" s="11" t="s">
        <v>3616</v>
      </c>
      <c r="P589" s="11" t="s">
        <v>75</v>
      </c>
      <c r="Q589" s="19" t="s">
        <v>3630</v>
      </c>
      <c r="R589" s="11" t="s">
        <v>2882</v>
      </c>
      <c r="S589" s="11" t="s">
        <v>1099</v>
      </c>
      <c r="T589" s="15"/>
      <c r="U589" s="16"/>
      <c r="V589" s="15"/>
      <c r="W589" s="15"/>
      <c r="X589" s="15"/>
      <c r="Y589" s="15"/>
      <c r="Z589" s="15"/>
      <c r="AA589" s="15"/>
    </row>
    <row r="590">
      <c r="A590" s="11" t="s">
        <v>79</v>
      </c>
      <c r="B590" s="11" t="s">
        <v>3631</v>
      </c>
      <c r="C590" s="11" t="s">
        <v>99</v>
      </c>
      <c r="D590" s="12" t="s">
        <v>28</v>
      </c>
      <c r="E590" s="11" t="s">
        <v>3625</v>
      </c>
      <c r="F590" s="11" t="s">
        <v>3625</v>
      </c>
      <c r="G590" s="11" t="s">
        <v>3626</v>
      </c>
      <c r="H590" s="11" t="s">
        <v>3627</v>
      </c>
      <c r="I590" s="11" t="s">
        <v>3619</v>
      </c>
      <c r="J590" s="11" t="s">
        <v>50</v>
      </c>
      <c r="K590" s="20" t="s">
        <v>3632</v>
      </c>
      <c r="L590" s="14" t="s">
        <v>3629</v>
      </c>
      <c r="M590" s="11" t="str">
        <f t="shared" si="29"/>
        <v>04.08.2008</v>
      </c>
      <c r="N590" s="12" t="s">
        <v>3615</v>
      </c>
      <c r="O590" s="11" t="s">
        <v>3616</v>
      </c>
      <c r="P590" s="11" t="s">
        <v>84</v>
      </c>
      <c r="Q590" s="19" t="s">
        <v>3633</v>
      </c>
      <c r="R590" s="11" t="s">
        <v>3634</v>
      </c>
      <c r="S590" s="11" t="s">
        <v>1850</v>
      </c>
      <c r="T590" s="15"/>
      <c r="U590" s="16"/>
      <c r="V590" s="15"/>
      <c r="W590" s="15"/>
      <c r="X590" s="15"/>
      <c r="Y590" s="15"/>
      <c r="Z590" s="15"/>
      <c r="AA590" s="15"/>
    </row>
    <row r="591">
      <c r="A591" s="11" t="s">
        <v>25</v>
      </c>
      <c r="B591" s="11" t="s">
        <v>3635</v>
      </c>
      <c r="C591" s="11" t="s">
        <v>99</v>
      </c>
      <c r="D591" s="12" t="s">
        <v>28</v>
      </c>
      <c r="E591" s="11" t="s">
        <v>3636</v>
      </c>
      <c r="F591" s="11" t="s">
        <v>3636</v>
      </c>
      <c r="G591" s="11" t="s">
        <v>3637</v>
      </c>
      <c r="H591" s="11" t="s">
        <v>3638</v>
      </c>
      <c r="I591" s="11" t="s">
        <v>3639</v>
      </c>
      <c r="J591" s="11" t="s">
        <v>33</v>
      </c>
      <c r="K591" s="18"/>
      <c r="L591" s="14" t="s">
        <v>3640</v>
      </c>
      <c r="M591" s="11" t="str">
        <f t="shared" si="29"/>
        <v>04.08.2008</v>
      </c>
      <c r="N591" s="12" t="s">
        <v>3615</v>
      </c>
      <c r="O591" s="11" t="s">
        <v>3616</v>
      </c>
      <c r="P591" s="11" t="s">
        <v>75</v>
      </c>
      <c r="Q591" s="19" t="s">
        <v>3641</v>
      </c>
      <c r="R591" s="11" t="s">
        <v>108</v>
      </c>
      <c r="S591" s="11" t="s">
        <v>109</v>
      </c>
      <c r="T591" s="15"/>
      <c r="U591" s="16"/>
      <c r="V591" s="15"/>
      <c r="W591" s="15"/>
      <c r="X591" s="15"/>
      <c r="Y591" s="15"/>
      <c r="Z591" s="15"/>
      <c r="AA591" s="15"/>
    </row>
    <row r="592">
      <c r="A592" s="11" t="s">
        <v>79</v>
      </c>
      <c r="B592" s="11" t="s">
        <v>3642</v>
      </c>
      <c r="C592" s="11" t="s">
        <v>99</v>
      </c>
      <c r="D592" s="12" t="s">
        <v>28</v>
      </c>
      <c r="E592" s="11" t="s">
        <v>3636</v>
      </c>
      <c r="F592" s="11" t="s">
        <v>3636</v>
      </c>
      <c r="G592" s="11" t="s">
        <v>3637</v>
      </c>
      <c r="H592" s="11" t="s">
        <v>3638</v>
      </c>
      <c r="I592" s="11" t="s">
        <v>111</v>
      </c>
      <c r="J592" s="11" t="s">
        <v>50</v>
      </c>
      <c r="K592" s="20" t="s">
        <v>3643</v>
      </c>
      <c r="L592" s="14" t="s">
        <v>3640</v>
      </c>
      <c r="M592" s="11" t="str">
        <f t="shared" si="29"/>
        <v>04.08.2008</v>
      </c>
      <c r="N592" s="12" t="s">
        <v>3615</v>
      </c>
      <c r="O592" s="11" t="s">
        <v>3616</v>
      </c>
      <c r="P592" s="11" t="s">
        <v>84</v>
      </c>
      <c r="Q592" s="19" t="s">
        <v>3644</v>
      </c>
      <c r="R592" s="11" t="s">
        <v>3645</v>
      </c>
      <c r="S592" s="11" t="s">
        <v>3646</v>
      </c>
      <c r="T592" s="15"/>
      <c r="U592" s="16"/>
      <c r="V592" s="15"/>
      <c r="W592" s="15"/>
      <c r="X592" s="15"/>
      <c r="Y592" s="15"/>
      <c r="Z592" s="15"/>
      <c r="AA592" s="15"/>
    </row>
    <row r="593">
      <c r="A593" s="11" t="s">
        <v>25</v>
      </c>
      <c r="B593" s="11" t="s">
        <v>3647</v>
      </c>
      <c r="C593" s="11" t="s">
        <v>99</v>
      </c>
      <c r="D593" s="12" t="s">
        <v>28</v>
      </c>
      <c r="E593" s="11" t="s">
        <v>3648</v>
      </c>
      <c r="F593" s="11" t="s">
        <v>3648</v>
      </c>
      <c r="G593" s="11" t="s">
        <v>3649</v>
      </c>
      <c r="H593" s="11" t="s">
        <v>3650</v>
      </c>
      <c r="I593" s="11" t="s">
        <v>3651</v>
      </c>
      <c r="J593" s="11" t="s">
        <v>33</v>
      </c>
      <c r="K593" s="18"/>
      <c r="L593" s="14" t="s">
        <v>3652</v>
      </c>
      <c r="M593" s="11" t="str">
        <f t="shared" si="29"/>
        <v>04.08.2008</v>
      </c>
      <c r="N593" s="12" t="s">
        <v>3615</v>
      </c>
      <c r="O593" s="11" t="s">
        <v>3616</v>
      </c>
      <c r="P593" s="11" t="s">
        <v>75</v>
      </c>
      <c r="Q593" s="19" t="s">
        <v>3653</v>
      </c>
      <c r="R593" s="11" t="s">
        <v>2882</v>
      </c>
      <c r="S593" s="11" t="s">
        <v>1099</v>
      </c>
      <c r="T593" s="15"/>
      <c r="U593" s="16"/>
      <c r="V593" s="15"/>
      <c r="W593" s="15"/>
      <c r="X593" s="15"/>
      <c r="Y593" s="15"/>
      <c r="Z593" s="15"/>
      <c r="AA593" s="15"/>
    </row>
    <row r="594">
      <c r="A594" s="11" t="s">
        <v>79</v>
      </c>
      <c r="B594" s="11" t="s">
        <v>3654</v>
      </c>
      <c r="C594" s="11" t="s">
        <v>99</v>
      </c>
      <c r="D594" s="12" t="s">
        <v>28</v>
      </c>
      <c r="E594" s="11" t="s">
        <v>3648</v>
      </c>
      <c r="F594" s="11" t="s">
        <v>3648</v>
      </c>
      <c r="G594" s="11" t="s">
        <v>3649</v>
      </c>
      <c r="H594" s="11" t="s">
        <v>3650</v>
      </c>
      <c r="I594" s="11" t="s">
        <v>111</v>
      </c>
      <c r="J594" s="11" t="s">
        <v>50</v>
      </c>
      <c r="K594" s="20" t="s">
        <v>3655</v>
      </c>
      <c r="L594" s="14" t="s">
        <v>3652</v>
      </c>
      <c r="M594" s="11" t="str">
        <f t="shared" si="29"/>
        <v>04.08.2008</v>
      </c>
      <c r="N594" s="12" t="s">
        <v>3615</v>
      </c>
      <c r="O594" s="11" t="s">
        <v>3616</v>
      </c>
      <c r="P594" s="11" t="s">
        <v>84</v>
      </c>
      <c r="Q594" s="19" t="s">
        <v>3656</v>
      </c>
      <c r="R594" s="11" t="s">
        <v>3657</v>
      </c>
      <c r="S594" s="11" t="s">
        <v>1652</v>
      </c>
      <c r="T594" s="15"/>
      <c r="U594" s="16"/>
      <c r="V594" s="15"/>
      <c r="W594" s="15"/>
      <c r="X594" s="15"/>
      <c r="Y594" s="15"/>
      <c r="Z594" s="15"/>
      <c r="AA594" s="15"/>
    </row>
    <row r="595">
      <c r="A595" s="11" t="s">
        <v>79</v>
      </c>
      <c r="B595" s="11" t="s">
        <v>3658</v>
      </c>
      <c r="C595" s="11" t="s">
        <v>99</v>
      </c>
      <c r="D595" s="12" t="s">
        <v>28</v>
      </c>
      <c r="E595" s="11" t="s">
        <v>3659</v>
      </c>
      <c r="F595" s="11" t="s">
        <v>3659</v>
      </c>
      <c r="G595" s="11" t="s">
        <v>3660</v>
      </c>
      <c r="H595" s="11" t="s">
        <v>3661</v>
      </c>
      <c r="I595" s="11" t="s">
        <v>120</v>
      </c>
      <c r="J595" s="11" t="s">
        <v>33</v>
      </c>
      <c r="K595" s="18"/>
      <c r="L595" s="14" t="s">
        <v>3662</v>
      </c>
      <c r="M595" s="11" t="str">
        <f t="shared" si="29"/>
        <v>04.08.2008</v>
      </c>
      <c r="N595" s="12" t="s">
        <v>3615</v>
      </c>
      <c r="O595" s="11" t="s">
        <v>3616</v>
      </c>
      <c r="P595" s="11" t="s">
        <v>84</v>
      </c>
      <c r="Q595" s="11" t="s">
        <v>3663</v>
      </c>
      <c r="R595" s="11" t="s">
        <v>3664</v>
      </c>
      <c r="S595" s="11" t="s">
        <v>955</v>
      </c>
      <c r="T595" s="15"/>
      <c r="U595" s="16"/>
      <c r="V595" s="15"/>
      <c r="W595" s="15"/>
      <c r="X595" s="15"/>
      <c r="Y595" s="15"/>
      <c r="Z595" s="15"/>
      <c r="AA595" s="15"/>
    </row>
    <row r="596">
      <c r="A596" s="11" t="s">
        <v>25</v>
      </c>
      <c r="B596" s="11" t="s">
        <v>3665</v>
      </c>
      <c r="C596" s="11" t="s">
        <v>99</v>
      </c>
      <c r="D596" s="12" t="s">
        <v>28</v>
      </c>
      <c r="E596" s="11" t="s">
        <v>3659</v>
      </c>
      <c r="F596" s="11" t="s">
        <v>3659</v>
      </c>
      <c r="G596" s="11" t="s">
        <v>3660</v>
      </c>
      <c r="H596" s="11" t="s">
        <v>3661</v>
      </c>
      <c r="I596" s="11" t="s">
        <v>3666</v>
      </c>
      <c r="J596" s="11" t="s">
        <v>33</v>
      </c>
      <c r="K596" s="18"/>
      <c r="L596" s="14" t="s">
        <v>3662</v>
      </c>
      <c r="M596" s="11" t="str">
        <f t="shared" si="29"/>
        <v>04.08.2008</v>
      </c>
      <c r="N596" s="12" t="s">
        <v>3615</v>
      </c>
      <c r="O596" s="11" t="s">
        <v>3616</v>
      </c>
      <c r="P596" s="11" t="s">
        <v>75</v>
      </c>
      <c r="Q596" s="19" t="s">
        <v>3667</v>
      </c>
      <c r="R596" s="11" t="s">
        <v>3668</v>
      </c>
      <c r="S596" s="11" t="s">
        <v>1630</v>
      </c>
      <c r="T596" s="15"/>
      <c r="U596" s="16"/>
      <c r="V596" s="15"/>
      <c r="W596" s="15"/>
      <c r="X596" s="15"/>
      <c r="Y596" s="15"/>
      <c r="Z596" s="15"/>
      <c r="AA596" s="15"/>
    </row>
    <row r="597">
      <c r="A597" s="11" t="s">
        <v>25</v>
      </c>
      <c r="B597" s="11" t="s">
        <v>3669</v>
      </c>
      <c r="C597" s="11" t="s">
        <v>99</v>
      </c>
      <c r="D597" s="12" t="s">
        <v>28</v>
      </c>
      <c r="E597" s="11" t="s">
        <v>3659</v>
      </c>
      <c r="F597" s="11" t="s">
        <v>3659</v>
      </c>
      <c r="G597" s="11" t="s">
        <v>3660</v>
      </c>
      <c r="H597" s="11" t="s">
        <v>3661</v>
      </c>
      <c r="I597" s="11" t="s">
        <v>120</v>
      </c>
      <c r="J597" s="11" t="s">
        <v>50</v>
      </c>
      <c r="K597" s="20" t="s">
        <v>3670</v>
      </c>
      <c r="L597" s="14" t="s">
        <v>3662</v>
      </c>
      <c r="M597" s="11" t="str">
        <f t="shared" si="29"/>
        <v>04.08.2008</v>
      </c>
      <c r="N597" s="12" t="s">
        <v>3615</v>
      </c>
      <c r="O597" s="11" t="s">
        <v>3616</v>
      </c>
      <c r="P597" s="11" t="s">
        <v>84</v>
      </c>
      <c r="Q597" s="11" t="s">
        <v>3671</v>
      </c>
      <c r="R597" s="11" t="s">
        <v>3672</v>
      </c>
      <c r="S597" s="11" t="s">
        <v>2162</v>
      </c>
      <c r="T597" s="15"/>
      <c r="U597" s="16"/>
      <c r="V597" s="15"/>
      <c r="W597" s="15"/>
      <c r="X597" s="15"/>
      <c r="Y597" s="15"/>
      <c r="Z597" s="15"/>
      <c r="AA597" s="15"/>
    </row>
    <row r="598">
      <c r="A598" s="11" t="s">
        <v>25</v>
      </c>
      <c r="B598" s="11" t="s">
        <v>3673</v>
      </c>
      <c r="C598" s="11" t="s">
        <v>99</v>
      </c>
      <c r="D598" s="12" t="s">
        <v>28</v>
      </c>
      <c r="E598" s="11" t="s">
        <v>3674</v>
      </c>
      <c r="F598" s="11" t="s">
        <v>3674</v>
      </c>
      <c r="G598" s="11" t="s">
        <v>3675</v>
      </c>
      <c r="H598" s="19" t="s">
        <v>3676</v>
      </c>
      <c r="I598" s="11" t="s">
        <v>3677</v>
      </c>
      <c r="J598" s="11" t="s">
        <v>144</v>
      </c>
      <c r="K598" s="18"/>
      <c r="L598" s="14" t="s">
        <v>3678</v>
      </c>
      <c r="M598" s="11" t="str">
        <f t="shared" si="29"/>
        <v>04.08.2008</v>
      </c>
      <c r="N598" s="12" t="s">
        <v>3615</v>
      </c>
      <c r="O598" s="11" t="s">
        <v>3616</v>
      </c>
      <c r="P598" s="11" t="s">
        <v>37</v>
      </c>
      <c r="Q598" s="11" t="s">
        <v>3679</v>
      </c>
      <c r="R598" s="11" t="s">
        <v>3680</v>
      </c>
      <c r="S598" s="11" t="s">
        <v>3681</v>
      </c>
      <c r="T598" s="15"/>
      <c r="U598" s="16"/>
      <c r="V598" s="15"/>
      <c r="W598" s="15"/>
      <c r="X598" s="15"/>
      <c r="Y598" s="15"/>
      <c r="Z598" s="15"/>
      <c r="AA598" s="15"/>
    </row>
    <row r="599">
      <c r="A599" s="11" t="s">
        <v>79</v>
      </c>
      <c r="B599" s="11" t="s">
        <v>3682</v>
      </c>
      <c r="C599" s="11" t="s">
        <v>99</v>
      </c>
      <c r="D599" s="12" t="s">
        <v>28</v>
      </c>
      <c r="E599" s="11" t="s">
        <v>3674</v>
      </c>
      <c r="F599" s="11" t="s">
        <v>3674</v>
      </c>
      <c r="G599" s="11" t="s">
        <v>3675</v>
      </c>
      <c r="H599" s="19" t="s">
        <v>3676</v>
      </c>
      <c r="I599" s="11" t="s">
        <v>3677</v>
      </c>
      <c r="J599" s="11" t="s">
        <v>50</v>
      </c>
      <c r="K599" s="20" t="s">
        <v>3683</v>
      </c>
      <c r="L599" s="14" t="s">
        <v>3678</v>
      </c>
      <c r="M599" s="11" t="str">
        <f t="shared" si="29"/>
        <v>04.08.2008</v>
      </c>
      <c r="N599" s="12" t="s">
        <v>3615</v>
      </c>
      <c r="O599" s="11" t="s">
        <v>3616</v>
      </c>
      <c r="P599" s="11" t="s">
        <v>84</v>
      </c>
      <c r="Q599" s="11" t="s">
        <v>3684</v>
      </c>
      <c r="R599" s="11" t="s">
        <v>3685</v>
      </c>
      <c r="S599" s="11" t="s">
        <v>3101</v>
      </c>
      <c r="T599" s="15"/>
      <c r="U599" s="16"/>
      <c r="V599" s="11" t="s">
        <v>3686</v>
      </c>
      <c r="W599" s="11" t="s">
        <v>3687</v>
      </c>
      <c r="X599" s="15"/>
      <c r="Y599" s="15"/>
      <c r="Z599" s="15"/>
      <c r="AA599" s="15"/>
    </row>
    <row r="600">
      <c r="A600" s="11" t="s">
        <v>25</v>
      </c>
      <c r="B600" s="11" t="s">
        <v>3688</v>
      </c>
      <c r="C600" s="11" t="s">
        <v>139</v>
      </c>
      <c r="D600" s="12" t="s">
        <v>28</v>
      </c>
      <c r="E600" s="11" t="s">
        <v>3689</v>
      </c>
      <c r="F600" s="11" t="s">
        <v>3689</v>
      </c>
      <c r="G600" s="11" t="s">
        <v>3690</v>
      </c>
      <c r="H600" s="11" t="s">
        <v>3691</v>
      </c>
      <c r="I600" s="11" t="s">
        <v>332</v>
      </c>
      <c r="J600" s="11" t="s">
        <v>144</v>
      </c>
      <c r="K600" s="18"/>
      <c r="L600" s="14" t="s">
        <v>3692</v>
      </c>
      <c r="M600" s="11" t="str">
        <f t="shared" si="29"/>
        <v>04.08.2008</v>
      </c>
      <c r="N600" s="12" t="s">
        <v>3615</v>
      </c>
      <c r="O600" s="11" t="s">
        <v>3616</v>
      </c>
      <c r="P600" s="11" t="s">
        <v>84</v>
      </c>
      <c r="Q600" s="11" t="s">
        <v>3693</v>
      </c>
      <c r="R600" s="11" t="s">
        <v>1276</v>
      </c>
      <c r="S600" s="11" t="s">
        <v>1277</v>
      </c>
      <c r="T600" s="15"/>
      <c r="U600" s="16"/>
      <c r="V600" s="15"/>
      <c r="W600" s="15"/>
      <c r="X600" s="15"/>
      <c r="Y600" s="15"/>
      <c r="Z600" s="15"/>
      <c r="AA600" s="15"/>
    </row>
    <row r="601">
      <c r="A601" s="11" t="s">
        <v>79</v>
      </c>
      <c r="B601" s="11" t="s">
        <v>3694</v>
      </c>
      <c r="C601" s="11" t="s">
        <v>139</v>
      </c>
      <c r="D601" s="12" t="s">
        <v>28</v>
      </c>
      <c r="E601" s="11" t="s">
        <v>3689</v>
      </c>
      <c r="F601" s="11" t="s">
        <v>3689</v>
      </c>
      <c r="G601" s="11" t="s">
        <v>3690</v>
      </c>
      <c r="H601" s="11" t="s">
        <v>3691</v>
      </c>
      <c r="I601" s="11" t="s">
        <v>248</v>
      </c>
      <c r="J601" s="11" t="s">
        <v>50</v>
      </c>
      <c r="K601" s="20" t="s">
        <v>3695</v>
      </c>
      <c r="L601" s="14" t="s">
        <v>3692</v>
      </c>
      <c r="M601" s="11" t="str">
        <f t="shared" si="29"/>
        <v>04.08.2008</v>
      </c>
      <c r="N601" s="12" t="s">
        <v>3615</v>
      </c>
      <c r="O601" s="11" t="s">
        <v>3616</v>
      </c>
      <c r="P601" s="11" t="s">
        <v>84</v>
      </c>
      <c r="Q601" s="19" t="s">
        <v>3696</v>
      </c>
      <c r="R601" s="11" t="s">
        <v>3697</v>
      </c>
      <c r="S601" s="11" t="s">
        <v>770</v>
      </c>
      <c r="T601" s="15"/>
      <c r="U601" s="16"/>
      <c r="V601" s="11" t="s">
        <v>3698</v>
      </c>
      <c r="W601" s="15"/>
      <c r="X601" s="15"/>
      <c r="Y601" s="15"/>
      <c r="Z601" s="15"/>
      <c r="AA601" s="15"/>
    </row>
    <row r="602">
      <c r="A602" s="11" t="s">
        <v>25</v>
      </c>
      <c r="B602" s="11" t="s">
        <v>3699</v>
      </c>
      <c r="C602" s="11" t="s">
        <v>139</v>
      </c>
      <c r="D602" s="12" t="s">
        <v>28</v>
      </c>
      <c r="E602" s="11" t="s">
        <v>3700</v>
      </c>
      <c r="F602" s="11" t="s">
        <v>3700</v>
      </c>
      <c r="G602" s="11" t="s">
        <v>3701</v>
      </c>
      <c r="H602" s="11" t="s">
        <v>3702</v>
      </c>
      <c r="I602" s="11" t="s">
        <v>3703</v>
      </c>
      <c r="J602" s="11" t="s">
        <v>33</v>
      </c>
      <c r="K602" s="18"/>
      <c r="L602" s="14" t="s">
        <v>3704</v>
      </c>
      <c r="M602" s="11" t="str">
        <f t="shared" si="29"/>
        <v>04.08.2008</v>
      </c>
      <c r="N602" s="12" t="s">
        <v>3615</v>
      </c>
      <c r="O602" s="11" t="s">
        <v>3616</v>
      </c>
      <c r="P602" s="11" t="s">
        <v>75</v>
      </c>
      <c r="Q602" s="19" t="s">
        <v>3705</v>
      </c>
      <c r="R602" s="11" t="s">
        <v>3706</v>
      </c>
      <c r="S602" s="11" t="s">
        <v>705</v>
      </c>
      <c r="T602" s="15"/>
      <c r="U602" s="16"/>
      <c r="V602" s="15"/>
      <c r="W602" s="15"/>
      <c r="X602" s="15"/>
      <c r="Y602" s="15"/>
      <c r="Z602" s="15"/>
      <c r="AA602" s="15"/>
    </row>
    <row r="603">
      <c r="A603" s="11" t="s">
        <v>79</v>
      </c>
      <c r="B603" s="11" t="s">
        <v>3707</v>
      </c>
      <c r="C603" s="11" t="s">
        <v>139</v>
      </c>
      <c r="D603" s="12" t="s">
        <v>28</v>
      </c>
      <c r="E603" s="11" t="s">
        <v>3700</v>
      </c>
      <c r="F603" s="11" t="s">
        <v>3700</v>
      </c>
      <c r="G603" s="11" t="s">
        <v>3701</v>
      </c>
      <c r="H603" s="11" t="s">
        <v>3702</v>
      </c>
      <c r="I603" s="11" t="s">
        <v>2711</v>
      </c>
      <c r="J603" s="11" t="s">
        <v>385</v>
      </c>
      <c r="K603" s="20" t="s">
        <v>3708</v>
      </c>
      <c r="L603" s="14" t="s">
        <v>3704</v>
      </c>
      <c r="M603" s="11" t="str">
        <f t="shared" si="29"/>
        <v>04.08.2008</v>
      </c>
      <c r="N603" s="12" t="s">
        <v>3615</v>
      </c>
      <c r="O603" s="11" t="s">
        <v>3616</v>
      </c>
      <c r="P603" s="11" t="s">
        <v>84</v>
      </c>
      <c r="Q603" s="19" t="s">
        <v>3709</v>
      </c>
      <c r="R603" s="11" t="s">
        <v>3710</v>
      </c>
      <c r="S603" s="11" t="s">
        <v>3711</v>
      </c>
      <c r="T603" s="15"/>
      <c r="U603" s="12" t="s">
        <v>3712</v>
      </c>
      <c r="V603" s="11" t="s">
        <v>3713</v>
      </c>
      <c r="W603" s="11" t="s">
        <v>3714</v>
      </c>
      <c r="X603" s="15"/>
      <c r="Y603" s="15"/>
      <c r="Z603" s="15"/>
      <c r="AA603" s="15"/>
    </row>
    <row r="604">
      <c r="A604" s="11" t="s">
        <v>25</v>
      </c>
      <c r="B604" s="11" t="s">
        <v>3715</v>
      </c>
      <c r="C604" s="11" t="s">
        <v>139</v>
      </c>
      <c r="D604" s="12" t="s">
        <v>28</v>
      </c>
      <c r="E604" s="11" t="s">
        <v>3716</v>
      </c>
      <c r="F604" s="11" t="s">
        <v>3716</v>
      </c>
      <c r="G604" s="15"/>
      <c r="H604" s="11" t="s">
        <v>3717</v>
      </c>
      <c r="I604" s="11" t="s">
        <v>3718</v>
      </c>
      <c r="J604" s="11" t="s">
        <v>59</v>
      </c>
      <c r="K604" s="18"/>
      <c r="L604" s="14" t="s">
        <v>3719</v>
      </c>
      <c r="M604" s="11" t="str">
        <f t="shared" si="29"/>
        <v>04.08.2008</v>
      </c>
      <c r="N604" s="12" t="s">
        <v>3615</v>
      </c>
      <c r="O604" s="11" t="s">
        <v>3616</v>
      </c>
      <c r="P604" s="11" t="s">
        <v>62</v>
      </c>
      <c r="Q604" s="19" t="s">
        <v>3720</v>
      </c>
      <c r="R604" s="15"/>
      <c r="S604" s="11" t="s">
        <v>3616</v>
      </c>
      <c r="T604" s="15"/>
      <c r="U604" s="16"/>
      <c r="V604" s="15"/>
      <c r="W604" s="15"/>
      <c r="X604" s="15"/>
      <c r="Y604" s="15"/>
      <c r="Z604" s="15"/>
      <c r="AA604" s="15"/>
    </row>
    <row r="605">
      <c r="A605" s="11" t="s">
        <v>79</v>
      </c>
      <c r="B605" s="11" t="s">
        <v>3721</v>
      </c>
      <c r="C605" s="11" t="s">
        <v>66</v>
      </c>
      <c r="D605" s="12" t="s">
        <v>28</v>
      </c>
      <c r="E605" s="11" t="s">
        <v>3722</v>
      </c>
      <c r="F605" s="11" t="s">
        <v>3722</v>
      </c>
      <c r="G605" s="11" t="s">
        <v>3723</v>
      </c>
      <c r="H605" s="11" t="s">
        <v>3724</v>
      </c>
      <c r="I605" s="11" t="s">
        <v>82</v>
      </c>
      <c r="J605" s="11" t="s">
        <v>322</v>
      </c>
      <c r="K605" s="18"/>
      <c r="L605" s="14" t="s">
        <v>3725</v>
      </c>
      <c r="M605" s="11" t="str">
        <f t="shared" si="29"/>
        <v>04.08.2008</v>
      </c>
      <c r="N605" s="12" t="s">
        <v>3615</v>
      </c>
      <c r="O605" s="11" t="s">
        <v>3616</v>
      </c>
      <c r="P605" s="11" t="s">
        <v>84</v>
      </c>
      <c r="Q605" s="11" t="s">
        <v>3726</v>
      </c>
      <c r="R605" s="11" t="s">
        <v>3727</v>
      </c>
      <c r="S605" s="11" t="s">
        <v>854</v>
      </c>
      <c r="T605" s="15"/>
      <c r="U605" s="12" t="s">
        <v>3728</v>
      </c>
      <c r="V605" s="15"/>
      <c r="W605" s="15"/>
      <c r="X605" s="15"/>
      <c r="Y605" s="15"/>
      <c r="Z605" s="15"/>
      <c r="AA605" s="15"/>
    </row>
    <row r="606">
      <c r="A606" s="11" t="s">
        <v>25</v>
      </c>
      <c r="B606" s="11" t="s">
        <v>3729</v>
      </c>
      <c r="C606" s="11" t="s">
        <v>66</v>
      </c>
      <c r="D606" s="12" t="s">
        <v>28</v>
      </c>
      <c r="E606" s="11" t="s">
        <v>3722</v>
      </c>
      <c r="F606" s="11" t="s">
        <v>3722</v>
      </c>
      <c r="G606" s="11" t="s">
        <v>3723</v>
      </c>
      <c r="H606" s="11" t="s">
        <v>3724</v>
      </c>
      <c r="I606" s="11" t="s">
        <v>3730</v>
      </c>
      <c r="J606" s="11" t="s">
        <v>33</v>
      </c>
      <c r="K606" s="18"/>
      <c r="L606" s="14" t="s">
        <v>3725</v>
      </c>
      <c r="M606" s="11" t="str">
        <f t="shared" si="29"/>
        <v>04.08.2008</v>
      </c>
      <c r="N606" s="12" t="s">
        <v>3615</v>
      </c>
      <c r="O606" s="11" t="s">
        <v>3616</v>
      </c>
      <c r="P606" s="11" t="s">
        <v>75</v>
      </c>
      <c r="Q606" s="19" t="s">
        <v>3731</v>
      </c>
      <c r="R606" s="11" t="s">
        <v>1403</v>
      </c>
      <c r="S606" s="11" t="s">
        <v>1404</v>
      </c>
      <c r="T606" s="15"/>
      <c r="U606" s="16"/>
      <c r="V606" s="15"/>
      <c r="W606" s="15"/>
      <c r="X606" s="15"/>
      <c r="Y606" s="15"/>
      <c r="Z606" s="15"/>
      <c r="AA606" s="15"/>
    </row>
    <row r="607">
      <c r="A607" s="11" t="s">
        <v>25</v>
      </c>
      <c r="B607" s="11" t="s">
        <v>3732</v>
      </c>
      <c r="C607" s="11" t="s">
        <v>66</v>
      </c>
      <c r="D607" s="12" t="s">
        <v>28</v>
      </c>
      <c r="E607" s="11" t="s">
        <v>3733</v>
      </c>
      <c r="F607" s="11" t="s">
        <v>3733</v>
      </c>
      <c r="G607" s="11" t="s">
        <v>3734</v>
      </c>
      <c r="H607" s="19" t="s">
        <v>3735</v>
      </c>
      <c r="I607" s="11" t="s">
        <v>82</v>
      </c>
      <c r="J607" s="11" t="s">
        <v>322</v>
      </c>
      <c r="K607" s="18"/>
      <c r="L607" s="14" t="s">
        <v>3736</v>
      </c>
      <c r="M607" s="11" t="str">
        <f t="shared" si="29"/>
        <v>04.08.2008</v>
      </c>
      <c r="N607" s="12" t="s">
        <v>3615</v>
      </c>
      <c r="O607" s="11" t="s">
        <v>3616</v>
      </c>
      <c r="P607" s="11" t="s">
        <v>730</v>
      </c>
      <c r="Q607" s="11" t="s">
        <v>3737</v>
      </c>
      <c r="R607" s="11" t="s">
        <v>732</v>
      </c>
      <c r="S607" s="11" t="s">
        <v>733</v>
      </c>
      <c r="T607" s="15"/>
      <c r="U607" s="12" t="s">
        <v>2574</v>
      </c>
      <c r="V607" s="11" t="s">
        <v>3738</v>
      </c>
      <c r="W607" s="11" t="s">
        <v>3739</v>
      </c>
      <c r="X607" s="15"/>
      <c r="Y607" s="15"/>
      <c r="Z607" s="15"/>
      <c r="AA607" s="15"/>
    </row>
    <row r="608">
      <c r="A608" s="11" t="s">
        <v>25</v>
      </c>
      <c r="B608" s="11" t="s">
        <v>3740</v>
      </c>
      <c r="C608" s="11" t="s">
        <v>66</v>
      </c>
      <c r="D608" s="12" t="s">
        <v>28</v>
      </c>
      <c r="E608" s="11" t="s">
        <v>3733</v>
      </c>
      <c r="F608" s="11" t="s">
        <v>3733</v>
      </c>
      <c r="G608" s="11" t="s">
        <v>3734</v>
      </c>
      <c r="H608" s="19" t="s">
        <v>3735</v>
      </c>
      <c r="I608" s="11" t="s">
        <v>3741</v>
      </c>
      <c r="J608" s="11" t="s">
        <v>144</v>
      </c>
      <c r="K608" s="18"/>
      <c r="L608" s="14" t="s">
        <v>3736</v>
      </c>
      <c r="M608" s="11" t="str">
        <f t="shared" si="29"/>
        <v>04.08.2008</v>
      </c>
      <c r="N608" s="12" t="s">
        <v>3615</v>
      </c>
      <c r="O608" s="11" t="s">
        <v>3616</v>
      </c>
      <c r="P608" s="11" t="s">
        <v>37</v>
      </c>
      <c r="Q608" s="11" t="s">
        <v>3742</v>
      </c>
      <c r="R608" s="11" t="s">
        <v>3743</v>
      </c>
      <c r="S608" s="11" t="s">
        <v>148</v>
      </c>
      <c r="T608" s="15"/>
      <c r="U608" s="16"/>
      <c r="V608" s="15"/>
      <c r="W608" s="15"/>
      <c r="X608" s="15"/>
      <c r="Y608" s="15"/>
      <c r="Z608" s="15"/>
      <c r="AA608" s="15"/>
    </row>
    <row r="609">
      <c r="A609" s="11" t="s">
        <v>79</v>
      </c>
      <c r="B609" s="11" t="s">
        <v>3744</v>
      </c>
      <c r="C609" s="11" t="s">
        <v>139</v>
      </c>
      <c r="D609" s="12" t="s">
        <v>28</v>
      </c>
      <c r="E609" s="11" t="s">
        <v>3745</v>
      </c>
      <c r="F609" s="11" t="s">
        <v>3745</v>
      </c>
      <c r="G609" s="11" t="s">
        <v>3746</v>
      </c>
      <c r="H609" s="11" t="s">
        <v>3747</v>
      </c>
      <c r="I609" s="11" t="s">
        <v>728</v>
      </c>
      <c r="J609" s="11" t="s">
        <v>144</v>
      </c>
      <c r="K609" s="18"/>
      <c r="L609" s="14" t="s">
        <v>3748</v>
      </c>
      <c r="M609" s="11" t="str">
        <f t="shared" si="29"/>
        <v>04.08.2008</v>
      </c>
      <c r="N609" s="12" t="s">
        <v>3615</v>
      </c>
      <c r="O609" s="11" t="s">
        <v>3616</v>
      </c>
      <c r="P609" s="11" t="s">
        <v>778</v>
      </c>
      <c r="Q609" s="11" t="s">
        <v>3749</v>
      </c>
      <c r="R609" s="11" t="s">
        <v>3750</v>
      </c>
      <c r="S609" s="11" t="s">
        <v>2936</v>
      </c>
      <c r="T609" s="15"/>
      <c r="U609" s="16"/>
      <c r="V609" s="11" t="s">
        <v>3751</v>
      </c>
      <c r="W609" s="15"/>
      <c r="X609" s="15"/>
      <c r="Y609" s="15"/>
      <c r="Z609" s="15"/>
      <c r="AA609" s="15"/>
    </row>
    <row r="610">
      <c r="A610" s="11" t="s">
        <v>25</v>
      </c>
      <c r="B610" s="11" t="s">
        <v>3752</v>
      </c>
      <c r="C610" s="11" t="s">
        <v>139</v>
      </c>
      <c r="D610" s="12" t="s">
        <v>28</v>
      </c>
      <c r="E610" s="11" t="s">
        <v>3745</v>
      </c>
      <c r="F610" s="11" t="s">
        <v>3745</v>
      </c>
      <c r="G610" s="11" t="s">
        <v>3746</v>
      </c>
      <c r="H610" s="11" t="s">
        <v>3747</v>
      </c>
      <c r="I610" s="11" t="s">
        <v>332</v>
      </c>
      <c r="J610" s="11" t="s">
        <v>3753</v>
      </c>
      <c r="K610" s="18"/>
      <c r="L610" s="14" t="s">
        <v>3748</v>
      </c>
      <c r="M610" s="11" t="str">
        <f t="shared" si="29"/>
        <v>04.08.2008</v>
      </c>
      <c r="N610" s="12" t="s">
        <v>3615</v>
      </c>
      <c r="O610" s="11" t="s">
        <v>3616</v>
      </c>
      <c r="P610" s="11" t="s">
        <v>75</v>
      </c>
      <c r="Q610" s="11" t="s">
        <v>3754</v>
      </c>
      <c r="R610" s="11" t="s">
        <v>169</v>
      </c>
      <c r="S610" s="11" t="s">
        <v>127</v>
      </c>
      <c r="T610" s="15"/>
      <c r="U610" s="16"/>
      <c r="V610" s="15"/>
      <c r="W610" s="15"/>
      <c r="X610" s="15"/>
      <c r="Y610" s="15"/>
      <c r="Z610" s="15"/>
      <c r="AA610" s="15"/>
    </row>
    <row r="611">
      <c r="A611" s="11" t="s">
        <v>25</v>
      </c>
      <c r="B611" s="11" t="s">
        <v>3744</v>
      </c>
      <c r="C611" s="11" t="s">
        <v>139</v>
      </c>
      <c r="D611" s="12" t="s">
        <v>28</v>
      </c>
      <c r="E611" s="11" t="s">
        <v>3755</v>
      </c>
      <c r="F611" s="11" t="s">
        <v>3755</v>
      </c>
      <c r="G611" s="11" t="s">
        <v>3746</v>
      </c>
      <c r="H611" s="11" t="s">
        <v>3747</v>
      </c>
      <c r="I611" s="11" t="s">
        <v>728</v>
      </c>
      <c r="J611" s="11" t="s">
        <v>50</v>
      </c>
      <c r="K611" s="20" t="s">
        <v>3756</v>
      </c>
      <c r="L611" s="14" t="s">
        <v>3748</v>
      </c>
      <c r="M611" s="11" t="s">
        <v>3757</v>
      </c>
      <c r="N611" s="12" t="s">
        <v>3758</v>
      </c>
      <c r="O611" s="11" t="s">
        <v>3757</v>
      </c>
      <c r="P611" s="15"/>
      <c r="Q611" s="15"/>
      <c r="R611" s="15"/>
      <c r="S611" s="11" t="s">
        <v>3757</v>
      </c>
      <c r="T611" s="15"/>
      <c r="U611" s="16"/>
      <c r="V611" s="15"/>
      <c r="W611" s="15"/>
      <c r="X611" s="15"/>
      <c r="Y611" s="15"/>
      <c r="Z611" s="15"/>
      <c r="AA611" s="15"/>
    </row>
    <row r="612">
      <c r="A612" s="11" t="s">
        <v>25</v>
      </c>
      <c r="B612" s="11" t="s">
        <v>3759</v>
      </c>
      <c r="C612" s="11" t="s">
        <v>54</v>
      </c>
      <c r="D612" s="12" t="s">
        <v>28</v>
      </c>
      <c r="E612" s="11" t="s">
        <v>3760</v>
      </c>
      <c r="F612" s="11" t="s">
        <v>3761</v>
      </c>
      <c r="G612" s="11" t="s">
        <v>3762</v>
      </c>
      <c r="H612" s="11" t="s">
        <v>3763</v>
      </c>
      <c r="I612" s="11" t="s">
        <v>3382</v>
      </c>
      <c r="J612" s="11" t="s">
        <v>322</v>
      </c>
      <c r="K612" s="18"/>
      <c r="L612" s="14" t="s">
        <v>3764</v>
      </c>
      <c r="M612" s="11" t="str">
        <f t="shared" ref="M612:M668" si="30">O612</f>
        <v>04.09.2008</v>
      </c>
      <c r="N612" s="12" t="s">
        <v>3765</v>
      </c>
      <c r="O612" s="11" t="s">
        <v>3766</v>
      </c>
      <c r="P612" s="11" t="s">
        <v>75</v>
      </c>
      <c r="Q612" s="11" t="s">
        <v>3767</v>
      </c>
      <c r="R612" s="11" t="s">
        <v>3768</v>
      </c>
      <c r="S612" s="11" t="s">
        <v>519</v>
      </c>
      <c r="T612" s="15"/>
      <c r="U612" s="12" t="s">
        <v>3769</v>
      </c>
      <c r="V612" s="15"/>
      <c r="W612" s="15"/>
      <c r="X612" s="15"/>
      <c r="Y612" s="15"/>
      <c r="Z612" s="15"/>
      <c r="AA612" s="15"/>
    </row>
    <row r="613">
      <c r="A613" s="11" t="s">
        <v>25</v>
      </c>
      <c r="B613" s="11" t="s">
        <v>3770</v>
      </c>
      <c r="C613" s="11" t="s">
        <v>99</v>
      </c>
      <c r="D613" s="12" t="s">
        <v>28</v>
      </c>
      <c r="E613" s="11" t="s">
        <v>3771</v>
      </c>
      <c r="F613" s="11" t="s">
        <v>3771</v>
      </c>
      <c r="G613" s="11" t="s">
        <v>3772</v>
      </c>
      <c r="H613" s="11" t="s">
        <v>3773</v>
      </c>
      <c r="I613" s="11" t="s">
        <v>438</v>
      </c>
      <c r="J613" s="11" t="s">
        <v>144</v>
      </c>
      <c r="K613" s="18"/>
      <c r="L613" s="14" t="s">
        <v>3774</v>
      </c>
      <c r="M613" s="11" t="str">
        <f t="shared" si="30"/>
        <v>15.09.2008</v>
      </c>
      <c r="N613" s="12" t="s">
        <v>3775</v>
      </c>
      <c r="O613" s="11" t="s">
        <v>3776</v>
      </c>
      <c r="P613" s="11" t="s">
        <v>75</v>
      </c>
      <c r="Q613" s="11" t="s">
        <v>3777</v>
      </c>
      <c r="R613" s="11" t="s">
        <v>470</v>
      </c>
      <c r="S613" s="11" t="s">
        <v>192</v>
      </c>
      <c r="T613" s="15"/>
      <c r="U613" s="16"/>
      <c r="V613" s="15"/>
      <c r="W613" s="15"/>
      <c r="X613" s="15"/>
      <c r="Y613" s="15"/>
      <c r="Z613" s="15"/>
      <c r="AA613" s="15"/>
    </row>
    <row r="614">
      <c r="A614" s="11" t="s">
        <v>79</v>
      </c>
      <c r="B614" s="11" t="s">
        <v>3778</v>
      </c>
      <c r="C614" s="11" t="s">
        <v>99</v>
      </c>
      <c r="D614" s="12" t="s">
        <v>28</v>
      </c>
      <c r="E614" s="11" t="s">
        <v>3771</v>
      </c>
      <c r="F614" s="11" t="s">
        <v>3771</v>
      </c>
      <c r="G614" s="11" t="s">
        <v>3772</v>
      </c>
      <c r="H614" s="11" t="s">
        <v>3773</v>
      </c>
      <c r="I614" s="11" t="s">
        <v>120</v>
      </c>
      <c r="J614" s="11" t="s">
        <v>42</v>
      </c>
      <c r="K614" s="20" t="s">
        <v>3779</v>
      </c>
      <c r="L614" s="14" t="s">
        <v>3774</v>
      </c>
      <c r="M614" s="11" t="str">
        <f t="shared" si="30"/>
        <v>15.09.2008</v>
      </c>
      <c r="N614" s="12" t="s">
        <v>3775</v>
      </c>
      <c r="O614" s="11" t="s">
        <v>3776</v>
      </c>
      <c r="P614" s="11" t="s">
        <v>84</v>
      </c>
      <c r="Q614" s="11" t="s">
        <v>3780</v>
      </c>
      <c r="R614" s="11" t="s">
        <v>3781</v>
      </c>
      <c r="S614" s="11" t="s">
        <v>436</v>
      </c>
      <c r="T614" s="15"/>
      <c r="U614" s="16"/>
      <c r="V614" s="15"/>
      <c r="W614" s="15"/>
      <c r="X614" s="15"/>
      <c r="Y614" s="15"/>
      <c r="Z614" s="15"/>
      <c r="AA614" s="15"/>
    </row>
    <row r="615">
      <c r="A615" s="11" t="s">
        <v>47</v>
      </c>
      <c r="B615" s="11" t="s">
        <v>3782</v>
      </c>
      <c r="C615" s="11" t="s">
        <v>99</v>
      </c>
      <c r="D615" s="12" t="s">
        <v>28</v>
      </c>
      <c r="E615" s="11" t="s">
        <v>3783</v>
      </c>
      <c r="F615" s="11" t="s">
        <v>3784</v>
      </c>
      <c r="G615" s="11" t="s">
        <v>3772</v>
      </c>
      <c r="H615" s="11" t="s">
        <v>3773</v>
      </c>
      <c r="I615" s="11" t="s">
        <v>422</v>
      </c>
      <c r="J615" s="11" t="s">
        <v>50</v>
      </c>
      <c r="K615" s="20" t="s">
        <v>3779</v>
      </c>
      <c r="L615" s="14" t="s">
        <v>3774</v>
      </c>
      <c r="M615" s="11" t="str">
        <f t="shared" si="30"/>
        <v>15.09.2008</v>
      </c>
      <c r="N615" s="12" t="s">
        <v>3775</v>
      </c>
      <c r="O615" s="11" t="s">
        <v>3776</v>
      </c>
      <c r="P615" s="15"/>
      <c r="Q615" s="15"/>
      <c r="R615" s="11" t="s">
        <v>3785</v>
      </c>
      <c r="S615" s="11" t="s">
        <v>3786</v>
      </c>
      <c r="T615" s="15"/>
      <c r="U615" s="16"/>
      <c r="V615" s="15"/>
      <c r="W615" s="15"/>
      <c r="X615" s="15"/>
      <c r="Y615" s="15"/>
      <c r="Z615" s="15"/>
      <c r="AA615" s="15"/>
    </row>
    <row r="616">
      <c r="A616" s="11" t="s">
        <v>25</v>
      </c>
      <c r="B616" s="11" t="s">
        <v>3787</v>
      </c>
      <c r="C616" s="11" t="s">
        <v>99</v>
      </c>
      <c r="D616" s="12" t="s">
        <v>28</v>
      </c>
      <c r="E616" s="11" t="s">
        <v>3788</v>
      </c>
      <c r="F616" s="11" t="s">
        <v>3788</v>
      </c>
      <c r="G616" s="11" t="s">
        <v>3789</v>
      </c>
      <c r="H616" s="11" t="s">
        <v>3790</v>
      </c>
      <c r="I616" s="11" t="s">
        <v>3791</v>
      </c>
      <c r="J616" s="11" t="s">
        <v>144</v>
      </c>
      <c r="K616" s="18"/>
      <c r="L616" s="14" t="s">
        <v>3792</v>
      </c>
      <c r="M616" s="11" t="str">
        <f t="shared" si="30"/>
        <v>15.09.2008</v>
      </c>
      <c r="N616" s="12" t="s">
        <v>3775</v>
      </c>
      <c r="O616" s="11" t="s">
        <v>3776</v>
      </c>
      <c r="P616" s="11" t="s">
        <v>75</v>
      </c>
      <c r="Q616" s="11" t="s">
        <v>3793</v>
      </c>
      <c r="R616" s="11" t="s">
        <v>2329</v>
      </c>
      <c r="S616" s="11" t="s">
        <v>1060</v>
      </c>
      <c r="T616" s="15"/>
      <c r="U616" s="16"/>
      <c r="V616" s="15"/>
      <c r="W616" s="15"/>
      <c r="X616" s="15"/>
      <c r="Y616" s="15"/>
      <c r="Z616" s="15"/>
      <c r="AA616" s="15"/>
    </row>
    <row r="617">
      <c r="A617" s="11" t="s">
        <v>79</v>
      </c>
      <c r="B617" s="11" t="s">
        <v>3794</v>
      </c>
      <c r="C617" s="11" t="s">
        <v>99</v>
      </c>
      <c r="D617" s="12" t="s">
        <v>28</v>
      </c>
      <c r="E617" s="11" t="s">
        <v>3788</v>
      </c>
      <c r="F617" s="11" t="s">
        <v>3788</v>
      </c>
      <c r="G617" s="11" t="s">
        <v>3789</v>
      </c>
      <c r="H617" s="11" t="s">
        <v>3790</v>
      </c>
      <c r="I617" s="12" t="s">
        <v>3795</v>
      </c>
      <c r="J617" s="11" t="s">
        <v>50</v>
      </c>
      <c r="K617" s="20" t="s">
        <v>3796</v>
      </c>
      <c r="L617" s="14" t="s">
        <v>3792</v>
      </c>
      <c r="M617" s="11" t="str">
        <f t="shared" si="30"/>
        <v>15.09.2008</v>
      </c>
      <c r="N617" s="12" t="s">
        <v>3775</v>
      </c>
      <c r="O617" s="11" t="s">
        <v>3776</v>
      </c>
      <c r="P617" s="11" t="s">
        <v>84</v>
      </c>
      <c r="Q617" s="11" t="s">
        <v>3797</v>
      </c>
      <c r="R617" s="11" t="s">
        <v>3798</v>
      </c>
      <c r="S617" s="11" t="s">
        <v>436</v>
      </c>
      <c r="T617" s="15"/>
      <c r="U617" s="16"/>
      <c r="V617" s="15"/>
      <c r="W617" s="15"/>
      <c r="X617" s="15"/>
      <c r="Y617" s="15"/>
      <c r="Z617" s="15"/>
      <c r="AA617" s="15"/>
    </row>
    <row r="618">
      <c r="A618" s="11" t="s">
        <v>79</v>
      </c>
      <c r="B618" s="11" t="s">
        <v>3799</v>
      </c>
      <c r="C618" s="11" t="s">
        <v>99</v>
      </c>
      <c r="D618" s="12" t="s">
        <v>28</v>
      </c>
      <c r="E618" s="11" t="s">
        <v>3800</v>
      </c>
      <c r="F618" s="11" t="s">
        <v>3800</v>
      </c>
      <c r="G618" s="11" t="s">
        <v>3801</v>
      </c>
      <c r="H618" s="11" t="s">
        <v>3802</v>
      </c>
      <c r="I618" s="11" t="s">
        <v>3803</v>
      </c>
      <c r="J618" s="11" t="s">
        <v>144</v>
      </c>
      <c r="K618" s="18"/>
      <c r="L618" s="14" t="s">
        <v>3804</v>
      </c>
      <c r="M618" s="11" t="str">
        <f t="shared" si="30"/>
        <v>15.09.2008</v>
      </c>
      <c r="N618" s="12" t="s">
        <v>3775</v>
      </c>
      <c r="O618" s="11" t="s">
        <v>3776</v>
      </c>
      <c r="P618" s="11" t="s">
        <v>84</v>
      </c>
      <c r="Q618" s="11" t="s">
        <v>3805</v>
      </c>
      <c r="R618" s="11" t="s">
        <v>3806</v>
      </c>
      <c r="S618" s="11" t="s">
        <v>1374</v>
      </c>
      <c r="T618" s="15"/>
      <c r="U618" s="16"/>
      <c r="V618" s="15"/>
      <c r="W618" s="15"/>
      <c r="X618" s="15"/>
      <c r="Y618" s="15"/>
      <c r="Z618" s="15"/>
      <c r="AA618" s="15"/>
    </row>
    <row r="619">
      <c r="A619" s="11" t="s">
        <v>25</v>
      </c>
      <c r="B619" s="11" t="s">
        <v>3807</v>
      </c>
      <c r="C619" s="11" t="s">
        <v>99</v>
      </c>
      <c r="D619" s="12" t="s">
        <v>28</v>
      </c>
      <c r="E619" s="11" t="s">
        <v>3800</v>
      </c>
      <c r="F619" s="11" t="s">
        <v>3800</v>
      </c>
      <c r="G619" s="11" t="s">
        <v>3801</v>
      </c>
      <c r="H619" s="11" t="s">
        <v>3802</v>
      </c>
      <c r="I619" s="11" t="s">
        <v>438</v>
      </c>
      <c r="J619" s="11" t="s">
        <v>144</v>
      </c>
      <c r="K619" s="18"/>
      <c r="L619" s="14" t="s">
        <v>3804</v>
      </c>
      <c r="M619" s="11" t="str">
        <f t="shared" si="30"/>
        <v>15.09.2008</v>
      </c>
      <c r="N619" s="12" t="s">
        <v>3775</v>
      </c>
      <c r="O619" s="11" t="s">
        <v>3776</v>
      </c>
      <c r="P619" s="11" t="s">
        <v>75</v>
      </c>
      <c r="Q619" s="11" t="s">
        <v>3808</v>
      </c>
      <c r="R619" s="11" t="s">
        <v>470</v>
      </c>
      <c r="S619" s="11" t="s">
        <v>192</v>
      </c>
      <c r="T619" s="15"/>
      <c r="U619" s="16"/>
      <c r="V619" s="15"/>
      <c r="W619" s="15"/>
      <c r="X619" s="15"/>
      <c r="Y619" s="15"/>
      <c r="Z619" s="15"/>
      <c r="AA619" s="15"/>
    </row>
    <row r="620">
      <c r="A620" s="11" t="s">
        <v>25</v>
      </c>
      <c r="B620" s="11" t="s">
        <v>3799</v>
      </c>
      <c r="C620" s="11" t="s">
        <v>99</v>
      </c>
      <c r="D620" s="12" t="s">
        <v>28</v>
      </c>
      <c r="E620" s="11" t="s">
        <v>3809</v>
      </c>
      <c r="F620" s="11" t="s">
        <v>3809</v>
      </c>
      <c r="G620" s="11" t="s">
        <v>3801</v>
      </c>
      <c r="H620" s="11" t="s">
        <v>3802</v>
      </c>
      <c r="I620" s="11" t="s">
        <v>3803</v>
      </c>
      <c r="J620" s="11" t="s">
        <v>42</v>
      </c>
      <c r="K620" s="20" t="s">
        <v>3810</v>
      </c>
      <c r="L620" s="14" t="s">
        <v>3804</v>
      </c>
      <c r="M620" s="11" t="str">
        <f t="shared" si="30"/>
        <v>15.09.2008</v>
      </c>
      <c r="N620" s="12" t="s">
        <v>3775</v>
      </c>
      <c r="O620" s="11" t="s">
        <v>3776</v>
      </c>
      <c r="P620" s="11" t="s">
        <v>84</v>
      </c>
      <c r="Q620" s="11" t="s">
        <v>3811</v>
      </c>
      <c r="R620" s="11" t="s">
        <v>3812</v>
      </c>
      <c r="S620" s="11" t="s">
        <v>3813</v>
      </c>
      <c r="T620" s="15"/>
      <c r="U620" s="16"/>
      <c r="V620" s="15"/>
      <c r="W620" s="15"/>
      <c r="X620" s="15"/>
      <c r="Y620" s="15"/>
      <c r="Z620" s="15"/>
      <c r="AA620" s="15"/>
    </row>
    <row r="621">
      <c r="A621" s="11" t="s">
        <v>47</v>
      </c>
      <c r="B621" s="11" t="s">
        <v>3814</v>
      </c>
      <c r="C621" s="11" t="s">
        <v>99</v>
      </c>
      <c r="D621" s="12" t="s">
        <v>28</v>
      </c>
      <c r="E621" s="11" t="s">
        <v>3815</v>
      </c>
      <c r="F621" s="11" t="s">
        <v>3816</v>
      </c>
      <c r="G621" s="11" t="s">
        <v>3801</v>
      </c>
      <c r="H621" s="11" t="s">
        <v>3802</v>
      </c>
      <c r="I621" s="11" t="s">
        <v>3803</v>
      </c>
      <c r="J621" s="11" t="s">
        <v>42</v>
      </c>
      <c r="K621" s="20" t="s">
        <v>3810</v>
      </c>
      <c r="L621" s="14" t="s">
        <v>3804</v>
      </c>
      <c r="M621" s="11" t="str">
        <f t="shared" si="30"/>
        <v>15.09.2008</v>
      </c>
      <c r="N621" s="12" t="s">
        <v>3775</v>
      </c>
      <c r="O621" s="11" t="s">
        <v>3776</v>
      </c>
      <c r="P621" s="15"/>
      <c r="Q621" s="15"/>
      <c r="R621" s="11" t="s">
        <v>3817</v>
      </c>
      <c r="S621" s="11" t="s">
        <v>3818</v>
      </c>
      <c r="T621" s="15"/>
      <c r="U621" s="16"/>
      <c r="V621" s="15"/>
      <c r="W621" s="15"/>
      <c r="X621" s="15"/>
      <c r="Y621" s="15"/>
      <c r="Z621" s="15"/>
      <c r="AA621" s="15"/>
    </row>
    <row r="622">
      <c r="A622" s="11" t="s">
        <v>47</v>
      </c>
      <c r="B622" s="11" t="s">
        <v>3814</v>
      </c>
      <c r="C622" s="11" t="s">
        <v>99</v>
      </c>
      <c r="D622" s="12" t="s">
        <v>28</v>
      </c>
      <c r="E622" s="11" t="s">
        <v>3819</v>
      </c>
      <c r="F622" s="11" t="s">
        <v>3820</v>
      </c>
      <c r="G622" s="11" t="s">
        <v>3801</v>
      </c>
      <c r="H622" s="11" t="s">
        <v>3802</v>
      </c>
      <c r="I622" s="11" t="s">
        <v>3803</v>
      </c>
      <c r="J622" s="11" t="s">
        <v>42</v>
      </c>
      <c r="K622" s="20" t="s">
        <v>3810</v>
      </c>
      <c r="L622" s="14" t="s">
        <v>3804</v>
      </c>
      <c r="M622" s="11" t="str">
        <f t="shared" si="30"/>
        <v>15.09.2008</v>
      </c>
      <c r="N622" s="12" t="s">
        <v>3775</v>
      </c>
      <c r="O622" s="11" t="s">
        <v>3776</v>
      </c>
      <c r="P622" s="15"/>
      <c r="Q622" s="15"/>
      <c r="R622" s="11" t="s">
        <v>3821</v>
      </c>
      <c r="S622" s="11" t="s">
        <v>3822</v>
      </c>
      <c r="T622" s="15"/>
      <c r="U622" s="16"/>
      <c r="V622" s="15"/>
      <c r="W622" s="15"/>
      <c r="X622" s="15"/>
      <c r="Y622" s="15"/>
      <c r="Z622" s="15"/>
      <c r="AA622" s="15"/>
    </row>
    <row r="623">
      <c r="A623" s="11" t="s">
        <v>47</v>
      </c>
      <c r="B623" s="11" t="s">
        <v>3814</v>
      </c>
      <c r="C623" s="11" t="s">
        <v>99</v>
      </c>
      <c r="D623" s="12" t="s">
        <v>28</v>
      </c>
      <c r="E623" s="11" t="s">
        <v>3819</v>
      </c>
      <c r="F623" s="11" t="s">
        <v>3823</v>
      </c>
      <c r="G623" s="11" t="s">
        <v>3801</v>
      </c>
      <c r="H623" s="11" t="s">
        <v>3802</v>
      </c>
      <c r="I623" s="11" t="s">
        <v>3803</v>
      </c>
      <c r="J623" s="11" t="s">
        <v>50</v>
      </c>
      <c r="K623" s="20" t="s">
        <v>3810</v>
      </c>
      <c r="L623" s="14" t="s">
        <v>3804</v>
      </c>
      <c r="M623" s="11" t="str">
        <f t="shared" si="30"/>
        <v>15.09.2008</v>
      </c>
      <c r="N623" s="12" t="s">
        <v>3775</v>
      </c>
      <c r="O623" s="11" t="s">
        <v>3776</v>
      </c>
      <c r="P623" s="15"/>
      <c r="Q623" s="15"/>
      <c r="R623" s="11" t="s">
        <v>3824</v>
      </c>
      <c r="S623" s="11" t="s">
        <v>3825</v>
      </c>
      <c r="T623" s="15"/>
      <c r="U623" s="16"/>
      <c r="V623" s="15"/>
      <c r="W623" s="15"/>
      <c r="X623" s="15"/>
      <c r="Y623" s="15"/>
      <c r="Z623" s="15"/>
      <c r="AA623" s="15"/>
    </row>
    <row r="624">
      <c r="A624" s="11" t="s">
        <v>25</v>
      </c>
      <c r="B624" s="11" t="s">
        <v>3826</v>
      </c>
      <c r="C624" s="11" t="s">
        <v>99</v>
      </c>
      <c r="D624" s="12" t="s">
        <v>28</v>
      </c>
      <c r="E624" s="11" t="s">
        <v>3827</v>
      </c>
      <c r="F624" s="11" t="s">
        <v>3828</v>
      </c>
      <c r="G624" s="11" t="s">
        <v>3829</v>
      </c>
      <c r="H624" s="11" t="s">
        <v>3830</v>
      </c>
      <c r="I624" s="11" t="s">
        <v>414</v>
      </c>
      <c r="J624" s="11" t="s">
        <v>144</v>
      </c>
      <c r="K624" s="18"/>
      <c r="L624" s="14" t="s">
        <v>3831</v>
      </c>
      <c r="M624" s="11" t="str">
        <f t="shared" si="30"/>
        <v>15.09.2008</v>
      </c>
      <c r="N624" s="12" t="s">
        <v>3775</v>
      </c>
      <c r="O624" s="11" t="s">
        <v>3776</v>
      </c>
      <c r="P624" s="11" t="s">
        <v>75</v>
      </c>
      <c r="Q624" s="11" t="s">
        <v>3832</v>
      </c>
      <c r="R624" s="11" t="s">
        <v>3833</v>
      </c>
      <c r="S624" s="11" t="s">
        <v>192</v>
      </c>
      <c r="T624" s="15"/>
      <c r="U624" s="16"/>
      <c r="V624" s="15"/>
      <c r="W624" s="15"/>
      <c r="X624" s="15"/>
      <c r="Y624" s="15"/>
      <c r="Z624" s="15"/>
      <c r="AA624" s="15"/>
    </row>
    <row r="625">
      <c r="A625" s="11" t="s">
        <v>79</v>
      </c>
      <c r="B625" s="11" t="s">
        <v>3834</v>
      </c>
      <c r="C625" s="11" t="s">
        <v>99</v>
      </c>
      <c r="D625" s="12" t="s">
        <v>28</v>
      </c>
      <c r="E625" s="11" t="s">
        <v>3827</v>
      </c>
      <c r="F625" s="11" t="s">
        <v>3827</v>
      </c>
      <c r="G625" s="11" t="s">
        <v>3829</v>
      </c>
      <c r="H625" s="11" t="s">
        <v>3830</v>
      </c>
      <c r="I625" s="11" t="s">
        <v>422</v>
      </c>
      <c r="J625" s="11" t="s">
        <v>50</v>
      </c>
      <c r="K625" s="20" t="s">
        <v>3835</v>
      </c>
      <c r="L625" s="14" t="s">
        <v>3831</v>
      </c>
      <c r="M625" s="11" t="str">
        <f t="shared" si="30"/>
        <v>15.09.2008</v>
      </c>
      <c r="N625" s="12" t="s">
        <v>3775</v>
      </c>
      <c r="O625" s="11" t="s">
        <v>3776</v>
      </c>
      <c r="P625" s="11" t="s">
        <v>84</v>
      </c>
      <c r="Q625" s="11" t="s">
        <v>3836</v>
      </c>
      <c r="R625" s="11" t="s">
        <v>3837</v>
      </c>
      <c r="S625" s="11" t="s">
        <v>886</v>
      </c>
      <c r="T625" s="15"/>
      <c r="U625" s="16"/>
      <c r="V625" s="15"/>
      <c r="W625" s="15"/>
      <c r="X625" s="15"/>
      <c r="Y625" s="15"/>
      <c r="Z625" s="15"/>
      <c r="AA625" s="15"/>
    </row>
    <row r="626">
      <c r="A626" s="11" t="s">
        <v>25</v>
      </c>
      <c r="B626" s="11" t="s">
        <v>3838</v>
      </c>
      <c r="C626" s="11" t="s">
        <v>99</v>
      </c>
      <c r="D626" s="12" t="s">
        <v>28</v>
      </c>
      <c r="E626" s="11" t="s">
        <v>3839</v>
      </c>
      <c r="F626" s="11" t="s">
        <v>3839</v>
      </c>
      <c r="G626" s="11" t="s">
        <v>3840</v>
      </c>
      <c r="H626" s="11" t="s">
        <v>3841</v>
      </c>
      <c r="I626" s="11" t="s">
        <v>3842</v>
      </c>
      <c r="J626" s="11" t="s">
        <v>144</v>
      </c>
      <c r="K626" s="18"/>
      <c r="L626" s="14" t="s">
        <v>3843</v>
      </c>
      <c r="M626" s="11" t="str">
        <f t="shared" si="30"/>
        <v>15.09.2008</v>
      </c>
      <c r="N626" s="12" t="s">
        <v>3775</v>
      </c>
      <c r="O626" s="11" t="s">
        <v>3776</v>
      </c>
      <c r="P626" s="11" t="s">
        <v>75</v>
      </c>
      <c r="Q626" s="11" t="s">
        <v>3844</v>
      </c>
      <c r="R626" s="11" t="s">
        <v>169</v>
      </c>
      <c r="S626" s="11" t="s">
        <v>127</v>
      </c>
      <c r="T626" s="15"/>
      <c r="U626" s="16"/>
      <c r="V626" s="15"/>
      <c r="W626" s="15"/>
      <c r="X626" s="15"/>
      <c r="Y626" s="15"/>
      <c r="Z626" s="15"/>
      <c r="AA626" s="15"/>
    </row>
    <row r="627">
      <c r="A627" s="11" t="s">
        <v>79</v>
      </c>
      <c r="B627" s="11" t="s">
        <v>3845</v>
      </c>
      <c r="C627" s="11" t="s">
        <v>99</v>
      </c>
      <c r="D627" s="12" t="s">
        <v>28</v>
      </c>
      <c r="E627" s="26" t="s">
        <v>3846</v>
      </c>
      <c r="F627" s="26" t="s">
        <v>3846</v>
      </c>
      <c r="G627" s="11" t="s">
        <v>3840</v>
      </c>
      <c r="H627" s="11" t="s">
        <v>3841</v>
      </c>
      <c r="I627" s="12" t="s">
        <v>422</v>
      </c>
      <c r="J627" s="11" t="s">
        <v>50</v>
      </c>
      <c r="K627" s="20" t="s">
        <v>3847</v>
      </c>
      <c r="L627" s="14" t="s">
        <v>3843</v>
      </c>
      <c r="M627" s="11" t="str">
        <f t="shared" si="30"/>
        <v>15.09.2008</v>
      </c>
      <c r="N627" s="12" t="s">
        <v>3775</v>
      </c>
      <c r="O627" s="11" t="s">
        <v>3776</v>
      </c>
      <c r="P627" s="11" t="s">
        <v>84</v>
      </c>
      <c r="Q627" s="11" t="s">
        <v>3848</v>
      </c>
      <c r="R627" s="11" t="s">
        <v>3849</v>
      </c>
      <c r="S627" s="11" t="s">
        <v>1374</v>
      </c>
      <c r="T627" s="15"/>
      <c r="U627" s="16"/>
      <c r="V627" s="11" t="s">
        <v>3850</v>
      </c>
      <c r="W627" s="11" t="s">
        <v>3851</v>
      </c>
      <c r="X627" s="15"/>
      <c r="Y627" s="15"/>
      <c r="Z627" s="15"/>
      <c r="AA627" s="15"/>
    </row>
    <row r="628">
      <c r="A628" s="11" t="s">
        <v>25</v>
      </c>
      <c r="B628" s="11" t="s">
        <v>3852</v>
      </c>
      <c r="C628" s="11" t="s">
        <v>99</v>
      </c>
      <c r="D628" s="12" t="s">
        <v>28</v>
      </c>
      <c r="E628" s="11" t="s">
        <v>3853</v>
      </c>
      <c r="F628" s="11" t="s">
        <v>3853</v>
      </c>
      <c r="G628" s="11" t="s">
        <v>3854</v>
      </c>
      <c r="H628" s="11" t="s">
        <v>3855</v>
      </c>
      <c r="I628" s="12" t="s">
        <v>3856</v>
      </c>
      <c r="J628" s="11" t="s">
        <v>144</v>
      </c>
      <c r="K628" s="18"/>
      <c r="L628" s="14" t="s">
        <v>3857</v>
      </c>
      <c r="M628" s="11" t="str">
        <f t="shared" si="30"/>
        <v>15.09.2008</v>
      </c>
      <c r="N628" s="12" t="s">
        <v>3775</v>
      </c>
      <c r="O628" s="11" t="s">
        <v>3776</v>
      </c>
      <c r="P628" s="11" t="s">
        <v>75</v>
      </c>
      <c r="Q628" s="11" t="s">
        <v>3858</v>
      </c>
      <c r="R628" s="11" t="s">
        <v>3859</v>
      </c>
      <c r="S628" s="11" t="s">
        <v>338</v>
      </c>
      <c r="T628" s="15"/>
      <c r="U628" s="16"/>
      <c r="V628" s="15"/>
      <c r="W628" s="15"/>
      <c r="X628" s="15"/>
      <c r="Y628" s="15"/>
      <c r="Z628" s="15"/>
      <c r="AA628" s="15"/>
    </row>
    <row r="629">
      <c r="A629" s="11" t="s">
        <v>79</v>
      </c>
      <c r="B629" s="11" t="s">
        <v>3860</v>
      </c>
      <c r="C629" s="11" t="s">
        <v>99</v>
      </c>
      <c r="D629" s="12" t="s">
        <v>28</v>
      </c>
      <c r="E629" s="11" t="s">
        <v>3853</v>
      </c>
      <c r="F629" s="11" t="s">
        <v>3853</v>
      </c>
      <c r="G629" s="11" t="s">
        <v>3854</v>
      </c>
      <c r="H629" s="11" t="s">
        <v>3855</v>
      </c>
      <c r="I629" s="12" t="s">
        <v>3856</v>
      </c>
      <c r="J629" s="11" t="s">
        <v>50</v>
      </c>
      <c r="K629" s="20" t="s">
        <v>3861</v>
      </c>
      <c r="L629" s="14" t="s">
        <v>3857</v>
      </c>
      <c r="M629" s="11" t="str">
        <f t="shared" si="30"/>
        <v>15.09.2008</v>
      </c>
      <c r="N629" s="12" t="s">
        <v>3775</v>
      </c>
      <c r="O629" s="11" t="s">
        <v>3776</v>
      </c>
      <c r="P629" s="11" t="s">
        <v>84</v>
      </c>
      <c r="Q629" s="11" t="s">
        <v>3862</v>
      </c>
      <c r="R629" s="11" t="s">
        <v>3863</v>
      </c>
      <c r="S629" s="11" t="s">
        <v>173</v>
      </c>
      <c r="T629" s="15"/>
      <c r="U629" s="16"/>
      <c r="V629" s="15"/>
      <c r="W629" s="15"/>
      <c r="X629" s="15"/>
      <c r="Y629" s="15"/>
      <c r="Z629" s="15"/>
      <c r="AA629" s="15"/>
    </row>
    <row r="630">
      <c r="A630" s="11" t="s">
        <v>25</v>
      </c>
      <c r="B630" s="11" t="s">
        <v>3864</v>
      </c>
      <c r="C630" s="11" t="s">
        <v>99</v>
      </c>
      <c r="D630" s="12" t="s">
        <v>28</v>
      </c>
      <c r="E630" s="11" t="s">
        <v>3865</v>
      </c>
      <c r="F630" s="11" t="s">
        <v>3865</v>
      </c>
      <c r="G630" s="11" t="s">
        <v>3866</v>
      </c>
      <c r="H630" s="11" t="s">
        <v>3867</v>
      </c>
      <c r="I630" s="11" t="s">
        <v>3868</v>
      </c>
      <c r="J630" s="11" t="s">
        <v>144</v>
      </c>
      <c r="K630" s="18"/>
      <c r="L630" s="14" t="s">
        <v>3869</v>
      </c>
      <c r="M630" s="11" t="str">
        <f t="shared" si="30"/>
        <v>15.09.2008</v>
      </c>
      <c r="N630" s="12" t="s">
        <v>3775</v>
      </c>
      <c r="O630" s="11" t="s">
        <v>3776</v>
      </c>
      <c r="P630" s="11" t="s">
        <v>75</v>
      </c>
      <c r="Q630" s="11" t="s">
        <v>3870</v>
      </c>
      <c r="R630" s="11" t="s">
        <v>470</v>
      </c>
      <c r="S630" s="11" t="s">
        <v>192</v>
      </c>
      <c r="T630" s="15"/>
      <c r="U630" s="16"/>
      <c r="V630" s="15"/>
      <c r="W630" s="15"/>
      <c r="X630" s="15"/>
      <c r="Y630" s="15"/>
      <c r="Z630" s="15"/>
      <c r="AA630" s="15"/>
    </row>
    <row r="631">
      <c r="A631" s="11" t="s">
        <v>79</v>
      </c>
      <c r="B631" s="11" t="s">
        <v>3871</v>
      </c>
      <c r="C631" s="11" t="s">
        <v>99</v>
      </c>
      <c r="D631" s="12" t="s">
        <v>28</v>
      </c>
      <c r="E631" s="11" t="s">
        <v>3865</v>
      </c>
      <c r="F631" s="11" t="s">
        <v>3865</v>
      </c>
      <c r="G631" s="11" t="s">
        <v>3866</v>
      </c>
      <c r="H631" s="11" t="s">
        <v>3867</v>
      </c>
      <c r="I631" s="11" t="s">
        <v>1087</v>
      </c>
      <c r="J631" s="11" t="s">
        <v>385</v>
      </c>
      <c r="K631" s="20" t="s">
        <v>3872</v>
      </c>
      <c r="L631" s="14" t="s">
        <v>3869</v>
      </c>
      <c r="M631" s="11" t="str">
        <f t="shared" si="30"/>
        <v>15.09.2008</v>
      </c>
      <c r="N631" s="12" t="s">
        <v>3775</v>
      </c>
      <c r="O631" s="11" t="s">
        <v>3776</v>
      </c>
      <c r="P631" s="11" t="s">
        <v>84</v>
      </c>
      <c r="Q631" s="11" t="s">
        <v>3873</v>
      </c>
      <c r="R631" s="11" t="s">
        <v>3874</v>
      </c>
      <c r="S631" s="11" t="s">
        <v>436</v>
      </c>
      <c r="T631" s="15"/>
      <c r="U631" s="12" t="s">
        <v>3875</v>
      </c>
      <c r="V631" s="15"/>
      <c r="W631" s="15"/>
      <c r="X631" s="15"/>
      <c r="Y631" s="15"/>
      <c r="Z631" s="15"/>
      <c r="AA631" s="15"/>
    </row>
    <row r="632">
      <c r="A632" s="11" t="s">
        <v>25</v>
      </c>
      <c r="B632" s="11" t="s">
        <v>3876</v>
      </c>
      <c r="C632" s="11" t="s">
        <v>99</v>
      </c>
      <c r="D632" s="12" t="s">
        <v>28</v>
      </c>
      <c r="E632" s="11" t="s">
        <v>3877</v>
      </c>
      <c r="F632" s="11" t="s">
        <v>3877</v>
      </c>
      <c r="G632" s="11" t="s">
        <v>3878</v>
      </c>
      <c r="H632" s="19" t="s">
        <v>3879</v>
      </c>
      <c r="I632" s="11" t="s">
        <v>3880</v>
      </c>
      <c r="J632" s="11" t="s">
        <v>322</v>
      </c>
      <c r="K632" s="18"/>
      <c r="L632" s="14" t="s">
        <v>3881</v>
      </c>
      <c r="M632" s="11" t="str">
        <f t="shared" si="30"/>
        <v>15.09.2008</v>
      </c>
      <c r="N632" s="12" t="s">
        <v>3775</v>
      </c>
      <c r="O632" s="11" t="s">
        <v>3776</v>
      </c>
      <c r="P632" s="11" t="s">
        <v>37</v>
      </c>
      <c r="Q632" s="11" t="s">
        <v>3882</v>
      </c>
      <c r="R632" s="11" t="s">
        <v>3883</v>
      </c>
      <c r="S632" s="11" t="s">
        <v>3884</v>
      </c>
      <c r="T632" s="15"/>
      <c r="U632" s="16"/>
      <c r="V632" s="15"/>
      <c r="W632" s="15"/>
      <c r="X632" s="15"/>
      <c r="Y632" s="15"/>
      <c r="Z632" s="15"/>
      <c r="AA632" s="15"/>
    </row>
    <row r="633">
      <c r="A633" s="11" t="s">
        <v>25</v>
      </c>
      <c r="B633" s="11" t="s">
        <v>3885</v>
      </c>
      <c r="C633" s="11" t="s">
        <v>99</v>
      </c>
      <c r="D633" s="12" t="s">
        <v>28</v>
      </c>
      <c r="E633" s="11" t="s">
        <v>3886</v>
      </c>
      <c r="F633" s="11" t="s">
        <v>3886</v>
      </c>
      <c r="G633" s="11" t="s">
        <v>3887</v>
      </c>
      <c r="H633" s="11" t="s">
        <v>3888</v>
      </c>
      <c r="I633" s="11" t="s">
        <v>1489</v>
      </c>
      <c r="J633" s="11" t="s">
        <v>322</v>
      </c>
      <c r="K633" s="18"/>
      <c r="L633" s="14" t="s">
        <v>3889</v>
      </c>
      <c r="M633" s="11" t="str">
        <f t="shared" si="30"/>
        <v>15.09.2008</v>
      </c>
      <c r="N633" s="12" t="s">
        <v>3775</v>
      </c>
      <c r="O633" s="11" t="s">
        <v>3776</v>
      </c>
      <c r="P633" s="11" t="s">
        <v>75</v>
      </c>
      <c r="Q633" s="11" t="s">
        <v>3890</v>
      </c>
      <c r="R633" s="11" t="s">
        <v>337</v>
      </c>
      <c r="S633" s="11" t="s">
        <v>338</v>
      </c>
      <c r="T633" s="15"/>
      <c r="U633" s="12" t="s">
        <v>3891</v>
      </c>
      <c r="V633" s="15"/>
      <c r="W633" s="15"/>
      <c r="X633" s="15"/>
      <c r="Y633" s="15"/>
      <c r="Z633" s="15"/>
      <c r="AA633" s="15"/>
    </row>
    <row r="634">
      <c r="A634" s="11" t="s">
        <v>25</v>
      </c>
      <c r="B634" s="11" t="s">
        <v>3892</v>
      </c>
      <c r="C634" s="11" t="s">
        <v>99</v>
      </c>
      <c r="D634" s="12" t="s">
        <v>28</v>
      </c>
      <c r="E634" s="11" t="s">
        <v>3893</v>
      </c>
      <c r="F634" s="11" t="s">
        <v>3893</v>
      </c>
      <c r="G634" s="11" t="s">
        <v>3894</v>
      </c>
      <c r="H634" s="11" t="s">
        <v>3895</v>
      </c>
      <c r="I634" s="11" t="s">
        <v>637</v>
      </c>
      <c r="J634" s="11" t="s">
        <v>144</v>
      </c>
      <c r="K634" s="18"/>
      <c r="L634" s="14" t="s">
        <v>3896</v>
      </c>
      <c r="M634" s="11" t="str">
        <f t="shared" si="30"/>
        <v>15.09.2008</v>
      </c>
      <c r="N634" s="12" t="s">
        <v>3775</v>
      </c>
      <c r="O634" s="11" t="s">
        <v>3776</v>
      </c>
      <c r="P634" s="11" t="s">
        <v>75</v>
      </c>
      <c r="Q634" s="11" t="s">
        <v>3897</v>
      </c>
      <c r="R634" s="11" t="s">
        <v>337</v>
      </c>
      <c r="S634" s="11" t="s">
        <v>338</v>
      </c>
      <c r="T634" s="15"/>
      <c r="U634" s="16"/>
      <c r="V634" s="15"/>
      <c r="W634" s="15"/>
      <c r="X634" s="15"/>
      <c r="Y634" s="15"/>
      <c r="Z634" s="15"/>
      <c r="AA634" s="15"/>
    </row>
    <row r="635">
      <c r="A635" s="11" t="s">
        <v>79</v>
      </c>
      <c r="B635" s="11" t="s">
        <v>3898</v>
      </c>
      <c r="C635" s="11" t="s">
        <v>99</v>
      </c>
      <c r="D635" s="12" t="s">
        <v>28</v>
      </c>
      <c r="E635" s="11" t="s">
        <v>3899</v>
      </c>
      <c r="F635" s="11" t="s">
        <v>3899</v>
      </c>
      <c r="G635" s="11" t="s">
        <v>3894</v>
      </c>
      <c r="H635" s="11" t="s">
        <v>3895</v>
      </c>
      <c r="I635" s="11" t="s">
        <v>1087</v>
      </c>
      <c r="J635" s="11" t="s">
        <v>322</v>
      </c>
      <c r="K635" s="20" t="s">
        <v>3900</v>
      </c>
      <c r="L635" s="14" t="s">
        <v>3896</v>
      </c>
      <c r="M635" s="11" t="str">
        <f t="shared" si="30"/>
        <v>15.09.2008</v>
      </c>
      <c r="N635" s="12" t="s">
        <v>3775</v>
      </c>
      <c r="O635" s="11" t="s">
        <v>3776</v>
      </c>
      <c r="P635" s="11" t="s">
        <v>84</v>
      </c>
      <c r="Q635" s="11" t="s">
        <v>3901</v>
      </c>
      <c r="R635" s="11" t="s">
        <v>3902</v>
      </c>
      <c r="S635" s="11" t="s">
        <v>3903</v>
      </c>
      <c r="T635" s="15"/>
      <c r="U635" s="12" t="s">
        <v>3904</v>
      </c>
      <c r="V635" s="11" t="s">
        <v>3905</v>
      </c>
      <c r="W635" s="11" t="s">
        <v>3906</v>
      </c>
      <c r="X635" s="15"/>
      <c r="Y635" s="15"/>
      <c r="Z635" s="15"/>
      <c r="AA635" s="15"/>
    </row>
    <row r="636">
      <c r="A636" s="11" t="s">
        <v>25</v>
      </c>
      <c r="B636" s="11" t="s">
        <v>3907</v>
      </c>
      <c r="C636" s="11" t="s">
        <v>99</v>
      </c>
      <c r="D636" s="12" t="s">
        <v>28</v>
      </c>
      <c r="E636" s="11" t="s">
        <v>3908</v>
      </c>
      <c r="F636" s="11" t="s">
        <v>3908</v>
      </c>
      <c r="G636" s="11" t="s">
        <v>3909</v>
      </c>
      <c r="H636" s="11" t="s">
        <v>3910</v>
      </c>
      <c r="I636" s="11" t="s">
        <v>1489</v>
      </c>
      <c r="J636" s="11" t="s">
        <v>322</v>
      </c>
      <c r="K636" s="18"/>
      <c r="L636" s="14" t="s">
        <v>3911</v>
      </c>
      <c r="M636" s="11" t="str">
        <f t="shared" si="30"/>
        <v>15.09.2008</v>
      </c>
      <c r="N636" s="12" t="s">
        <v>3775</v>
      </c>
      <c r="O636" s="11" t="s">
        <v>3776</v>
      </c>
      <c r="P636" s="11" t="s">
        <v>75</v>
      </c>
      <c r="Q636" s="11" t="s">
        <v>3912</v>
      </c>
      <c r="R636" s="11" t="s">
        <v>337</v>
      </c>
      <c r="S636" s="11" t="s">
        <v>338</v>
      </c>
      <c r="T636" s="15"/>
      <c r="U636" s="12" t="s">
        <v>3891</v>
      </c>
      <c r="V636" s="15"/>
      <c r="W636" s="15"/>
      <c r="X636" s="15"/>
      <c r="Y636" s="15"/>
      <c r="Z636" s="15"/>
      <c r="AA636" s="15"/>
    </row>
    <row r="637">
      <c r="A637" s="11" t="s">
        <v>25</v>
      </c>
      <c r="B637" s="11" t="s">
        <v>3913</v>
      </c>
      <c r="C637" s="11" t="s">
        <v>99</v>
      </c>
      <c r="D637" s="12" t="s">
        <v>28</v>
      </c>
      <c r="E637" s="11" t="s">
        <v>3914</v>
      </c>
      <c r="F637" s="11" t="s">
        <v>3915</v>
      </c>
      <c r="G637" s="11" t="s">
        <v>3916</v>
      </c>
      <c r="H637" s="11" t="s">
        <v>3917</v>
      </c>
      <c r="I637" s="11" t="s">
        <v>1489</v>
      </c>
      <c r="J637" s="11" t="s">
        <v>144</v>
      </c>
      <c r="K637" s="18"/>
      <c r="L637" s="14" t="s">
        <v>3918</v>
      </c>
      <c r="M637" s="11" t="str">
        <f t="shared" si="30"/>
        <v>15.09.2008</v>
      </c>
      <c r="N637" s="12" t="s">
        <v>3775</v>
      </c>
      <c r="O637" s="11" t="s">
        <v>3776</v>
      </c>
      <c r="P637" s="11" t="s">
        <v>84</v>
      </c>
      <c r="Q637" s="11" t="s">
        <v>3919</v>
      </c>
      <c r="R637" s="11" t="s">
        <v>1992</v>
      </c>
      <c r="S637" s="11" t="s">
        <v>2245</v>
      </c>
      <c r="T637" s="15"/>
      <c r="U637" s="16"/>
      <c r="V637" s="15"/>
      <c r="W637" s="15"/>
      <c r="X637" s="15"/>
      <c r="Y637" s="15"/>
      <c r="Z637" s="15"/>
      <c r="AA637" s="15"/>
    </row>
    <row r="638">
      <c r="A638" s="11" t="s">
        <v>79</v>
      </c>
      <c r="B638" s="11" t="s">
        <v>3920</v>
      </c>
      <c r="C638" s="11" t="s">
        <v>99</v>
      </c>
      <c r="D638" s="12" t="s">
        <v>28</v>
      </c>
      <c r="E638" s="11" t="s">
        <v>3914</v>
      </c>
      <c r="F638" s="11" t="s">
        <v>3914</v>
      </c>
      <c r="G638" s="11" t="s">
        <v>3916</v>
      </c>
      <c r="H638" s="11" t="s">
        <v>3917</v>
      </c>
      <c r="I638" s="11" t="s">
        <v>1087</v>
      </c>
      <c r="J638" s="11" t="s">
        <v>50</v>
      </c>
      <c r="K638" s="20" t="s">
        <v>3921</v>
      </c>
      <c r="L638" s="14" t="s">
        <v>3918</v>
      </c>
      <c r="M638" s="11" t="str">
        <f t="shared" si="30"/>
        <v>15.09.2008</v>
      </c>
      <c r="N638" s="12" t="s">
        <v>3775</v>
      </c>
      <c r="O638" s="11" t="s">
        <v>3776</v>
      </c>
      <c r="P638" s="11" t="s">
        <v>84</v>
      </c>
      <c r="Q638" s="11" t="s">
        <v>3922</v>
      </c>
      <c r="R638" s="11" t="s">
        <v>3923</v>
      </c>
      <c r="S638" s="11" t="s">
        <v>3924</v>
      </c>
      <c r="T638" s="15"/>
      <c r="U638" s="16"/>
      <c r="V638" s="11" t="s">
        <v>3925</v>
      </c>
      <c r="W638" s="11" t="s">
        <v>3926</v>
      </c>
      <c r="X638" s="15"/>
      <c r="Y638" s="15"/>
      <c r="Z638" s="15"/>
      <c r="AA638" s="15"/>
    </row>
    <row r="639">
      <c r="A639" s="11" t="s">
        <v>25</v>
      </c>
      <c r="B639" s="11" t="s">
        <v>3927</v>
      </c>
      <c r="C639" s="11" t="s">
        <v>99</v>
      </c>
      <c r="D639" s="12" t="s">
        <v>28</v>
      </c>
      <c r="E639" s="11" t="s">
        <v>3928</v>
      </c>
      <c r="F639" s="11" t="s">
        <v>3928</v>
      </c>
      <c r="G639" s="11" t="s">
        <v>3929</v>
      </c>
      <c r="H639" s="11" t="s">
        <v>3930</v>
      </c>
      <c r="I639" s="11" t="s">
        <v>3561</v>
      </c>
      <c r="J639" s="11" t="s">
        <v>144</v>
      </c>
      <c r="K639" s="18"/>
      <c r="L639" s="14" t="s">
        <v>3931</v>
      </c>
      <c r="M639" s="11" t="str">
        <f t="shared" si="30"/>
        <v>15.09.2008</v>
      </c>
      <c r="N639" s="12" t="s">
        <v>3775</v>
      </c>
      <c r="O639" s="11" t="s">
        <v>3776</v>
      </c>
      <c r="P639" s="11" t="s">
        <v>75</v>
      </c>
      <c r="Q639" s="11" t="s">
        <v>3932</v>
      </c>
      <c r="R639" s="11" t="s">
        <v>470</v>
      </c>
      <c r="S639" s="11" t="s">
        <v>192</v>
      </c>
      <c r="T639" s="15"/>
      <c r="U639" s="16"/>
      <c r="V639" s="15"/>
      <c r="W639" s="15"/>
      <c r="X639" s="15"/>
      <c r="Y639" s="15"/>
      <c r="Z639" s="15"/>
      <c r="AA639" s="15"/>
    </row>
    <row r="640">
      <c r="A640" s="11" t="s">
        <v>79</v>
      </c>
      <c r="B640" s="11" t="s">
        <v>3933</v>
      </c>
      <c r="C640" s="11" t="s">
        <v>99</v>
      </c>
      <c r="D640" s="12" t="s">
        <v>28</v>
      </c>
      <c r="E640" s="11" t="s">
        <v>3928</v>
      </c>
      <c r="F640" s="11" t="s">
        <v>3928</v>
      </c>
      <c r="G640" s="11" t="s">
        <v>3929</v>
      </c>
      <c r="H640" s="11" t="s">
        <v>3930</v>
      </c>
      <c r="I640" s="11" t="s">
        <v>1480</v>
      </c>
      <c r="J640" s="11" t="s">
        <v>385</v>
      </c>
      <c r="K640" s="20" t="s">
        <v>3934</v>
      </c>
      <c r="L640" s="14" t="s">
        <v>3931</v>
      </c>
      <c r="M640" s="11" t="str">
        <f t="shared" si="30"/>
        <v>15.09.2008</v>
      </c>
      <c r="N640" s="12" t="s">
        <v>3775</v>
      </c>
      <c r="O640" s="11" t="s">
        <v>3776</v>
      </c>
      <c r="P640" s="11" t="s">
        <v>84</v>
      </c>
      <c r="Q640" s="11" t="s">
        <v>3935</v>
      </c>
      <c r="R640" s="11" t="s">
        <v>3936</v>
      </c>
      <c r="S640" s="11" t="s">
        <v>173</v>
      </c>
      <c r="T640" s="15"/>
      <c r="U640" s="12" t="s">
        <v>3937</v>
      </c>
      <c r="V640" s="15"/>
      <c r="W640" s="15"/>
      <c r="X640" s="15"/>
      <c r="Y640" s="15"/>
      <c r="Z640" s="15"/>
      <c r="AA640" s="15"/>
    </row>
    <row r="641">
      <c r="A641" s="11" t="s">
        <v>25</v>
      </c>
      <c r="B641" s="11" t="s">
        <v>3938</v>
      </c>
      <c r="C641" s="11" t="s">
        <v>139</v>
      </c>
      <c r="D641" s="12" t="s">
        <v>28</v>
      </c>
      <c r="E641" s="11" t="s">
        <v>3939</v>
      </c>
      <c r="F641" s="11" t="s">
        <v>3939</v>
      </c>
      <c r="G641" s="11" t="s">
        <v>3940</v>
      </c>
      <c r="H641" s="11" t="s">
        <v>3941</v>
      </c>
      <c r="I641" s="11" t="s">
        <v>2711</v>
      </c>
      <c r="J641" s="11" t="s">
        <v>50</v>
      </c>
      <c r="K641" s="20" t="s">
        <v>3942</v>
      </c>
      <c r="L641" s="14" t="s">
        <v>3943</v>
      </c>
      <c r="M641" s="11" t="str">
        <f t="shared" si="30"/>
        <v>15.09.2008</v>
      </c>
      <c r="N641" s="12" t="s">
        <v>3775</v>
      </c>
      <c r="O641" s="11" t="s">
        <v>3776</v>
      </c>
      <c r="P641" s="11" t="s">
        <v>75</v>
      </c>
      <c r="Q641" s="11" t="s">
        <v>3944</v>
      </c>
      <c r="R641" s="11" t="s">
        <v>3945</v>
      </c>
      <c r="S641" s="11" t="s">
        <v>483</v>
      </c>
      <c r="T641" s="15"/>
      <c r="U641" s="16"/>
      <c r="V641" s="11" t="s">
        <v>3946</v>
      </c>
      <c r="W641" s="15"/>
      <c r="X641" s="15"/>
      <c r="Y641" s="15"/>
      <c r="Z641" s="15"/>
      <c r="AA641" s="15"/>
    </row>
    <row r="642">
      <c r="A642" s="11" t="s">
        <v>25</v>
      </c>
      <c r="B642" s="11" t="s">
        <v>3947</v>
      </c>
      <c r="C642" s="11" t="s">
        <v>139</v>
      </c>
      <c r="D642" s="12" t="s">
        <v>28</v>
      </c>
      <c r="E642" s="11" t="s">
        <v>3948</v>
      </c>
      <c r="F642" s="11" t="s">
        <v>3948</v>
      </c>
      <c r="G642" s="11" t="s">
        <v>3949</v>
      </c>
      <c r="H642" s="11" t="s">
        <v>3950</v>
      </c>
      <c r="I642" s="11" t="s">
        <v>332</v>
      </c>
      <c r="J642" s="11" t="s">
        <v>144</v>
      </c>
      <c r="K642" s="18"/>
      <c r="L642" s="14" t="s">
        <v>3951</v>
      </c>
      <c r="M642" s="11" t="str">
        <f t="shared" si="30"/>
        <v>15.09.2008</v>
      </c>
      <c r="N642" s="12" t="s">
        <v>3775</v>
      </c>
      <c r="O642" s="11" t="s">
        <v>3776</v>
      </c>
      <c r="P642" s="11" t="s">
        <v>75</v>
      </c>
      <c r="Q642" s="11" t="s">
        <v>3952</v>
      </c>
      <c r="R642" s="11" t="s">
        <v>482</v>
      </c>
      <c r="S642" s="11" t="s">
        <v>483</v>
      </c>
      <c r="T642" s="15"/>
      <c r="U642" s="16"/>
      <c r="V642" s="15"/>
      <c r="W642" s="15"/>
      <c r="X642" s="15"/>
      <c r="Y642" s="15"/>
      <c r="Z642" s="15"/>
      <c r="AA642" s="15"/>
    </row>
    <row r="643">
      <c r="A643" s="11" t="s">
        <v>25</v>
      </c>
      <c r="B643" s="11" t="s">
        <v>3947</v>
      </c>
      <c r="C643" s="11" t="s">
        <v>139</v>
      </c>
      <c r="D643" s="12" t="s">
        <v>28</v>
      </c>
      <c r="E643" s="11" t="s">
        <v>3953</v>
      </c>
      <c r="F643" s="11" t="s">
        <v>3954</v>
      </c>
      <c r="G643" s="11" t="s">
        <v>3949</v>
      </c>
      <c r="H643" s="11" t="s">
        <v>3950</v>
      </c>
      <c r="I643" s="11" t="s">
        <v>248</v>
      </c>
      <c r="J643" s="11" t="s">
        <v>50</v>
      </c>
      <c r="K643" s="20" t="s">
        <v>3955</v>
      </c>
      <c r="L643" s="14" t="s">
        <v>3951</v>
      </c>
      <c r="M643" s="11" t="str">
        <f t="shared" si="30"/>
        <v>15.09.2008</v>
      </c>
      <c r="N643" s="12" t="s">
        <v>3775</v>
      </c>
      <c r="O643" s="11" t="s">
        <v>3776</v>
      </c>
      <c r="P643" s="11" t="s">
        <v>84</v>
      </c>
      <c r="Q643" s="11" t="s">
        <v>3956</v>
      </c>
      <c r="R643" s="11" t="s">
        <v>3957</v>
      </c>
      <c r="S643" s="11" t="s">
        <v>3958</v>
      </c>
      <c r="T643" s="15"/>
      <c r="U643" s="16"/>
      <c r="V643" s="11" t="s">
        <v>3959</v>
      </c>
      <c r="W643" s="15"/>
      <c r="X643" s="15"/>
      <c r="Y643" s="15"/>
      <c r="Z643" s="15"/>
      <c r="AA643" s="15"/>
    </row>
    <row r="644">
      <c r="A644" s="11" t="s">
        <v>25</v>
      </c>
      <c r="B644" s="11" t="s">
        <v>3960</v>
      </c>
      <c r="C644" s="11" t="s">
        <v>139</v>
      </c>
      <c r="D644" s="12" t="s">
        <v>28</v>
      </c>
      <c r="E644" s="11" t="s">
        <v>3961</v>
      </c>
      <c r="F644" s="11" t="s">
        <v>3961</v>
      </c>
      <c r="G644" s="11" t="s">
        <v>3962</v>
      </c>
      <c r="H644" s="11" t="s">
        <v>3963</v>
      </c>
      <c r="I644" s="11" t="s">
        <v>248</v>
      </c>
      <c r="J644" s="11" t="s">
        <v>50</v>
      </c>
      <c r="K644" s="20" t="s">
        <v>3964</v>
      </c>
      <c r="L644" s="14" t="s">
        <v>3965</v>
      </c>
      <c r="M644" s="11" t="str">
        <f t="shared" si="30"/>
        <v>15.09.2008</v>
      </c>
      <c r="N644" s="12" t="s">
        <v>3775</v>
      </c>
      <c r="O644" s="11" t="s">
        <v>3776</v>
      </c>
      <c r="P644" s="11" t="s">
        <v>75</v>
      </c>
      <c r="Q644" s="11" t="s">
        <v>3966</v>
      </c>
      <c r="R644" s="11" t="s">
        <v>3967</v>
      </c>
      <c r="S644" s="11" t="s">
        <v>483</v>
      </c>
      <c r="T644" s="15"/>
      <c r="U644" s="16"/>
      <c r="V644" s="11" t="s">
        <v>3968</v>
      </c>
      <c r="W644" s="15"/>
      <c r="X644" s="15"/>
      <c r="Y644" s="15"/>
      <c r="Z644" s="15"/>
      <c r="AA644" s="15"/>
    </row>
    <row r="645">
      <c r="A645" s="11" t="s">
        <v>25</v>
      </c>
      <c r="B645" s="11" t="s">
        <v>3969</v>
      </c>
      <c r="C645" s="11" t="s">
        <v>139</v>
      </c>
      <c r="D645" s="12" t="s">
        <v>28</v>
      </c>
      <c r="E645" s="11" t="s">
        <v>3970</v>
      </c>
      <c r="F645" s="11" t="s">
        <v>3970</v>
      </c>
      <c r="G645" s="11" t="s">
        <v>3971</v>
      </c>
      <c r="H645" s="11" t="s">
        <v>3972</v>
      </c>
      <c r="I645" s="11" t="s">
        <v>3973</v>
      </c>
      <c r="J645" s="11" t="s">
        <v>50</v>
      </c>
      <c r="K645" s="20" t="s">
        <v>3974</v>
      </c>
      <c r="L645" s="14" t="s">
        <v>3975</v>
      </c>
      <c r="M645" s="11" t="str">
        <f t="shared" si="30"/>
        <v>15.09.2008</v>
      </c>
      <c r="N645" s="12" t="s">
        <v>3775</v>
      </c>
      <c r="O645" s="11" t="s">
        <v>3776</v>
      </c>
      <c r="P645" s="11" t="s">
        <v>75</v>
      </c>
      <c r="Q645" s="11" t="s">
        <v>3976</v>
      </c>
      <c r="R645" s="11" t="s">
        <v>3977</v>
      </c>
      <c r="S645" s="11" t="s">
        <v>3978</v>
      </c>
      <c r="T645" s="15"/>
      <c r="U645" s="16"/>
      <c r="V645" s="15"/>
      <c r="W645" s="15"/>
      <c r="X645" s="15"/>
      <c r="Y645" s="15"/>
      <c r="Z645" s="15"/>
      <c r="AA645" s="15"/>
    </row>
    <row r="646">
      <c r="A646" s="11" t="s">
        <v>25</v>
      </c>
      <c r="B646" s="11" t="s">
        <v>3979</v>
      </c>
      <c r="C646" s="11" t="s">
        <v>66</v>
      </c>
      <c r="D646" s="12" t="s">
        <v>28</v>
      </c>
      <c r="E646" s="11" t="s">
        <v>3980</v>
      </c>
      <c r="F646" s="11" t="s">
        <v>3980</v>
      </c>
      <c r="G646" s="11" t="s">
        <v>3981</v>
      </c>
      <c r="H646" s="11" t="s">
        <v>3982</v>
      </c>
      <c r="I646" s="11" t="s">
        <v>776</v>
      </c>
      <c r="J646" s="11" t="s">
        <v>144</v>
      </c>
      <c r="K646" s="18"/>
      <c r="L646" s="14" t="s">
        <v>3983</v>
      </c>
      <c r="M646" s="11" t="str">
        <f t="shared" si="30"/>
        <v>15.09.2008</v>
      </c>
      <c r="N646" s="12" t="s">
        <v>3775</v>
      </c>
      <c r="O646" s="11" t="s">
        <v>3776</v>
      </c>
      <c r="P646" s="11" t="s">
        <v>75</v>
      </c>
      <c r="Q646" s="11" t="s">
        <v>3984</v>
      </c>
      <c r="R646" s="11" t="s">
        <v>482</v>
      </c>
      <c r="S646" s="11" t="s">
        <v>483</v>
      </c>
      <c r="T646" s="15"/>
      <c r="U646" s="16"/>
      <c r="V646" s="15"/>
      <c r="W646" s="15"/>
      <c r="X646" s="15"/>
      <c r="Y646" s="15"/>
      <c r="Z646" s="15"/>
      <c r="AA646" s="15"/>
    </row>
    <row r="647">
      <c r="A647" s="11" t="s">
        <v>79</v>
      </c>
      <c r="B647" s="11" t="s">
        <v>3985</v>
      </c>
      <c r="C647" s="11" t="s">
        <v>66</v>
      </c>
      <c r="D647" s="12" t="s">
        <v>28</v>
      </c>
      <c r="E647" s="11" t="s">
        <v>3980</v>
      </c>
      <c r="F647" s="11" t="s">
        <v>3980</v>
      </c>
      <c r="G647" s="11" t="s">
        <v>3981</v>
      </c>
      <c r="H647" s="11" t="s">
        <v>3982</v>
      </c>
      <c r="I647" s="11" t="s">
        <v>82</v>
      </c>
      <c r="J647" s="11" t="s">
        <v>50</v>
      </c>
      <c r="K647" s="20" t="s">
        <v>3986</v>
      </c>
      <c r="L647" s="14" t="s">
        <v>3983</v>
      </c>
      <c r="M647" s="11" t="str">
        <f t="shared" si="30"/>
        <v>15.09.2008</v>
      </c>
      <c r="N647" s="12" t="s">
        <v>3775</v>
      </c>
      <c r="O647" s="11" t="s">
        <v>3776</v>
      </c>
      <c r="P647" s="11" t="s">
        <v>84</v>
      </c>
      <c r="Q647" s="11" t="s">
        <v>3987</v>
      </c>
      <c r="R647" s="11" t="s">
        <v>3988</v>
      </c>
      <c r="S647" s="11" t="s">
        <v>300</v>
      </c>
      <c r="T647" s="15"/>
      <c r="U647" s="16"/>
      <c r="V647" s="15"/>
      <c r="W647" s="15"/>
      <c r="X647" s="15"/>
      <c r="Y647" s="15"/>
      <c r="Z647" s="15"/>
      <c r="AA647" s="15"/>
    </row>
    <row r="648">
      <c r="A648" s="11" t="s">
        <v>79</v>
      </c>
      <c r="B648" s="11" t="s">
        <v>3989</v>
      </c>
      <c r="C648" s="11" t="s">
        <v>66</v>
      </c>
      <c r="D648" s="12" t="s">
        <v>28</v>
      </c>
      <c r="E648" s="11" t="s">
        <v>3990</v>
      </c>
      <c r="F648" s="11" t="s">
        <v>3991</v>
      </c>
      <c r="G648" s="11" t="s">
        <v>3992</v>
      </c>
      <c r="H648" s="11" t="s">
        <v>3993</v>
      </c>
      <c r="I648" s="11" t="s">
        <v>82</v>
      </c>
      <c r="J648" s="11" t="s">
        <v>999</v>
      </c>
      <c r="K648" s="18"/>
      <c r="L648" s="14" t="s">
        <v>3994</v>
      </c>
      <c r="M648" s="11" t="str">
        <f t="shared" si="30"/>
        <v>15.09.2008</v>
      </c>
      <c r="N648" s="12" t="s">
        <v>3775</v>
      </c>
      <c r="O648" s="11" t="s">
        <v>3776</v>
      </c>
      <c r="P648" s="11" t="s">
        <v>84</v>
      </c>
      <c r="Q648" s="11" t="s">
        <v>3995</v>
      </c>
      <c r="R648" s="11" t="s">
        <v>3996</v>
      </c>
      <c r="S648" s="11" t="s">
        <v>3997</v>
      </c>
      <c r="T648" s="15"/>
      <c r="U648" s="12" t="s">
        <v>3998</v>
      </c>
      <c r="V648" s="15"/>
      <c r="W648" s="15"/>
      <c r="X648" s="15"/>
      <c r="Y648" s="15"/>
      <c r="Z648" s="15"/>
      <c r="AA648" s="15"/>
    </row>
    <row r="649">
      <c r="A649" s="11" t="s">
        <v>25</v>
      </c>
      <c r="B649" s="11" t="s">
        <v>3999</v>
      </c>
      <c r="C649" s="11" t="s">
        <v>66</v>
      </c>
      <c r="D649" s="12" t="s">
        <v>28</v>
      </c>
      <c r="E649" s="11" t="s">
        <v>3990</v>
      </c>
      <c r="F649" s="11" t="s">
        <v>3991</v>
      </c>
      <c r="G649" s="11" t="s">
        <v>3992</v>
      </c>
      <c r="H649" s="11" t="s">
        <v>3993</v>
      </c>
      <c r="I649" s="11" t="s">
        <v>776</v>
      </c>
      <c r="J649" s="11" t="s">
        <v>144</v>
      </c>
      <c r="K649" s="18"/>
      <c r="L649" s="14" t="s">
        <v>3994</v>
      </c>
      <c r="M649" s="11" t="str">
        <f t="shared" si="30"/>
        <v>15.09.2008</v>
      </c>
      <c r="N649" s="12" t="s">
        <v>3775</v>
      </c>
      <c r="O649" s="11" t="s">
        <v>3776</v>
      </c>
      <c r="P649" s="11" t="s">
        <v>84</v>
      </c>
      <c r="Q649" s="11" t="s">
        <v>4000</v>
      </c>
      <c r="R649" s="11" t="s">
        <v>1276</v>
      </c>
      <c r="S649" s="11" t="s">
        <v>1277</v>
      </c>
      <c r="T649" s="15"/>
      <c r="U649" s="16"/>
      <c r="V649" s="15"/>
      <c r="W649" s="15"/>
      <c r="X649" s="15"/>
      <c r="Y649" s="15"/>
      <c r="Z649" s="15"/>
      <c r="AA649" s="15"/>
    </row>
    <row r="650">
      <c r="A650" s="11" t="s">
        <v>25</v>
      </c>
      <c r="B650" s="11" t="s">
        <v>4001</v>
      </c>
      <c r="C650" s="11" t="s">
        <v>66</v>
      </c>
      <c r="D650" s="12" t="s">
        <v>28</v>
      </c>
      <c r="E650" s="11" t="s">
        <v>4002</v>
      </c>
      <c r="F650" s="11" t="s">
        <v>4002</v>
      </c>
      <c r="G650" s="11" t="s">
        <v>4003</v>
      </c>
      <c r="H650" s="11" t="s">
        <v>4004</v>
      </c>
      <c r="I650" s="11" t="s">
        <v>776</v>
      </c>
      <c r="J650" s="11" t="s">
        <v>144</v>
      </c>
      <c r="K650" s="18"/>
      <c r="L650" s="14" t="s">
        <v>4005</v>
      </c>
      <c r="M650" s="11" t="str">
        <f t="shared" si="30"/>
        <v>15.09.2008</v>
      </c>
      <c r="N650" s="12" t="s">
        <v>3775</v>
      </c>
      <c r="O650" s="11" t="s">
        <v>3776</v>
      </c>
      <c r="P650" s="11" t="s">
        <v>75</v>
      </c>
      <c r="Q650" s="11" t="s">
        <v>4006</v>
      </c>
      <c r="R650" s="11" t="s">
        <v>482</v>
      </c>
      <c r="S650" s="11" t="s">
        <v>483</v>
      </c>
      <c r="T650" s="15"/>
      <c r="U650" s="16"/>
      <c r="V650" s="15"/>
      <c r="W650" s="15"/>
      <c r="X650" s="15"/>
      <c r="Y650" s="15"/>
      <c r="Z650" s="15"/>
      <c r="AA650" s="15"/>
    </row>
    <row r="651">
      <c r="A651" s="11" t="s">
        <v>79</v>
      </c>
      <c r="B651" s="11" t="s">
        <v>4007</v>
      </c>
      <c r="C651" s="11" t="s">
        <v>66</v>
      </c>
      <c r="D651" s="12" t="s">
        <v>28</v>
      </c>
      <c r="E651" s="11" t="s">
        <v>4008</v>
      </c>
      <c r="F651" s="11" t="s">
        <v>4009</v>
      </c>
      <c r="G651" s="11" t="s">
        <v>4003</v>
      </c>
      <c r="H651" s="11" t="s">
        <v>4004</v>
      </c>
      <c r="I651" s="11" t="s">
        <v>82</v>
      </c>
      <c r="J651" s="11" t="s">
        <v>50</v>
      </c>
      <c r="K651" s="20" t="s">
        <v>4010</v>
      </c>
      <c r="L651" s="14" t="s">
        <v>4005</v>
      </c>
      <c r="M651" s="11" t="str">
        <f t="shared" si="30"/>
        <v>15.09.2008</v>
      </c>
      <c r="N651" s="12" t="s">
        <v>3775</v>
      </c>
      <c r="O651" s="11" t="s">
        <v>3776</v>
      </c>
      <c r="P651" s="11" t="s">
        <v>84</v>
      </c>
      <c r="Q651" s="19" t="s">
        <v>4011</v>
      </c>
      <c r="R651" s="11" t="s">
        <v>4012</v>
      </c>
      <c r="S651" s="11" t="s">
        <v>4013</v>
      </c>
      <c r="T651" s="15"/>
      <c r="U651" s="16"/>
      <c r="V651" s="11" t="s">
        <v>4014</v>
      </c>
      <c r="W651" s="15"/>
      <c r="X651" s="15"/>
      <c r="Y651" s="15"/>
      <c r="Z651" s="15"/>
      <c r="AA651" s="15"/>
    </row>
    <row r="652">
      <c r="A652" s="11" t="s">
        <v>25</v>
      </c>
      <c r="B652" s="11" t="s">
        <v>4015</v>
      </c>
      <c r="C652" s="11" t="s">
        <v>99</v>
      </c>
      <c r="D652" s="12" t="s">
        <v>28</v>
      </c>
      <c r="E652" s="11" t="s">
        <v>4016</v>
      </c>
      <c r="F652" s="11" t="s">
        <v>4016</v>
      </c>
      <c r="G652" s="11" t="s">
        <v>4017</v>
      </c>
      <c r="H652" s="11" t="s">
        <v>4018</v>
      </c>
      <c r="I652" s="11" t="s">
        <v>4019</v>
      </c>
      <c r="J652" s="11" t="s">
        <v>33</v>
      </c>
      <c r="K652" s="18"/>
      <c r="L652" s="14" t="s">
        <v>4020</v>
      </c>
      <c r="M652" s="11" t="str">
        <f t="shared" si="30"/>
        <v>30.09.2008</v>
      </c>
      <c r="N652" s="12" t="s">
        <v>4021</v>
      </c>
      <c r="O652" s="11" t="s">
        <v>4022</v>
      </c>
      <c r="P652" s="11" t="s">
        <v>75</v>
      </c>
      <c r="Q652" s="19" t="s">
        <v>4023</v>
      </c>
      <c r="R652" s="11" t="s">
        <v>4024</v>
      </c>
      <c r="S652" s="11" t="s">
        <v>1874</v>
      </c>
      <c r="T652" s="15"/>
      <c r="U652" s="16"/>
      <c r="V652" s="15"/>
      <c r="W652" s="15"/>
      <c r="X652" s="15"/>
      <c r="Y652" s="15"/>
      <c r="Z652" s="15"/>
      <c r="AA652" s="15"/>
    </row>
    <row r="653">
      <c r="A653" s="11" t="s">
        <v>79</v>
      </c>
      <c r="B653" s="11" t="s">
        <v>4025</v>
      </c>
      <c r="C653" s="11" t="s">
        <v>99</v>
      </c>
      <c r="D653" s="12" t="s">
        <v>28</v>
      </c>
      <c r="E653" s="11" t="s">
        <v>4016</v>
      </c>
      <c r="F653" s="11" t="s">
        <v>4016</v>
      </c>
      <c r="G653" s="11" t="s">
        <v>4017</v>
      </c>
      <c r="H653" s="11" t="s">
        <v>4018</v>
      </c>
      <c r="I653" s="11" t="s">
        <v>120</v>
      </c>
      <c r="J653" s="11" t="s">
        <v>50</v>
      </c>
      <c r="K653" s="20" t="s">
        <v>4026</v>
      </c>
      <c r="L653" s="14" t="s">
        <v>4020</v>
      </c>
      <c r="M653" s="11" t="str">
        <f t="shared" si="30"/>
        <v>30.09.2008</v>
      </c>
      <c r="N653" s="12" t="s">
        <v>4021</v>
      </c>
      <c r="O653" s="11" t="s">
        <v>4022</v>
      </c>
      <c r="P653" s="11" t="s">
        <v>84</v>
      </c>
      <c r="Q653" s="19" t="s">
        <v>4027</v>
      </c>
      <c r="R653" s="11" t="s">
        <v>4028</v>
      </c>
      <c r="S653" s="11" t="s">
        <v>1911</v>
      </c>
      <c r="T653" s="15"/>
      <c r="U653" s="16"/>
      <c r="V653" s="11" t="s">
        <v>4029</v>
      </c>
      <c r="W653" s="15"/>
      <c r="X653" s="15"/>
      <c r="Y653" s="15"/>
      <c r="Z653" s="15"/>
      <c r="AA653" s="15"/>
    </row>
    <row r="654">
      <c r="A654" s="11" t="s">
        <v>25</v>
      </c>
      <c r="B654" s="11" t="s">
        <v>4030</v>
      </c>
      <c r="C654" s="11" t="s">
        <v>99</v>
      </c>
      <c r="D654" s="12" t="s">
        <v>28</v>
      </c>
      <c r="E654" s="11" t="s">
        <v>4031</v>
      </c>
      <c r="F654" s="11" t="s">
        <v>4031</v>
      </c>
      <c r="G654" s="11" t="s">
        <v>4032</v>
      </c>
      <c r="H654" s="11" t="s">
        <v>4033</v>
      </c>
      <c r="I654" s="11" t="s">
        <v>4034</v>
      </c>
      <c r="J654" s="11" t="s">
        <v>33</v>
      </c>
      <c r="K654" s="18"/>
      <c r="L654" s="14" t="s">
        <v>4035</v>
      </c>
      <c r="M654" s="11" t="str">
        <f t="shared" si="30"/>
        <v>30.09.2008</v>
      </c>
      <c r="N654" s="12" t="s">
        <v>4021</v>
      </c>
      <c r="O654" s="11" t="s">
        <v>4022</v>
      </c>
      <c r="P654" s="11" t="s">
        <v>75</v>
      </c>
      <c r="Q654" s="19" t="s">
        <v>4036</v>
      </c>
      <c r="R654" s="11" t="s">
        <v>980</v>
      </c>
      <c r="S654" s="11" t="s">
        <v>981</v>
      </c>
      <c r="T654" s="15"/>
      <c r="U654" s="16"/>
      <c r="V654" s="15"/>
      <c r="W654" s="15"/>
      <c r="X654" s="15"/>
      <c r="Y654" s="15"/>
      <c r="Z654" s="15"/>
      <c r="AA654" s="15"/>
    </row>
    <row r="655">
      <c r="A655" s="11" t="s">
        <v>79</v>
      </c>
      <c r="B655" s="11" t="s">
        <v>4037</v>
      </c>
      <c r="C655" s="11" t="s">
        <v>99</v>
      </c>
      <c r="D655" s="12" t="s">
        <v>28</v>
      </c>
      <c r="E655" s="11" t="s">
        <v>4031</v>
      </c>
      <c r="F655" s="11" t="s">
        <v>4031</v>
      </c>
      <c r="G655" s="11" t="s">
        <v>4032</v>
      </c>
      <c r="H655" s="11" t="s">
        <v>4033</v>
      </c>
      <c r="I655" s="11" t="s">
        <v>4038</v>
      </c>
      <c r="J655" s="11" t="s">
        <v>50</v>
      </c>
      <c r="K655" s="20" t="s">
        <v>4039</v>
      </c>
      <c r="L655" s="14" t="s">
        <v>4035</v>
      </c>
      <c r="M655" s="11" t="str">
        <f t="shared" si="30"/>
        <v>30.09.2008</v>
      </c>
      <c r="N655" s="12" t="s">
        <v>4021</v>
      </c>
      <c r="O655" s="11" t="s">
        <v>4022</v>
      </c>
      <c r="P655" s="11" t="s">
        <v>84</v>
      </c>
      <c r="Q655" s="19" t="s">
        <v>4040</v>
      </c>
      <c r="R655" s="11" t="s">
        <v>4041</v>
      </c>
      <c r="S655" s="11" t="s">
        <v>1640</v>
      </c>
      <c r="T655" s="15"/>
      <c r="U655" s="16"/>
      <c r="V655" s="15"/>
      <c r="W655" s="15"/>
      <c r="X655" s="15"/>
      <c r="Y655" s="15"/>
      <c r="Z655" s="15"/>
      <c r="AA655" s="15"/>
    </row>
    <row r="656">
      <c r="A656" s="11" t="s">
        <v>25</v>
      </c>
      <c r="B656" s="11" t="s">
        <v>4042</v>
      </c>
      <c r="C656" s="11" t="s">
        <v>99</v>
      </c>
      <c r="D656" s="12" t="s">
        <v>28</v>
      </c>
      <c r="E656" s="11" t="s">
        <v>4043</v>
      </c>
      <c r="F656" s="11" t="s">
        <v>4044</v>
      </c>
      <c r="G656" s="11" t="s">
        <v>4045</v>
      </c>
      <c r="H656" s="11" t="s">
        <v>4046</v>
      </c>
      <c r="I656" s="11" t="s">
        <v>4047</v>
      </c>
      <c r="J656" s="11" t="s">
        <v>33</v>
      </c>
      <c r="K656" s="18"/>
      <c r="L656" s="14" t="s">
        <v>4048</v>
      </c>
      <c r="M656" s="11" t="str">
        <f t="shared" si="30"/>
        <v>30.09.2008</v>
      </c>
      <c r="N656" s="12" t="s">
        <v>4021</v>
      </c>
      <c r="O656" s="11" t="s">
        <v>4022</v>
      </c>
      <c r="P656" s="11" t="s">
        <v>75</v>
      </c>
      <c r="Q656" s="19" t="s">
        <v>4049</v>
      </c>
      <c r="R656" s="11" t="s">
        <v>4050</v>
      </c>
      <c r="S656" s="11" t="s">
        <v>1630</v>
      </c>
      <c r="T656" s="15"/>
      <c r="U656" s="16"/>
      <c r="V656" s="15"/>
      <c r="W656" s="15"/>
      <c r="X656" s="15"/>
      <c r="Y656" s="15"/>
      <c r="Z656" s="15"/>
      <c r="AA656" s="15"/>
    </row>
    <row r="657">
      <c r="A657" s="11" t="s">
        <v>79</v>
      </c>
      <c r="B657" s="11" t="s">
        <v>4051</v>
      </c>
      <c r="C657" s="11" t="s">
        <v>99</v>
      </c>
      <c r="D657" s="12" t="s">
        <v>28</v>
      </c>
      <c r="E657" s="11" t="s">
        <v>4043</v>
      </c>
      <c r="F657" s="11" t="s">
        <v>4044</v>
      </c>
      <c r="G657" s="11" t="s">
        <v>4045</v>
      </c>
      <c r="H657" s="11" t="s">
        <v>4046</v>
      </c>
      <c r="I657" s="11" t="s">
        <v>4038</v>
      </c>
      <c r="J657" s="11" t="s">
        <v>50</v>
      </c>
      <c r="K657" s="20" t="s">
        <v>4052</v>
      </c>
      <c r="L657" s="14" t="s">
        <v>4048</v>
      </c>
      <c r="M657" s="11" t="str">
        <f t="shared" si="30"/>
        <v>30.09.2008</v>
      </c>
      <c r="N657" s="12" t="s">
        <v>4021</v>
      </c>
      <c r="O657" s="11" t="s">
        <v>4022</v>
      </c>
      <c r="P657" s="11" t="s">
        <v>84</v>
      </c>
      <c r="Q657" s="11" t="s">
        <v>4053</v>
      </c>
      <c r="R657" s="11" t="s">
        <v>4054</v>
      </c>
      <c r="S657" s="11" t="s">
        <v>4055</v>
      </c>
      <c r="T657" s="15"/>
      <c r="U657" s="16"/>
      <c r="V657" s="15"/>
      <c r="W657" s="15"/>
      <c r="X657" s="15"/>
      <c r="Y657" s="15"/>
      <c r="Z657" s="15"/>
      <c r="AA657" s="15"/>
    </row>
    <row r="658">
      <c r="A658" s="11" t="s">
        <v>25</v>
      </c>
      <c r="B658" s="11" t="s">
        <v>4056</v>
      </c>
      <c r="C658" s="11" t="s">
        <v>99</v>
      </c>
      <c r="D658" s="12" t="s">
        <v>28</v>
      </c>
      <c r="E658" s="11" t="s">
        <v>4057</v>
      </c>
      <c r="F658" s="11" t="s">
        <v>4057</v>
      </c>
      <c r="G658" s="11" t="s">
        <v>4058</v>
      </c>
      <c r="H658" s="19" t="s">
        <v>4059</v>
      </c>
      <c r="I658" s="11" t="s">
        <v>4060</v>
      </c>
      <c r="J658" s="11" t="s">
        <v>33</v>
      </c>
      <c r="K658" s="18"/>
      <c r="L658" s="14" t="s">
        <v>4061</v>
      </c>
      <c r="M658" s="11" t="str">
        <f t="shared" si="30"/>
        <v>30.09.2008</v>
      </c>
      <c r="N658" s="12" t="s">
        <v>4021</v>
      </c>
      <c r="O658" s="11" t="s">
        <v>4022</v>
      </c>
      <c r="P658" s="11" t="s">
        <v>37</v>
      </c>
      <c r="Q658" s="11" t="s">
        <v>4062</v>
      </c>
      <c r="R658" s="11" t="s">
        <v>4063</v>
      </c>
      <c r="S658" s="11" t="s">
        <v>2008</v>
      </c>
      <c r="T658" s="15"/>
      <c r="U658" s="16"/>
      <c r="V658" s="15"/>
      <c r="W658" s="15"/>
      <c r="X658" s="15"/>
      <c r="Y658" s="15"/>
      <c r="Z658" s="15"/>
      <c r="AA658" s="15"/>
    </row>
    <row r="659">
      <c r="A659" s="11" t="s">
        <v>79</v>
      </c>
      <c r="B659" s="11" t="s">
        <v>4064</v>
      </c>
      <c r="C659" s="11" t="s">
        <v>99</v>
      </c>
      <c r="D659" s="12" t="s">
        <v>28</v>
      </c>
      <c r="E659" s="11" t="s">
        <v>4057</v>
      </c>
      <c r="F659" s="11" t="s">
        <v>4057</v>
      </c>
      <c r="G659" s="11" t="s">
        <v>4058</v>
      </c>
      <c r="H659" s="19" t="s">
        <v>4059</v>
      </c>
      <c r="I659" s="11" t="s">
        <v>4038</v>
      </c>
      <c r="J659" s="11" t="s">
        <v>50</v>
      </c>
      <c r="K659" s="20" t="s">
        <v>4065</v>
      </c>
      <c r="L659" s="14" t="s">
        <v>4061</v>
      </c>
      <c r="M659" s="11" t="str">
        <f t="shared" si="30"/>
        <v>30.09.2008</v>
      </c>
      <c r="N659" s="12" t="s">
        <v>4021</v>
      </c>
      <c r="O659" s="11" t="s">
        <v>4022</v>
      </c>
      <c r="P659" s="11" t="s">
        <v>84</v>
      </c>
      <c r="Q659" s="19" t="s">
        <v>4066</v>
      </c>
      <c r="R659" s="11" t="s">
        <v>4067</v>
      </c>
      <c r="S659" s="11" t="s">
        <v>4068</v>
      </c>
      <c r="T659" s="15"/>
      <c r="U659" s="16"/>
      <c r="V659" s="15"/>
      <c r="W659" s="15"/>
      <c r="X659" s="15"/>
      <c r="Y659" s="15"/>
      <c r="Z659" s="15"/>
      <c r="AA659" s="15"/>
    </row>
    <row r="660">
      <c r="A660" s="11" t="s">
        <v>25</v>
      </c>
      <c r="B660" s="11" t="s">
        <v>4069</v>
      </c>
      <c r="C660" s="11" t="s">
        <v>99</v>
      </c>
      <c r="D660" s="12" t="s">
        <v>28</v>
      </c>
      <c r="E660" s="11" t="s">
        <v>4070</v>
      </c>
      <c r="F660" s="11" t="s">
        <v>4070</v>
      </c>
      <c r="G660" s="11" t="s">
        <v>4071</v>
      </c>
      <c r="H660" s="11" t="s">
        <v>4072</v>
      </c>
      <c r="I660" s="11" t="s">
        <v>4073</v>
      </c>
      <c r="J660" s="11" t="s">
        <v>33</v>
      </c>
      <c r="K660" s="18"/>
      <c r="L660" s="14" t="s">
        <v>4074</v>
      </c>
      <c r="M660" s="11" t="str">
        <f t="shared" si="30"/>
        <v>30.09.2008</v>
      </c>
      <c r="N660" s="12" t="s">
        <v>4021</v>
      </c>
      <c r="O660" s="11" t="s">
        <v>4022</v>
      </c>
      <c r="P660" s="11" t="s">
        <v>75</v>
      </c>
      <c r="Q660" s="19" t="s">
        <v>4075</v>
      </c>
      <c r="R660" s="11" t="s">
        <v>1873</v>
      </c>
      <c r="S660" s="11" t="s">
        <v>1874</v>
      </c>
      <c r="T660" s="15"/>
      <c r="U660" s="16"/>
      <c r="V660" s="15"/>
      <c r="W660" s="15"/>
      <c r="X660" s="15"/>
      <c r="Y660" s="15"/>
      <c r="Z660" s="15"/>
      <c r="AA660" s="15"/>
    </row>
    <row r="661">
      <c r="A661" s="11" t="s">
        <v>79</v>
      </c>
      <c r="B661" s="11" t="s">
        <v>4076</v>
      </c>
      <c r="C661" s="11" t="s">
        <v>99</v>
      </c>
      <c r="D661" s="12" t="s">
        <v>28</v>
      </c>
      <c r="E661" s="11" t="s">
        <v>4070</v>
      </c>
      <c r="F661" s="11" t="s">
        <v>4070</v>
      </c>
      <c r="G661" s="11" t="s">
        <v>4071</v>
      </c>
      <c r="H661" s="11" t="s">
        <v>4072</v>
      </c>
      <c r="I661" s="11" t="s">
        <v>4077</v>
      </c>
      <c r="J661" s="11" t="s">
        <v>50</v>
      </c>
      <c r="K661" s="20" t="s">
        <v>4078</v>
      </c>
      <c r="L661" s="14" t="s">
        <v>4074</v>
      </c>
      <c r="M661" s="11" t="str">
        <f t="shared" si="30"/>
        <v>30.09.2008</v>
      </c>
      <c r="N661" s="12" t="s">
        <v>4021</v>
      </c>
      <c r="O661" s="11" t="s">
        <v>4022</v>
      </c>
      <c r="P661" s="11" t="s">
        <v>84</v>
      </c>
      <c r="Q661" s="11" t="s">
        <v>4079</v>
      </c>
      <c r="R661" s="11" t="s">
        <v>4080</v>
      </c>
      <c r="S661" s="11" t="s">
        <v>2139</v>
      </c>
      <c r="T661" s="15"/>
      <c r="U661" s="16"/>
      <c r="V661" s="15"/>
      <c r="W661" s="15"/>
      <c r="X661" s="15"/>
      <c r="Y661" s="15"/>
      <c r="Z661" s="15"/>
      <c r="AA661" s="15"/>
    </row>
    <row r="662">
      <c r="A662" s="11" t="s">
        <v>25</v>
      </c>
      <c r="B662" s="11" t="s">
        <v>4081</v>
      </c>
      <c r="C662" s="11" t="s">
        <v>99</v>
      </c>
      <c r="D662" s="12" t="s">
        <v>28</v>
      </c>
      <c r="E662" s="11" t="s">
        <v>4082</v>
      </c>
      <c r="F662" s="11" t="s">
        <v>4082</v>
      </c>
      <c r="G662" s="11" t="s">
        <v>4083</v>
      </c>
      <c r="H662" s="11" t="s">
        <v>4084</v>
      </c>
      <c r="I662" s="11" t="s">
        <v>3574</v>
      </c>
      <c r="J662" s="11" t="s">
        <v>33</v>
      </c>
      <c r="K662" s="18"/>
      <c r="L662" s="14" t="s">
        <v>4085</v>
      </c>
      <c r="M662" s="11" t="str">
        <f t="shared" si="30"/>
        <v>30.09.2008</v>
      </c>
      <c r="N662" s="12" t="s">
        <v>4021</v>
      </c>
      <c r="O662" s="11" t="s">
        <v>4022</v>
      </c>
      <c r="P662" s="11" t="s">
        <v>37</v>
      </c>
      <c r="Q662" s="11" t="s">
        <v>4086</v>
      </c>
      <c r="R662" s="11" t="s">
        <v>4087</v>
      </c>
      <c r="S662" s="11" t="s">
        <v>4088</v>
      </c>
      <c r="T662" s="15"/>
      <c r="U662" s="16"/>
      <c r="V662" s="15"/>
      <c r="W662" s="15"/>
      <c r="X662" s="15"/>
      <c r="Y662" s="15"/>
      <c r="Z662" s="15"/>
      <c r="AA662" s="15"/>
    </row>
    <row r="663">
      <c r="A663" s="11" t="s">
        <v>25</v>
      </c>
      <c r="B663" s="11" t="s">
        <v>4089</v>
      </c>
      <c r="C663" s="11" t="s">
        <v>99</v>
      </c>
      <c r="D663" s="12" t="s">
        <v>28</v>
      </c>
      <c r="E663" s="11" t="s">
        <v>4090</v>
      </c>
      <c r="F663" s="11" t="s">
        <v>4090</v>
      </c>
      <c r="G663" s="11" t="s">
        <v>4083</v>
      </c>
      <c r="H663" s="11" t="s">
        <v>4084</v>
      </c>
      <c r="I663" s="11" t="s">
        <v>4091</v>
      </c>
      <c r="J663" s="11" t="s">
        <v>33</v>
      </c>
      <c r="K663" s="18"/>
      <c r="L663" s="14" t="s">
        <v>4085</v>
      </c>
      <c r="M663" s="11" t="str">
        <f t="shared" si="30"/>
        <v>30.09.2008</v>
      </c>
      <c r="N663" s="12" t="s">
        <v>4021</v>
      </c>
      <c r="O663" s="11" t="s">
        <v>4022</v>
      </c>
      <c r="P663" s="11" t="s">
        <v>75</v>
      </c>
      <c r="Q663" s="19" t="s">
        <v>4092</v>
      </c>
      <c r="R663" s="11" t="s">
        <v>4093</v>
      </c>
      <c r="S663" s="11" t="s">
        <v>1099</v>
      </c>
      <c r="T663" s="15"/>
      <c r="U663" s="16"/>
      <c r="V663" s="15"/>
      <c r="W663" s="15"/>
      <c r="X663" s="15"/>
      <c r="Y663" s="15"/>
      <c r="Z663" s="15"/>
      <c r="AA663" s="15"/>
    </row>
    <row r="664">
      <c r="A664" s="11" t="s">
        <v>79</v>
      </c>
      <c r="B664" s="11" t="s">
        <v>4094</v>
      </c>
      <c r="C664" s="11" t="s">
        <v>99</v>
      </c>
      <c r="D664" s="12" t="s">
        <v>28</v>
      </c>
      <c r="E664" s="11" t="s">
        <v>4090</v>
      </c>
      <c r="F664" s="11" t="s">
        <v>4090</v>
      </c>
      <c r="G664" s="11" t="s">
        <v>4083</v>
      </c>
      <c r="H664" s="11" t="s">
        <v>4084</v>
      </c>
      <c r="I664" s="11" t="s">
        <v>4077</v>
      </c>
      <c r="J664" s="11" t="s">
        <v>50</v>
      </c>
      <c r="K664" s="20" t="s">
        <v>4095</v>
      </c>
      <c r="L664" s="14" t="s">
        <v>4085</v>
      </c>
      <c r="M664" s="11" t="str">
        <f t="shared" si="30"/>
        <v>30.09.2008</v>
      </c>
      <c r="N664" s="12" t="s">
        <v>4021</v>
      </c>
      <c r="O664" s="11" t="s">
        <v>4022</v>
      </c>
      <c r="P664" s="11" t="s">
        <v>84</v>
      </c>
      <c r="Q664" s="11" t="s">
        <v>4096</v>
      </c>
      <c r="R664" s="11" t="s">
        <v>4097</v>
      </c>
      <c r="S664" s="11" t="s">
        <v>4098</v>
      </c>
      <c r="T664" s="15"/>
      <c r="U664" s="16"/>
      <c r="V664" s="11" t="s">
        <v>4099</v>
      </c>
      <c r="W664" s="15"/>
      <c r="X664" s="15"/>
      <c r="Y664" s="15"/>
      <c r="Z664" s="15"/>
      <c r="AA664" s="15"/>
    </row>
    <row r="665">
      <c r="A665" s="11" t="s">
        <v>25</v>
      </c>
      <c r="B665" s="11" t="s">
        <v>4100</v>
      </c>
      <c r="C665" s="11" t="s">
        <v>99</v>
      </c>
      <c r="D665" s="12" t="s">
        <v>28</v>
      </c>
      <c r="E665" s="11" t="s">
        <v>4101</v>
      </c>
      <c r="F665" s="11" t="s">
        <v>4101</v>
      </c>
      <c r="G665" s="11" t="s">
        <v>4102</v>
      </c>
      <c r="H665" s="11" t="s">
        <v>4103</v>
      </c>
      <c r="I665" s="11" t="s">
        <v>1234</v>
      </c>
      <c r="J665" s="11" t="s">
        <v>33</v>
      </c>
      <c r="K665" s="18"/>
      <c r="L665" s="14" t="s">
        <v>4104</v>
      </c>
      <c r="M665" s="11" t="str">
        <f t="shared" si="30"/>
        <v>30.09.2008</v>
      </c>
      <c r="N665" s="12" t="s">
        <v>4021</v>
      </c>
      <c r="O665" s="11" t="s">
        <v>4022</v>
      </c>
      <c r="P665" s="11" t="s">
        <v>75</v>
      </c>
      <c r="Q665" s="11" t="s">
        <v>4105</v>
      </c>
      <c r="R665" s="11" t="s">
        <v>1296</v>
      </c>
      <c r="S665" s="11" t="s">
        <v>441</v>
      </c>
      <c r="T665" s="15"/>
      <c r="U665" s="16"/>
      <c r="V665" s="15"/>
      <c r="W665" s="15"/>
      <c r="X665" s="15"/>
      <c r="Y665" s="15"/>
      <c r="Z665" s="15"/>
      <c r="AA665" s="15"/>
    </row>
    <row r="666">
      <c r="A666" s="11" t="s">
        <v>79</v>
      </c>
      <c r="B666" s="11" t="s">
        <v>4106</v>
      </c>
      <c r="C666" s="11" t="s">
        <v>99</v>
      </c>
      <c r="D666" s="12" t="s">
        <v>28</v>
      </c>
      <c r="E666" s="11" t="s">
        <v>4101</v>
      </c>
      <c r="F666" s="11" t="s">
        <v>4101</v>
      </c>
      <c r="G666" s="11" t="s">
        <v>4102</v>
      </c>
      <c r="H666" s="11" t="s">
        <v>4103</v>
      </c>
      <c r="I666" s="11" t="s">
        <v>4107</v>
      </c>
      <c r="J666" s="11" t="s">
        <v>50</v>
      </c>
      <c r="K666" s="20" t="s">
        <v>4108</v>
      </c>
      <c r="L666" s="14" t="s">
        <v>4104</v>
      </c>
      <c r="M666" s="11" t="str">
        <f t="shared" si="30"/>
        <v>30.09.2008</v>
      </c>
      <c r="N666" s="12" t="s">
        <v>4021</v>
      </c>
      <c r="O666" s="11" t="s">
        <v>4022</v>
      </c>
      <c r="P666" s="11" t="s">
        <v>84</v>
      </c>
      <c r="Q666" s="19" t="s">
        <v>4109</v>
      </c>
      <c r="R666" s="11" t="s">
        <v>4110</v>
      </c>
      <c r="S666" s="11" t="s">
        <v>4111</v>
      </c>
      <c r="T666" s="15"/>
      <c r="U666" s="16"/>
      <c r="V666" s="15"/>
      <c r="W666" s="15"/>
      <c r="X666" s="15"/>
      <c r="Y666" s="15"/>
      <c r="Z666" s="15"/>
      <c r="AA666" s="15"/>
    </row>
    <row r="667">
      <c r="A667" s="11" t="s">
        <v>25</v>
      </c>
      <c r="B667" s="11" t="s">
        <v>4112</v>
      </c>
      <c r="C667" s="11" t="s">
        <v>99</v>
      </c>
      <c r="D667" s="12" t="s">
        <v>28</v>
      </c>
      <c r="E667" s="11" t="s">
        <v>4113</v>
      </c>
      <c r="F667" s="11" t="s">
        <v>4113</v>
      </c>
      <c r="G667" s="11" t="s">
        <v>4114</v>
      </c>
      <c r="H667" s="11" t="s">
        <v>4115</v>
      </c>
      <c r="I667" s="11" t="s">
        <v>4116</v>
      </c>
      <c r="J667" s="11" t="s">
        <v>33</v>
      </c>
      <c r="K667" s="18"/>
      <c r="L667" s="14" t="s">
        <v>4117</v>
      </c>
      <c r="M667" s="11" t="str">
        <f t="shared" si="30"/>
        <v>30.09.2008</v>
      </c>
      <c r="N667" s="12" t="s">
        <v>4021</v>
      </c>
      <c r="O667" s="11" t="s">
        <v>4022</v>
      </c>
      <c r="P667" s="11" t="s">
        <v>75</v>
      </c>
      <c r="Q667" s="19" t="s">
        <v>4118</v>
      </c>
      <c r="R667" s="11" t="s">
        <v>2882</v>
      </c>
      <c r="S667" s="11" t="s">
        <v>1099</v>
      </c>
      <c r="T667" s="15"/>
      <c r="U667" s="16"/>
      <c r="V667" s="15"/>
      <c r="W667" s="15"/>
      <c r="X667" s="15"/>
      <c r="Y667" s="15"/>
      <c r="Z667" s="15"/>
      <c r="AA667" s="15"/>
    </row>
    <row r="668">
      <c r="A668" s="11" t="s">
        <v>79</v>
      </c>
      <c r="B668" s="11" t="s">
        <v>4119</v>
      </c>
      <c r="C668" s="11" t="s">
        <v>99</v>
      </c>
      <c r="D668" s="12" t="s">
        <v>28</v>
      </c>
      <c r="E668" s="11" t="s">
        <v>4113</v>
      </c>
      <c r="F668" s="11" t="s">
        <v>4113</v>
      </c>
      <c r="G668" s="11" t="s">
        <v>4114</v>
      </c>
      <c r="H668" s="11" t="s">
        <v>4115</v>
      </c>
      <c r="I668" s="11" t="s">
        <v>4077</v>
      </c>
      <c r="J668" s="11" t="s">
        <v>42</v>
      </c>
      <c r="K668" s="20" t="s">
        <v>4120</v>
      </c>
      <c r="L668" s="14" t="s">
        <v>4117</v>
      </c>
      <c r="M668" s="11" t="str">
        <f t="shared" si="30"/>
        <v>30.09.2008</v>
      </c>
      <c r="N668" s="12" t="s">
        <v>4021</v>
      </c>
      <c r="O668" s="11" t="s">
        <v>4022</v>
      </c>
      <c r="P668" s="11" t="s">
        <v>84</v>
      </c>
      <c r="Q668" s="19" t="s">
        <v>4121</v>
      </c>
      <c r="R668" s="11" t="s">
        <v>4122</v>
      </c>
      <c r="S668" s="11" t="s">
        <v>3468</v>
      </c>
      <c r="T668" s="15"/>
      <c r="U668" s="16"/>
      <c r="V668" s="15"/>
      <c r="W668" s="15"/>
      <c r="X668" s="15"/>
      <c r="Y668" s="15"/>
      <c r="Z668" s="15"/>
      <c r="AA668" s="15"/>
    </row>
    <row r="669">
      <c r="A669" s="11" t="s">
        <v>47</v>
      </c>
      <c r="B669" s="11" t="s">
        <v>4123</v>
      </c>
      <c r="C669" s="11" t="s">
        <v>99</v>
      </c>
      <c r="D669" s="12" t="s">
        <v>28</v>
      </c>
      <c r="E669" s="11" t="s">
        <v>4124</v>
      </c>
      <c r="F669" s="11" t="s">
        <v>4125</v>
      </c>
      <c r="G669" s="11" t="s">
        <v>4114</v>
      </c>
      <c r="H669" s="11" t="s">
        <v>4115</v>
      </c>
      <c r="I669" s="11" t="s">
        <v>4126</v>
      </c>
      <c r="J669" s="11" t="s">
        <v>50</v>
      </c>
      <c r="K669" s="20" t="s">
        <v>4120</v>
      </c>
      <c r="L669" s="14" t="s">
        <v>4117</v>
      </c>
      <c r="M669" s="11" t="s">
        <v>3468</v>
      </c>
      <c r="N669" s="12" t="s">
        <v>4021</v>
      </c>
      <c r="O669" s="11" t="s">
        <v>4022</v>
      </c>
      <c r="P669" s="15"/>
      <c r="Q669" s="15"/>
      <c r="R669" s="11" t="s">
        <v>4127</v>
      </c>
      <c r="S669" s="11" t="s">
        <v>4128</v>
      </c>
      <c r="T669" s="15"/>
      <c r="U669" s="16"/>
      <c r="V669" s="15"/>
      <c r="W669" s="15"/>
      <c r="X669" s="15"/>
      <c r="Y669" s="15"/>
      <c r="Z669" s="15"/>
      <c r="AA669" s="15"/>
    </row>
    <row r="670">
      <c r="A670" s="11" t="s">
        <v>25</v>
      </c>
      <c r="B670" s="11" t="s">
        <v>4129</v>
      </c>
      <c r="C670" s="11" t="s">
        <v>99</v>
      </c>
      <c r="D670" s="12" t="s">
        <v>28</v>
      </c>
      <c r="E670" s="11" t="s">
        <v>4130</v>
      </c>
      <c r="F670" s="11" t="s">
        <v>4130</v>
      </c>
      <c r="G670" s="11" t="s">
        <v>4131</v>
      </c>
      <c r="H670" s="11" t="s">
        <v>4132</v>
      </c>
      <c r="I670" s="11" t="s">
        <v>4133</v>
      </c>
      <c r="J670" s="11" t="s">
        <v>33</v>
      </c>
      <c r="K670" s="18"/>
      <c r="L670" s="14" t="s">
        <v>4134</v>
      </c>
      <c r="M670" s="11" t="str">
        <f t="shared" ref="M670:M709" si="31">O670</f>
        <v>30.09.2008</v>
      </c>
      <c r="N670" s="12" t="s">
        <v>4021</v>
      </c>
      <c r="O670" s="11" t="s">
        <v>4022</v>
      </c>
      <c r="P670" s="11" t="s">
        <v>75</v>
      </c>
      <c r="Q670" s="19" t="s">
        <v>4135</v>
      </c>
      <c r="R670" s="11" t="s">
        <v>1629</v>
      </c>
      <c r="S670" s="11" t="s">
        <v>1630</v>
      </c>
      <c r="T670" s="15"/>
      <c r="U670" s="16"/>
      <c r="V670" s="15"/>
      <c r="W670" s="15"/>
      <c r="X670" s="15"/>
      <c r="Y670" s="15"/>
      <c r="Z670" s="15"/>
      <c r="AA670" s="15"/>
    </row>
    <row r="671">
      <c r="A671" s="11" t="s">
        <v>79</v>
      </c>
      <c r="B671" s="11" t="s">
        <v>4136</v>
      </c>
      <c r="C671" s="11" t="s">
        <v>99</v>
      </c>
      <c r="D671" s="12" t="s">
        <v>28</v>
      </c>
      <c r="E671" s="11" t="s">
        <v>4130</v>
      </c>
      <c r="F671" s="11" t="s">
        <v>4130</v>
      </c>
      <c r="G671" s="11" t="s">
        <v>4131</v>
      </c>
      <c r="H671" s="11" t="s">
        <v>4132</v>
      </c>
      <c r="I671" s="11" t="s">
        <v>4077</v>
      </c>
      <c r="J671" s="11" t="s">
        <v>50</v>
      </c>
      <c r="K671" s="20" t="s">
        <v>4137</v>
      </c>
      <c r="L671" s="14" t="s">
        <v>4134</v>
      </c>
      <c r="M671" s="11" t="str">
        <f t="shared" si="31"/>
        <v>30.09.2008</v>
      </c>
      <c r="N671" s="12" t="s">
        <v>4021</v>
      </c>
      <c r="O671" s="11" t="s">
        <v>4022</v>
      </c>
      <c r="P671" s="11" t="s">
        <v>84</v>
      </c>
      <c r="Q671" s="11" t="s">
        <v>4138</v>
      </c>
      <c r="R671" s="11" t="s">
        <v>4139</v>
      </c>
      <c r="S671" s="11" t="s">
        <v>4111</v>
      </c>
      <c r="T671" s="15"/>
      <c r="U671" s="16"/>
      <c r="V671" s="15"/>
      <c r="W671" s="15"/>
      <c r="X671" s="15"/>
      <c r="Y671" s="15"/>
      <c r="Z671" s="15"/>
      <c r="AA671" s="15"/>
    </row>
    <row r="672">
      <c r="A672" s="11" t="s">
        <v>25</v>
      </c>
      <c r="B672" s="11" t="s">
        <v>4140</v>
      </c>
      <c r="C672" s="11" t="s">
        <v>99</v>
      </c>
      <c r="D672" s="12" t="s">
        <v>28</v>
      </c>
      <c r="E672" s="11" t="s">
        <v>4141</v>
      </c>
      <c r="F672" s="11" t="s">
        <v>4141</v>
      </c>
      <c r="G672" s="11" t="s">
        <v>4142</v>
      </c>
      <c r="H672" s="11" t="s">
        <v>4143</v>
      </c>
      <c r="I672" s="11" t="s">
        <v>4144</v>
      </c>
      <c r="J672" s="11" t="s">
        <v>33</v>
      </c>
      <c r="K672" s="18"/>
      <c r="L672" s="14" t="s">
        <v>4145</v>
      </c>
      <c r="M672" s="11" t="str">
        <f t="shared" si="31"/>
        <v>30.09.2008</v>
      </c>
      <c r="N672" s="12" t="s">
        <v>4021</v>
      </c>
      <c r="O672" s="11" t="s">
        <v>4022</v>
      </c>
      <c r="P672" s="11" t="s">
        <v>37</v>
      </c>
      <c r="Q672" s="11" t="s">
        <v>4146</v>
      </c>
      <c r="R672" s="11" t="s">
        <v>4147</v>
      </c>
      <c r="S672" s="11" t="s">
        <v>4148</v>
      </c>
      <c r="T672" s="15"/>
      <c r="U672" s="16"/>
      <c r="V672" s="15"/>
      <c r="W672" s="15"/>
      <c r="X672" s="15"/>
      <c r="Y672" s="15"/>
      <c r="Z672" s="15"/>
      <c r="AA672" s="15"/>
    </row>
    <row r="673">
      <c r="A673" s="11" t="s">
        <v>79</v>
      </c>
      <c r="B673" s="11" t="s">
        <v>4149</v>
      </c>
      <c r="C673" s="11" t="s">
        <v>99</v>
      </c>
      <c r="D673" s="12" t="s">
        <v>28</v>
      </c>
      <c r="E673" s="11" t="s">
        <v>4141</v>
      </c>
      <c r="F673" s="11" t="s">
        <v>4141</v>
      </c>
      <c r="G673" s="11" t="s">
        <v>4142</v>
      </c>
      <c r="H673" s="11" t="s">
        <v>4143</v>
      </c>
      <c r="I673" s="11" t="s">
        <v>4150</v>
      </c>
      <c r="J673" s="11" t="s">
        <v>50</v>
      </c>
      <c r="K673" s="20" t="s">
        <v>4151</v>
      </c>
      <c r="L673" s="14" t="s">
        <v>4145</v>
      </c>
      <c r="M673" s="11" t="str">
        <f t="shared" si="31"/>
        <v>30.09.2008</v>
      </c>
      <c r="N673" s="12" t="s">
        <v>4021</v>
      </c>
      <c r="O673" s="11" t="s">
        <v>4022</v>
      </c>
      <c r="P673" s="11" t="s">
        <v>84</v>
      </c>
      <c r="Q673" s="19" t="s">
        <v>4152</v>
      </c>
      <c r="R673" s="11" t="s">
        <v>4153</v>
      </c>
      <c r="S673" s="11" t="s">
        <v>4098</v>
      </c>
      <c r="T673" s="15"/>
      <c r="U673" s="16"/>
      <c r="V673" s="15"/>
      <c r="W673" s="15"/>
      <c r="X673" s="15"/>
      <c r="Y673" s="15"/>
      <c r="Z673" s="15"/>
      <c r="AA673" s="15"/>
    </row>
    <row r="674">
      <c r="A674" s="11" t="s">
        <v>25</v>
      </c>
      <c r="B674" s="11" t="s">
        <v>4154</v>
      </c>
      <c r="C674" s="11" t="s">
        <v>99</v>
      </c>
      <c r="D674" s="16"/>
      <c r="E674" s="11" t="s">
        <v>4155</v>
      </c>
      <c r="F674" s="11" t="s">
        <v>4155</v>
      </c>
      <c r="G674" s="11" t="s">
        <v>4156</v>
      </c>
      <c r="H674" s="11" t="s">
        <v>4157</v>
      </c>
      <c r="I674" s="11" t="s">
        <v>4158</v>
      </c>
      <c r="J674" s="11" t="s">
        <v>33</v>
      </c>
      <c r="K674" s="18"/>
      <c r="L674" s="14" t="s">
        <v>4159</v>
      </c>
      <c r="M674" s="11" t="str">
        <f t="shared" si="31"/>
        <v>30.09.2008</v>
      </c>
      <c r="N674" s="12" t="s">
        <v>4021</v>
      </c>
      <c r="O674" s="11" t="s">
        <v>4022</v>
      </c>
      <c r="P674" s="11" t="s">
        <v>75</v>
      </c>
      <c r="Q674" s="19" t="s">
        <v>4160</v>
      </c>
      <c r="R674" s="11" t="s">
        <v>1629</v>
      </c>
      <c r="S674" s="11" t="s">
        <v>1630</v>
      </c>
      <c r="T674" s="15"/>
      <c r="U674" s="16"/>
      <c r="V674" s="15"/>
      <c r="W674" s="15"/>
      <c r="X674" s="15"/>
      <c r="Y674" s="15"/>
      <c r="Z674" s="15"/>
      <c r="AA674" s="15"/>
    </row>
    <row r="675">
      <c r="A675" s="11" t="s">
        <v>79</v>
      </c>
      <c r="B675" s="11" t="s">
        <v>4161</v>
      </c>
      <c r="C675" s="11" t="s">
        <v>99</v>
      </c>
      <c r="D675" s="16"/>
      <c r="E675" s="11" t="s">
        <v>4155</v>
      </c>
      <c r="F675" s="11" t="s">
        <v>4155</v>
      </c>
      <c r="G675" s="11" t="s">
        <v>4156</v>
      </c>
      <c r="H675" s="11" t="s">
        <v>4157</v>
      </c>
      <c r="I675" s="11" t="s">
        <v>4162</v>
      </c>
      <c r="J675" s="11" t="s">
        <v>50</v>
      </c>
      <c r="K675" s="20" t="s">
        <v>4163</v>
      </c>
      <c r="L675" s="14" t="s">
        <v>4159</v>
      </c>
      <c r="M675" s="11" t="str">
        <f t="shared" si="31"/>
        <v>30.09.2008</v>
      </c>
      <c r="N675" s="12" t="s">
        <v>4021</v>
      </c>
      <c r="O675" s="11" t="s">
        <v>4022</v>
      </c>
      <c r="P675" s="11" t="s">
        <v>84</v>
      </c>
      <c r="Q675" s="19" t="s">
        <v>4164</v>
      </c>
      <c r="R675" s="11" t="s">
        <v>4165</v>
      </c>
      <c r="S675" s="11" t="s">
        <v>360</v>
      </c>
      <c r="T675" s="15"/>
      <c r="U675" s="16"/>
      <c r="V675" s="15"/>
      <c r="W675" s="15"/>
      <c r="X675" s="15"/>
      <c r="Y675" s="15"/>
      <c r="Z675" s="15"/>
      <c r="AA675" s="15"/>
    </row>
    <row r="676">
      <c r="A676" s="11" t="s">
        <v>25</v>
      </c>
      <c r="B676" s="11" t="s">
        <v>4166</v>
      </c>
      <c r="C676" s="11" t="s">
        <v>99</v>
      </c>
      <c r="D676" s="16"/>
      <c r="E676" s="11" t="s">
        <v>4167</v>
      </c>
      <c r="F676" s="11" t="s">
        <v>4167</v>
      </c>
      <c r="G676" s="11" t="s">
        <v>4168</v>
      </c>
      <c r="H676" s="11" t="s">
        <v>4169</v>
      </c>
      <c r="I676" s="11" t="s">
        <v>4170</v>
      </c>
      <c r="J676" s="11" t="s">
        <v>2205</v>
      </c>
      <c r="K676" s="18"/>
      <c r="L676" s="14" t="s">
        <v>4171</v>
      </c>
      <c r="M676" s="11" t="str">
        <f t="shared" si="31"/>
        <v>30.09.2008</v>
      </c>
      <c r="N676" s="12" t="s">
        <v>4021</v>
      </c>
      <c r="O676" s="11" t="s">
        <v>4022</v>
      </c>
      <c r="P676" s="11" t="s">
        <v>75</v>
      </c>
      <c r="Q676" s="19" t="s">
        <v>4172</v>
      </c>
      <c r="R676" s="11" t="s">
        <v>108</v>
      </c>
      <c r="S676" s="11" t="s">
        <v>109</v>
      </c>
      <c r="T676" s="15"/>
      <c r="U676" s="16"/>
      <c r="V676" s="15"/>
      <c r="W676" s="15"/>
      <c r="X676" s="15"/>
      <c r="Y676" s="15"/>
      <c r="Z676" s="15"/>
      <c r="AA676" s="15"/>
    </row>
    <row r="677">
      <c r="A677" s="11" t="s">
        <v>79</v>
      </c>
      <c r="B677" s="11" t="s">
        <v>4173</v>
      </c>
      <c r="C677" s="11" t="s">
        <v>99</v>
      </c>
      <c r="D677" s="16"/>
      <c r="E677" s="11" t="s">
        <v>4167</v>
      </c>
      <c r="F677" s="11" t="s">
        <v>4174</v>
      </c>
      <c r="G677" s="11" t="s">
        <v>4168</v>
      </c>
      <c r="H677" s="11" t="s">
        <v>4169</v>
      </c>
      <c r="I677" s="11" t="s">
        <v>4150</v>
      </c>
      <c r="J677" s="11" t="s">
        <v>50</v>
      </c>
      <c r="K677" s="20" t="s">
        <v>4175</v>
      </c>
      <c r="L677" s="14" t="s">
        <v>4171</v>
      </c>
      <c r="M677" s="11" t="str">
        <f t="shared" si="31"/>
        <v>30.09.2008</v>
      </c>
      <c r="N677" s="12" t="s">
        <v>4021</v>
      </c>
      <c r="O677" s="11" t="s">
        <v>4022</v>
      </c>
      <c r="P677" s="11" t="s">
        <v>84</v>
      </c>
      <c r="Q677" s="11" t="s">
        <v>4176</v>
      </c>
      <c r="R677" s="11" t="s">
        <v>4177</v>
      </c>
      <c r="S677" s="11" t="s">
        <v>4111</v>
      </c>
      <c r="T677" s="15"/>
      <c r="U677" s="16"/>
      <c r="V677" s="11" t="s">
        <v>4178</v>
      </c>
      <c r="W677" s="11" t="s">
        <v>4179</v>
      </c>
      <c r="X677" s="15"/>
      <c r="Y677" s="15"/>
      <c r="Z677" s="15"/>
      <c r="AA677" s="15"/>
    </row>
    <row r="678">
      <c r="A678" s="11" t="s">
        <v>79</v>
      </c>
      <c r="B678" s="11" t="s">
        <v>4180</v>
      </c>
      <c r="C678" s="11" t="s">
        <v>99</v>
      </c>
      <c r="D678" s="16"/>
      <c r="E678" s="11" t="s">
        <v>4181</v>
      </c>
      <c r="F678" s="11" t="s">
        <v>4181</v>
      </c>
      <c r="G678" s="11" t="s">
        <v>4182</v>
      </c>
      <c r="H678" s="11" t="s">
        <v>4183</v>
      </c>
      <c r="I678" s="11" t="s">
        <v>4184</v>
      </c>
      <c r="J678" s="11" t="s">
        <v>33</v>
      </c>
      <c r="K678" s="18"/>
      <c r="L678" s="14" t="s">
        <v>4185</v>
      </c>
      <c r="M678" s="11" t="str">
        <f t="shared" si="31"/>
        <v>30.09.2008</v>
      </c>
      <c r="N678" s="12" t="s">
        <v>4021</v>
      </c>
      <c r="O678" s="11" t="s">
        <v>4022</v>
      </c>
      <c r="P678" s="11" t="s">
        <v>84</v>
      </c>
      <c r="Q678" s="11" t="s">
        <v>4186</v>
      </c>
      <c r="R678" s="11" t="s">
        <v>4187</v>
      </c>
      <c r="S678" s="11" t="s">
        <v>4188</v>
      </c>
      <c r="T678" s="15"/>
      <c r="U678" s="16"/>
      <c r="V678" s="11" t="s">
        <v>4189</v>
      </c>
      <c r="W678" s="15"/>
      <c r="X678" s="15"/>
      <c r="Y678" s="15"/>
      <c r="Z678" s="15"/>
      <c r="AA678" s="15"/>
    </row>
    <row r="679">
      <c r="A679" s="11" t="s">
        <v>25</v>
      </c>
      <c r="B679" s="11" t="s">
        <v>4190</v>
      </c>
      <c r="C679" s="11" t="s">
        <v>99</v>
      </c>
      <c r="D679" s="16"/>
      <c r="E679" s="11" t="s">
        <v>4191</v>
      </c>
      <c r="F679" s="11" t="s">
        <v>4191</v>
      </c>
      <c r="G679" s="11" t="s">
        <v>4182</v>
      </c>
      <c r="H679" s="19" t="s">
        <v>4183</v>
      </c>
      <c r="I679" s="11" t="s">
        <v>4192</v>
      </c>
      <c r="J679" s="11" t="s">
        <v>33</v>
      </c>
      <c r="K679" s="18"/>
      <c r="L679" s="14" t="s">
        <v>4185</v>
      </c>
      <c r="M679" s="11" t="str">
        <f t="shared" si="31"/>
        <v>30.09.2008</v>
      </c>
      <c r="N679" s="12" t="s">
        <v>4021</v>
      </c>
      <c r="O679" s="11" t="s">
        <v>4022</v>
      </c>
      <c r="P679" s="11" t="s">
        <v>37</v>
      </c>
      <c r="Q679" s="11" t="s">
        <v>4193</v>
      </c>
      <c r="R679" s="11" t="s">
        <v>4194</v>
      </c>
      <c r="S679" s="11" t="s">
        <v>2373</v>
      </c>
      <c r="T679" s="15"/>
      <c r="U679" s="16"/>
      <c r="V679" s="15"/>
      <c r="W679" s="15"/>
      <c r="X679" s="15"/>
      <c r="Y679" s="15"/>
      <c r="Z679" s="15"/>
      <c r="AA679" s="15"/>
    </row>
    <row r="680">
      <c r="A680" s="11" t="s">
        <v>79</v>
      </c>
      <c r="B680" s="11" t="s">
        <v>4195</v>
      </c>
      <c r="C680" s="11" t="s">
        <v>99</v>
      </c>
      <c r="D680" s="12" t="s">
        <v>28</v>
      </c>
      <c r="E680" s="11" t="s">
        <v>4181</v>
      </c>
      <c r="F680" s="11" t="s">
        <v>4196</v>
      </c>
      <c r="G680" s="11" t="s">
        <v>4182</v>
      </c>
      <c r="H680" s="11" t="s">
        <v>4183</v>
      </c>
      <c r="I680" s="11" t="s">
        <v>111</v>
      </c>
      <c r="J680" s="11" t="s">
        <v>50</v>
      </c>
      <c r="K680" s="20" t="s">
        <v>4197</v>
      </c>
      <c r="L680" s="14" t="s">
        <v>4185</v>
      </c>
      <c r="M680" s="11" t="str">
        <f t="shared" si="31"/>
        <v>30.09.2008</v>
      </c>
      <c r="N680" s="12" t="s">
        <v>4021</v>
      </c>
      <c r="O680" s="11" t="s">
        <v>4022</v>
      </c>
      <c r="P680" s="11" t="s">
        <v>84</v>
      </c>
      <c r="Q680" s="19" t="s">
        <v>4198</v>
      </c>
      <c r="R680" s="11" t="s">
        <v>4199</v>
      </c>
      <c r="S680" s="11" t="s">
        <v>3468</v>
      </c>
      <c r="T680" s="15"/>
      <c r="U680" s="16"/>
      <c r="V680" s="11" t="s">
        <v>4200</v>
      </c>
      <c r="W680" s="15"/>
      <c r="X680" s="15"/>
      <c r="Y680" s="15"/>
      <c r="Z680" s="15"/>
      <c r="AA680" s="15"/>
    </row>
    <row r="681">
      <c r="A681" s="11" t="s">
        <v>25</v>
      </c>
      <c r="B681" s="11" t="s">
        <v>4201</v>
      </c>
      <c r="C681" s="11" t="s">
        <v>99</v>
      </c>
      <c r="D681" s="12" t="s">
        <v>28</v>
      </c>
      <c r="E681" s="11" t="s">
        <v>4202</v>
      </c>
      <c r="F681" s="11" t="s">
        <v>4202</v>
      </c>
      <c r="G681" s="11" t="s">
        <v>4203</v>
      </c>
      <c r="H681" s="11" t="s">
        <v>4204</v>
      </c>
      <c r="I681" s="11" t="s">
        <v>4205</v>
      </c>
      <c r="J681" s="11" t="s">
        <v>33</v>
      </c>
      <c r="K681" s="18"/>
      <c r="L681" s="14" t="s">
        <v>4206</v>
      </c>
      <c r="M681" s="11" t="str">
        <f t="shared" si="31"/>
        <v>30.09.2008</v>
      </c>
      <c r="N681" s="12" t="s">
        <v>4021</v>
      </c>
      <c r="O681" s="11" t="s">
        <v>4022</v>
      </c>
      <c r="P681" s="11" t="s">
        <v>75</v>
      </c>
      <c r="Q681" s="19" t="s">
        <v>4207</v>
      </c>
      <c r="R681" s="11" t="s">
        <v>995</v>
      </c>
      <c r="S681" s="11" t="s">
        <v>996</v>
      </c>
      <c r="T681" s="15"/>
      <c r="U681" s="16"/>
      <c r="V681" s="15"/>
      <c r="W681" s="15"/>
      <c r="X681" s="15"/>
      <c r="Y681" s="15"/>
      <c r="Z681" s="15"/>
      <c r="AA681" s="15"/>
    </row>
    <row r="682">
      <c r="A682" s="11" t="s">
        <v>79</v>
      </c>
      <c r="B682" s="11" t="s">
        <v>4208</v>
      </c>
      <c r="C682" s="11" t="s">
        <v>99</v>
      </c>
      <c r="D682" s="12" t="s">
        <v>28</v>
      </c>
      <c r="E682" s="11" t="s">
        <v>4209</v>
      </c>
      <c r="F682" s="11" t="s">
        <v>4210</v>
      </c>
      <c r="G682" s="11" t="s">
        <v>4203</v>
      </c>
      <c r="H682" s="11" t="s">
        <v>4204</v>
      </c>
      <c r="I682" s="11" t="s">
        <v>111</v>
      </c>
      <c r="J682" s="11" t="s">
        <v>50</v>
      </c>
      <c r="K682" s="20" t="s">
        <v>4211</v>
      </c>
      <c r="L682" s="14" t="s">
        <v>4206</v>
      </c>
      <c r="M682" s="11" t="str">
        <f t="shared" si="31"/>
        <v>30.09.2008</v>
      </c>
      <c r="N682" s="12" t="s">
        <v>4021</v>
      </c>
      <c r="O682" s="11" t="s">
        <v>4022</v>
      </c>
      <c r="P682" s="11" t="s">
        <v>84</v>
      </c>
      <c r="Q682" s="19" t="s">
        <v>4212</v>
      </c>
      <c r="R682" s="11" t="s">
        <v>4213</v>
      </c>
      <c r="S682" s="11" t="s">
        <v>770</v>
      </c>
      <c r="T682" s="15"/>
      <c r="U682" s="16"/>
      <c r="V682" s="15"/>
      <c r="W682" s="15"/>
      <c r="X682" s="15"/>
      <c r="Y682" s="15"/>
      <c r="Z682" s="15"/>
      <c r="AA682" s="15"/>
    </row>
    <row r="683">
      <c r="A683" s="11" t="s">
        <v>25</v>
      </c>
      <c r="B683" s="11" t="s">
        <v>4214</v>
      </c>
      <c r="C683" s="11" t="s">
        <v>99</v>
      </c>
      <c r="D683" s="12" t="s">
        <v>28</v>
      </c>
      <c r="E683" s="11" t="s">
        <v>4215</v>
      </c>
      <c r="F683" s="11" t="s">
        <v>4215</v>
      </c>
      <c r="G683" s="11" t="s">
        <v>4216</v>
      </c>
      <c r="H683" s="11" t="s">
        <v>4217</v>
      </c>
      <c r="I683" s="11" t="s">
        <v>4218</v>
      </c>
      <c r="J683" s="11" t="s">
        <v>33</v>
      </c>
      <c r="K683" s="18"/>
      <c r="L683" s="14" t="s">
        <v>4219</v>
      </c>
      <c r="M683" s="11" t="str">
        <f t="shared" si="31"/>
        <v>30.09.2008</v>
      </c>
      <c r="N683" s="12" t="s">
        <v>4021</v>
      </c>
      <c r="O683" s="11" t="s">
        <v>4022</v>
      </c>
      <c r="P683" s="11" t="s">
        <v>75</v>
      </c>
      <c r="Q683" s="19" t="s">
        <v>4220</v>
      </c>
      <c r="R683" s="11" t="s">
        <v>3041</v>
      </c>
      <c r="S683" s="11" t="s">
        <v>3042</v>
      </c>
      <c r="T683" s="15"/>
      <c r="U683" s="16"/>
      <c r="V683" s="15"/>
      <c r="W683" s="15"/>
      <c r="X683" s="15"/>
      <c r="Y683" s="15"/>
      <c r="Z683" s="15"/>
      <c r="AA683" s="15"/>
    </row>
    <row r="684">
      <c r="A684" s="11" t="s">
        <v>79</v>
      </c>
      <c r="B684" s="11" t="s">
        <v>4221</v>
      </c>
      <c r="C684" s="11" t="s">
        <v>99</v>
      </c>
      <c r="D684" s="12" t="s">
        <v>28</v>
      </c>
      <c r="E684" s="11" t="s">
        <v>4215</v>
      </c>
      <c r="F684" s="11" t="s">
        <v>4215</v>
      </c>
      <c r="G684" s="11" t="s">
        <v>4216</v>
      </c>
      <c r="H684" s="11" t="s">
        <v>4217</v>
      </c>
      <c r="I684" s="11" t="s">
        <v>120</v>
      </c>
      <c r="J684" s="11" t="s">
        <v>42</v>
      </c>
      <c r="K684" s="20" t="s">
        <v>4222</v>
      </c>
      <c r="L684" s="14" t="s">
        <v>4219</v>
      </c>
      <c r="M684" s="11" t="str">
        <f t="shared" si="31"/>
        <v>30.09.2008</v>
      </c>
      <c r="N684" s="12" t="s">
        <v>4021</v>
      </c>
      <c r="O684" s="11" t="s">
        <v>4022</v>
      </c>
      <c r="P684" s="11" t="s">
        <v>84</v>
      </c>
      <c r="Q684" s="19" t="s">
        <v>4223</v>
      </c>
      <c r="R684" s="11" t="s">
        <v>4224</v>
      </c>
      <c r="S684" s="11" t="s">
        <v>1939</v>
      </c>
      <c r="T684" s="15"/>
      <c r="U684" s="16"/>
      <c r="V684" s="15"/>
      <c r="W684" s="15"/>
      <c r="X684" s="15"/>
      <c r="Y684" s="15"/>
      <c r="Z684" s="15"/>
      <c r="AA684" s="15"/>
    </row>
    <row r="685">
      <c r="A685" s="11" t="s">
        <v>47</v>
      </c>
      <c r="B685" s="11" t="s">
        <v>4225</v>
      </c>
      <c r="C685" s="11" t="s">
        <v>99</v>
      </c>
      <c r="D685" s="12" t="s">
        <v>28</v>
      </c>
      <c r="E685" s="11" t="s">
        <v>4226</v>
      </c>
      <c r="F685" s="11" t="s">
        <v>4227</v>
      </c>
      <c r="G685" s="11" t="s">
        <v>4216</v>
      </c>
      <c r="H685" s="11" t="s">
        <v>4217</v>
      </c>
      <c r="I685" s="11" t="s">
        <v>120</v>
      </c>
      <c r="J685" s="11" t="s">
        <v>50</v>
      </c>
      <c r="K685" s="20" t="s">
        <v>4222</v>
      </c>
      <c r="L685" s="14" t="s">
        <v>4219</v>
      </c>
      <c r="M685" s="11" t="str">
        <f t="shared" si="31"/>
        <v>30.09.2008</v>
      </c>
      <c r="N685" s="12" t="s">
        <v>4021</v>
      </c>
      <c r="O685" s="11" t="s">
        <v>4022</v>
      </c>
      <c r="P685" s="15"/>
      <c r="Q685" s="15"/>
      <c r="R685" s="11" t="s">
        <v>4228</v>
      </c>
      <c r="S685" s="11" t="s">
        <v>4229</v>
      </c>
      <c r="T685" s="15"/>
      <c r="U685" s="16"/>
      <c r="V685" s="15"/>
      <c r="W685" s="15"/>
      <c r="X685" s="15"/>
      <c r="Y685" s="15"/>
      <c r="Z685" s="15"/>
      <c r="AA685" s="15"/>
    </row>
    <row r="686">
      <c r="A686" s="11" t="s">
        <v>25</v>
      </c>
      <c r="B686" s="11" t="s">
        <v>4230</v>
      </c>
      <c r="C686" s="11" t="s">
        <v>99</v>
      </c>
      <c r="D686" s="12" t="s">
        <v>28</v>
      </c>
      <c r="E686" s="11" t="s">
        <v>4231</v>
      </c>
      <c r="F686" s="11" t="s">
        <v>4231</v>
      </c>
      <c r="G686" s="11" t="s">
        <v>4232</v>
      </c>
      <c r="H686" s="11" t="s">
        <v>4233</v>
      </c>
      <c r="I686" s="11" t="s">
        <v>4234</v>
      </c>
      <c r="J686" s="11" t="s">
        <v>33</v>
      </c>
      <c r="K686" s="18"/>
      <c r="L686" s="14" t="s">
        <v>4235</v>
      </c>
      <c r="M686" s="11" t="str">
        <f t="shared" si="31"/>
        <v>30.09.2008</v>
      </c>
      <c r="N686" s="12" t="s">
        <v>4021</v>
      </c>
      <c r="O686" s="11" t="s">
        <v>4022</v>
      </c>
      <c r="P686" s="11" t="s">
        <v>75</v>
      </c>
      <c r="Q686" s="19" t="s">
        <v>4236</v>
      </c>
      <c r="R686" s="11" t="s">
        <v>4237</v>
      </c>
      <c r="S686" s="11" t="s">
        <v>1859</v>
      </c>
      <c r="T686" s="15"/>
      <c r="U686" s="16"/>
      <c r="V686" s="15"/>
      <c r="W686" s="15"/>
      <c r="X686" s="15"/>
      <c r="Y686" s="15"/>
      <c r="Z686" s="15"/>
      <c r="AA686" s="15"/>
    </row>
    <row r="687">
      <c r="A687" s="11" t="s">
        <v>79</v>
      </c>
      <c r="B687" s="11" t="s">
        <v>4238</v>
      </c>
      <c r="C687" s="11" t="s">
        <v>99</v>
      </c>
      <c r="D687" s="12" t="s">
        <v>28</v>
      </c>
      <c r="E687" s="11" t="s">
        <v>4231</v>
      </c>
      <c r="F687" s="11" t="s">
        <v>4231</v>
      </c>
      <c r="G687" s="11" t="s">
        <v>4232</v>
      </c>
      <c r="H687" s="11" t="s">
        <v>4233</v>
      </c>
      <c r="I687" s="11" t="s">
        <v>111</v>
      </c>
      <c r="J687" s="11" t="s">
        <v>385</v>
      </c>
      <c r="K687" s="20" t="s">
        <v>4239</v>
      </c>
      <c r="L687" s="14" t="s">
        <v>4235</v>
      </c>
      <c r="M687" s="11" t="str">
        <f t="shared" si="31"/>
        <v>30.09.2008</v>
      </c>
      <c r="N687" s="12" t="s">
        <v>4021</v>
      </c>
      <c r="O687" s="11" t="s">
        <v>4022</v>
      </c>
      <c r="P687" s="11" t="s">
        <v>84</v>
      </c>
      <c r="Q687" s="19" t="s">
        <v>4240</v>
      </c>
      <c r="R687" s="11" t="s">
        <v>4241</v>
      </c>
      <c r="S687" s="11" t="s">
        <v>4111</v>
      </c>
      <c r="T687" s="15"/>
      <c r="U687" s="12" t="s">
        <v>4242</v>
      </c>
      <c r="V687" s="11" t="s">
        <v>4243</v>
      </c>
      <c r="W687" s="15"/>
      <c r="X687" s="15"/>
      <c r="Y687" s="15"/>
      <c r="Z687" s="15"/>
      <c r="AA687" s="15"/>
    </row>
    <row r="688">
      <c r="A688" s="11" t="s">
        <v>25</v>
      </c>
      <c r="B688" s="11" t="s">
        <v>4244</v>
      </c>
      <c r="C688" s="11" t="s">
        <v>99</v>
      </c>
      <c r="D688" s="12" t="s">
        <v>28</v>
      </c>
      <c r="E688" s="11" t="s">
        <v>4245</v>
      </c>
      <c r="F688" s="11" t="s">
        <v>4245</v>
      </c>
      <c r="G688" s="11" t="s">
        <v>4246</v>
      </c>
      <c r="H688" s="11" t="s">
        <v>4247</v>
      </c>
      <c r="I688" s="11" t="s">
        <v>4248</v>
      </c>
      <c r="J688" s="11" t="s">
        <v>33</v>
      </c>
      <c r="K688" s="18"/>
      <c r="L688" s="14" t="s">
        <v>4249</v>
      </c>
      <c r="M688" s="11" t="str">
        <f t="shared" si="31"/>
        <v>30.09.2008</v>
      </c>
      <c r="N688" s="12" t="s">
        <v>4021</v>
      </c>
      <c r="O688" s="11" t="s">
        <v>4022</v>
      </c>
      <c r="P688" s="11" t="s">
        <v>75</v>
      </c>
      <c r="Q688" s="19" t="s">
        <v>4250</v>
      </c>
      <c r="R688" s="11" t="s">
        <v>980</v>
      </c>
      <c r="S688" s="11" t="s">
        <v>981</v>
      </c>
      <c r="T688" s="15"/>
      <c r="U688" s="16"/>
      <c r="V688" s="15"/>
      <c r="W688" s="15"/>
      <c r="X688" s="15"/>
      <c r="Y688" s="15"/>
      <c r="Z688" s="15"/>
      <c r="AA688" s="15"/>
    </row>
    <row r="689">
      <c r="A689" s="11" t="s">
        <v>79</v>
      </c>
      <c r="B689" s="11" t="s">
        <v>4251</v>
      </c>
      <c r="C689" s="11" t="s">
        <v>99</v>
      </c>
      <c r="D689" s="12" t="s">
        <v>28</v>
      </c>
      <c r="E689" s="11" t="s">
        <v>4245</v>
      </c>
      <c r="F689" s="11" t="s">
        <v>4245</v>
      </c>
      <c r="G689" s="11" t="s">
        <v>4246</v>
      </c>
      <c r="H689" s="11" t="s">
        <v>4247</v>
      </c>
      <c r="I689" s="11" t="s">
        <v>111</v>
      </c>
      <c r="J689" s="11" t="s">
        <v>50</v>
      </c>
      <c r="K689" s="20" t="s">
        <v>4252</v>
      </c>
      <c r="L689" s="14" t="s">
        <v>4249</v>
      </c>
      <c r="M689" s="11" t="str">
        <f t="shared" si="31"/>
        <v>30.09.2008</v>
      </c>
      <c r="N689" s="12" t="s">
        <v>4021</v>
      </c>
      <c r="O689" s="11" t="s">
        <v>4022</v>
      </c>
      <c r="P689" s="11" t="s">
        <v>84</v>
      </c>
      <c r="Q689" s="19" t="s">
        <v>4253</v>
      </c>
      <c r="R689" s="11" t="s">
        <v>4254</v>
      </c>
      <c r="S689" s="11" t="s">
        <v>2139</v>
      </c>
      <c r="T689" s="15"/>
      <c r="U689" s="16"/>
      <c r="V689" s="15"/>
      <c r="W689" s="15"/>
      <c r="X689" s="15"/>
      <c r="Y689" s="15"/>
      <c r="Z689" s="15"/>
      <c r="AA689" s="15"/>
    </row>
    <row r="690">
      <c r="A690" s="11" t="s">
        <v>79</v>
      </c>
      <c r="B690" s="11" t="s">
        <v>4255</v>
      </c>
      <c r="C690" s="11" t="s">
        <v>99</v>
      </c>
      <c r="D690" s="12" t="s">
        <v>28</v>
      </c>
      <c r="E690" s="11" t="s">
        <v>4256</v>
      </c>
      <c r="F690" s="11" t="s">
        <v>4257</v>
      </c>
      <c r="G690" s="11" t="s">
        <v>4258</v>
      </c>
      <c r="H690" s="11" t="s">
        <v>4259</v>
      </c>
      <c r="I690" s="11" t="s">
        <v>4260</v>
      </c>
      <c r="J690" s="11" t="s">
        <v>33</v>
      </c>
      <c r="K690" s="18"/>
      <c r="L690" s="14" t="s">
        <v>4261</v>
      </c>
      <c r="M690" s="11" t="str">
        <f t="shared" si="31"/>
        <v>30.09.2008</v>
      </c>
      <c r="N690" s="12" t="s">
        <v>4021</v>
      </c>
      <c r="O690" s="11" t="s">
        <v>4022</v>
      </c>
      <c r="P690" s="11" t="s">
        <v>84</v>
      </c>
      <c r="Q690" s="19" t="s">
        <v>4262</v>
      </c>
      <c r="R690" s="11" t="s">
        <v>4263</v>
      </c>
      <c r="S690" s="11" t="s">
        <v>4264</v>
      </c>
      <c r="T690" s="15"/>
      <c r="U690" s="16"/>
      <c r="V690" s="11" t="s">
        <v>4265</v>
      </c>
      <c r="W690" s="15"/>
      <c r="X690" s="15"/>
      <c r="Y690" s="15"/>
      <c r="Z690" s="15"/>
      <c r="AA690" s="15"/>
    </row>
    <row r="691">
      <c r="A691" s="11" t="s">
        <v>79</v>
      </c>
      <c r="B691" s="11" t="s">
        <v>4266</v>
      </c>
      <c r="C691" s="11" t="s">
        <v>66</v>
      </c>
      <c r="D691" s="12" t="s">
        <v>28</v>
      </c>
      <c r="E691" s="11" t="s">
        <v>4256</v>
      </c>
      <c r="F691" s="11" t="s">
        <v>4257</v>
      </c>
      <c r="G691" s="11" t="s">
        <v>4258</v>
      </c>
      <c r="H691" s="11" t="s">
        <v>4259</v>
      </c>
      <c r="I691" s="11" t="s">
        <v>4267</v>
      </c>
      <c r="J691" s="11" t="s">
        <v>42</v>
      </c>
      <c r="K691" s="20" t="s">
        <v>4268</v>
      </c>
      <c r="L691" s="14" t="s">
        <v>4261</v>
      </c>
      <c r="M691" s="11" t="str">
        <f t="shared" si="31"/>
        <v>30.09.2008</v>
      </c>
      <c r="N691" s="12" t="s">
        <v>4021</v>
      </c>
      <c r="O691" s="11" t="s">
        <v>4022</v>
      </c>
      <c r="P691" s="11" t="s">
        <v>84</v>
      </c>
      <c r="Q691" s="19" t="s">
        <v>4269</v>
      </c>
      <c r="R691" s="11" t="s">
        <v>4270</v>
      </c>
      <c r="S691" s="11" t="s">
        <v>4271</v>
      </c>
      <c r="T691" s="15"/>
      <c r="U691" s="16"/>
      <c r="V691" s="15"/>
      <c r="W691" s="15"/>
      <c r="X691" s="15"/>
      <c r="Y691" s="15"/>
      <c r="Z691" s="15"/>
      <c r="AA691" s="15"/>
    </row>
    <row r="692">
      <c r="A692" s="11" t="s">
        <v>47</v>
      </c>
      <c r="B692" s="11" t="s">
        <v>4272</v>
      </c>
      <c r="C692" s="11" t="s">
        <v>4273</v>
      </c>
      <c r="D692" s="12" t="s">
        <v>28</v>
      </c>
      <c r="E692" s="11" t="s">
        <v>4256</v>
      </c>
      <c r="F692" s="11" t="s">
        <v>4257</v>
      </c>
      <c r="G692" s="11" t="s">
        <v>4258</v>
      </c>
      <c r="H692" s="11" t="s">
        <v>4259</v>
      </c>
      <c r="I692" s="11" t="s">
        <v>4267</v>
      </c>
      <c r="J692" s="11" t="s">
        <v>50</v>
      </c>
      <c r="K692" s="20" t="s">
        <v>4268</v>
      </c>
      <c r="L692" s="14" t="s">
        <v>4261</v>
      </c>
      <c r="M692" s="11" t="str">
        <f t="shared" si="31"/>
        <v>30.09.2008</v>
      </c>
      <c r="N692" s="12" t="s">
        <v>4021</v>
      </c>
      <c r="O692" s="11" t="s">
        <v>4022</v>
      </c>
      <c r="P692" s="11" t="s">
        <v>84</v>
      </c>
      <c r="Q692" s="19" t="s">
        <v>4269</v>
      </c>
      <c r="R692" s="11" t="s">
        <v>4274</v>
      </c>
      <c r="S692" s="11" t="s">
        <v>4275</v>
      </c>
      <c r="T692" s="15"/>
      <c r="U692" s="16"/>
      <c r="V692" s="15"/>
      <c r="W692" s="15"/>
      <c r="X692" s="15"/>
      <c r="Y692" s="15"/>
      <c r="Z692" s="15"/>
      <c r="AA692" s="15"/>
    </row>
    <row r="693">
      <c r="A693" s="11" t="s">
        <v>25</v>
      </c>
      <c r="B693" s="11" t="s">
        <v>4276</v>
      </c>
      <c r="C693" s="11" t="s">
        <v>139</v>
      </c>
      <c r="D693" s="12" t="s">
        <v>28</v>
      </c>
      <c r="E693" s="11" t="s">
        <v>4277</v>
      </c>
      <c r="F693" s="11" t="s">
        <v>4277</v>
      </c>
      <c r="G693" s="11" t="s">
        <v>4278</v>
      </c>
      <c r="H693" s="11" t="s">
        <v>4279</v>
      </c>
      <c r="I693" s="11" t="s">
        <v>143</v>
      </c>
      <c r="J693" s="11" t="s">
        <v>33</v>
      </c>
      <c r="K693" s="18"/>
      <c r="L693" s="14" t="s">
        <v>4280</v>
      </c>
      <c r="M693" s="11" t="str">
        <f t="shared" si="31"/>
        <v>30.09.2008</v>
      </c>
      <c r="N693" s="12" t="s">
        <v>4021</v>
      </c>
      <c r="O693" s="11" t="s">
        <v>4022</v>
      </c>
      <c r="P693" s="11" t="s">
        <v>75</v>
      </c>
      <c r="Q693" s="19" t="s">
        <v>4281</v>
      </c>
      <c r="R693" s="11" t="s">
        <v>1403</v>
      </c>
      <c r="S693" s="11" t="s">
        <v>1404</v>
      </c>
      <c r="T693" s="15"/>
      <c r="U693" s="16"/>
      <c r="V693" s="15"/>
      <c r="W693" s="15"/>
      <c r="X693" s="15"/>
      <c r="Y693" s="15"/>
      <c r="Z693" s="15"/>
      <c r="AA693" s="15"/>
    </row>
    <row r="694">
      <c r="A694" s="11" t="s">
        <v>79</v>
      </c>
      <c r="B694" s="11" t="s">
        <v>4282</v>
      </c>
      <c r="C694" s="11" t="s">
        <v>139</v>
      </c>
      <c r="D694" s="12" t="s">
        <v>28</v>
      </c>
      <c r="E694" s="11" t="s">
        <v>4283</v>
      </c>
      <c r="F694" s="11" t="s">
        <v>4283</v>
      </c>
      <c r="G694" s="11" t="s">
        <v>4278</v>
      </c>
      <c r="H694" s="11" t="s">
        <v>4279</v>
      </c>
      <c r="I694" s="11" t="s">
        <v>189</v>
      </c>
      <c r="J694" s="11" t="s">
        <v>50</v>
      </c>
      <c r="K694" s="20" t="s">
        <v>4284</v>
      </c>
      <c r="L694" s="14" t="s">
        <v>4280</v>
      </c>
      <c r="M694" s="11" t="str">
        <f t="shared" si="31"/>
        <v>30.09.2008</v>
      </c>
      <c r="N694" s="12" t="s">
        <v>4021</v>
      </c>
      <c r="O694" s="11" t="s">
        <v>4022</v>
      </c>
      <c r="P694" s="11" t="s">
        <v>84</v>
      </c>
      <c r="Q694" s="11" t="s">
        <v>4285</v>
      </c>
      <c r="R694" s="11" t="s">
        <v>4286</v>
      </c>
      <c r="S694" s="11" t="s">
        <v>475</v>
      </c>
      <c r="T694" s="15"/>
      <c r="U694" s="16"/>
      <c r="V694" s="11" t="s">
        <v>4287</v>
      </c>
      <c r="W694" s="15"/>
      <c r="X694" s="15"/>
      <c r="Y694" s="15"/>
      <c r="Z694" s="15"/>
      <c r="AA694" s="15"/>
    </row>
    <row r="695">
      <c r="A695" s="11" t="s">
        <v>25</v>
      </c>
      <c r="B695" s="11" t="s">
        <v>4288</v>
      </c>
      <c r="C695" s="11" t="s">
        <v>139</v>
      </c>
      <c r="D695" s="12" t="s">
        <v>28</v>
      </c>
      <c r="E695" s="11" t="s">
        <v>4289</v>
      </c>
      <c r="F695" s="11" t="s">
        <v>4289</v>
      </c>
      <c r="G695" s="11" t="s">
        <v>4290</v>
      </c>
      <c r="H695" s="11" t="s">
        <v>4291</v>
      </c>
      <c r="I695" s="11" t="s">
        <v>332</v>
      </c>
      <c r="J695" s="11" t="s">
        <v>144</v>
      </c>
      <c r="K695" s="18"/>
      <c r="L695" s="14" t="s">
        <v>4292</v>
      </c>
      <c r="M695" s="11" t="str">
        <f t="shared" si="31"/>
        <v>30.09.2008</v>
      </c>
      <c r="N695" s="12" t="s">
        <v>4021</v>
      </c>
      <c r="O695" s="11" t="s">
        <v>4022</v>
      </c>
      <c r="P695" s="11" t="s">
        <v>75</v>
      </c>
      <c r="Q695" s="11" t="s">
        <v>4293</v>
      </c>
      <c r="R695" s="11" t="s">
        <v>337</v>
      </c>
      <c r="S695" s="11" t="s">
        <v>338</v>
      </c>
      <c r="T695" s="15"/>
      <c r="U695" s="16"/>
      <c r="V695" s="15"/>
      <c r="W695" s="15"/>
      <c r="X695" s="15"/>
      <c r="Y695" s="15"/>
      <c r="Z695" s="15"/>
      <c r="AA695" s="15"/>
    </row>
    <row r="696">
      <c r="A696" s="11" t="s">
        <v>79</v>
      </c>
      <c r="B696" s="11" t="s">
        <v>4294</v>
      </c>
      <c r="C696" s="11" t="s">
        <v>139</v>
      </c>
      <c r="D696" s="12" t="s">
        <v>28</v>
      </c>
      <c r="E696" s="11" t="s">
        <v>4289</v>
      </c>
      <c r="F696" s="11" t="s">
        <v>4289</v>
      </c>
      <c r="G696" s="11" t="s">
        <v>4290</v>
      </c>
      <c r="H696" s="11" t="s">
        <v>4291</v>
      </c>
      <c r="I696" s="11" t="s">
        <v>4295</v>
      </c>
      <c r="J696" s="11" t="s">
        <v>50</v>
      </c>
      <c r="K696" s="20" t="s">
        <v>4296</v>
      </c>
      <c r="L696" s="14" t="s">
        <v>4292</v>
      </c>
      <c r="M696" s="11" t="str">
        <f t="shared" si="31"/>
        <v>30.09.2008</v>
      </c>
      <c r="N696" s="12" t="s">
        <v>4021</v>
      </c>
      <c r="O696" s="11" t="s">
        <v>4022</v>
      </c>
      <c r="P696" s="11" t="s">
        <v>778</v>
      </c>
      <c r="Q696" s="11" t="s">
        <v>4297</v>
      </c>
      <c r="R696" s="11" t="s">
        <v>4298</v>
      </c>
      <c r="S696" s="11" t="s">
        <v>1004</v>
      </c>
      <c r="T696" s="15"/>
      <c r="U696" s="16"/>
      <c r="V696" s="11" t="s">
        <v>4299</v>
      </c>
      <c r="W696" s="15"/>
      <c r="X696" s="15"/>
      <c r="Y696" s="15"/>
      <c r="Z696" s="15"/>
      <c r="AA696" s="15"/>
    </row>
    <row r="697">
      <c r="A697" s="11" t="s">
        <v>79</v>
      </c>
      <c r="B697" s="11" t="s">
        <v>4300</v>
      </c>
      <c r="C697" s="11" t="s">
        <v>139</v>
      </c>
      <c r="D697" s="12" t="s">
        <v>28</v>
      </c>
      <c r="E697" s="11" t="s">
        <v>4283</v>
      </c>
      <c r="F697" s="11" t="s">
        <v>4277</v>
      </c>
      <c r="G697" s="11" t="s">
        <v>4301</v>
      </c>
      <c r="H697" s="11" t="s">
        <v>4302</v>
      </c>
      <c r="I697" s="11" t="s">
        <v>189</v>
      </c>
      <c r="J697" s="11" t="s">
        <v>1341</v>
      </c>
      <c r="K697" s="18"/>
      <c r="L697" s="14" t="s">
        <v>4303</v>
      </c>
      <c r="M697" s="11" t="str">
        <f t="shared" si="31"/>
        <v>30.09.2008</v>
      </c>
      <c r="N697" s="12" t="s">
        <v>4021</v>
      </c>
      <c r="O697" s="11" t="s">
        <v>4022</v>
      </c>
      <c r="P697" s="11" t="s">
        <v>84</v>
      </c>
      <c r="Q697" s="19" t="s">
        <v>4304</v>
      </c>
      <c r="R697" s="11" t="s">
        <v>4305</v>
      </c>
      <c r="S697" s="11" t="s">
        <v>2910</v>
      </c>
      <c r="T697" s="15"/>
      <c r="U697" s="12" t="s">
        <v>4306</v>
      </c>
      <c r="V697" s="15"/>
      <c r="W697" s="15"/>
      <c r="X697" s="15"/>
      <c r="Y697" s="15"/>
      <c r="Z697" s="15"/>
      <c r="AA697" s="15"/>
    </row>
    <row r="698">
      <c r="A698" s="11" t="s">
        <v>25</v>
      </c>
      <c r="B698" s="11" t="s">
        <v>4307</v>
      </c>
      <c r="C698" s="11" t="s">
        <v>139</v>
      </c>
      <c r="D698" s="12" t="s">
        <v>28</v>
      </c>
      <c r="E698" s="11" t="s">
        <v>4277</v>
      </c>
      <c r="F698" s="11" t="s">
        <v>4277</v>
      </c>
      <c r="G698" s="11" t="s">
        <v>4301</v>
      </c>
      <c r="H698" s="11" t="s">
        <v>4302</v>
      </c>
      <c r="I698" s="11" t="s">
        <v>143</v>
      </c>
      <c r="J698" s="11" t="s">
        <v>144</v>
      </c>
      <c r="K698" s="18"/>
      <c r="L698" s="14" t="s">
        <v>4303</v>
      </c>
      <c r="M698" s="11" t="str">
        <f t="shared" si="31"/>
        <v>30.09.2008</v>
      </c>
      <c r="N698" s="12" t="s">
        <v>4021</v>
      </c>
      <c r="O698" s="11" t="s">
        <v>4022</v>
      </c>
      <c r="P698" s="11" t="s">
        <v>75</v>
      </c>
      <c r="Q698" s="19" t="s">
        <v>4308</v>
      </c>
      <c r="R698" s="11" t="s">
        <v>1403</v>
      </c>
      <c r="S698" s="11" t="s">
        <v>1404</v>
      </c>
      <c r="T698" s="15"/>
      <c r="U698" s="16"/>
      <c r="V698" s="15"/>
      <c r="W698" s="15"/>
      <c r="X698" s="15"/>
      <c r="Y698" s="15"/>
      <c r="Z698" s="15"/>
      <c r="AA698" s="15"/>
    </row>
    <row r="699">
      <c r="A699" s="11" t="s">
        <v>25</v>
      </c>
      <c r="B699" s="11" t="s">
        <v>4309</v>
      </c>
      <c r="C699" s="11" t="s">
        <v>66</v>
      </c>
      <c r="D699" s="12" t="s">
        <v>28</v>
      </c>
      <c r="E699" s="11" t="s">
        <v>4310</v>
      </c>
      <c r="F699" s="11" t="s">
        <v>4311</v>
      </c>
      <c r="G699" s="11" t="s">
        <v>4312</v>
      </c>
      <c r="H699" s="11" t="s">
        <v>4313</v>
      </c>
      <c r="I699" s="11" t="s">
        <v>4314</v>
      </c>
      <c r="J699" s="11" t="s">
        <v>33</v>
      </c>
      <c r="K699" s="18"/>
      <c r="L699" s="14" t="s">
        <v>4315</v>
      </c>
      <c r="M699" s="11" t="str">
        <f t="shared" si="31"/>
        <v>30.09.2008</v>
      </c>
      <c r="N699" s="12" t="s">
        <v>4021</v>
      </c>
      <c r="O699" s="11" t="s">
        <v>4022</v>
      </c>
      <c r="P699" s="11" t="s">
        <v>75</v>
      </c>
      <c r="Q699" s="19" t="s">
        <v>4316</v>
      </c>
      <c r="R699" s="11" t="s">
        <v>4317</v>
      </c>
      <c r="S699" s="11" t="s">
        <v>981</v>
      </c>
      <c r="T699" s="15"/>
      <c r="U699" s="16"/>
      <c r="V699" s="11" t="s">
        <v>4318</v>
      </c>
      <c r="W699" s="15"/>
      <c r="X699" s="15"/>
      <c r="Y699" s="15"/>
      <c r="Z699" s="15"/>
      <c r="AA699" s="15"/>
    </row>
    <row r="700">
      <c r="A700" s="11" t="s">
        <v>79</v>
      </c>
      <c r="B700" s="11" t="s">
        <v>4319</v>
      </c>
      <c r="C700" s="11" t="s">
        <v>66</v>
      </c>
      <c r="D700" s="12" t="s">
        <v>28</v>
      </c>
      <c r="E700" s="11" t="s">
        <v>4310</v>
      </c>
      <c r="F700" s="11" t="s">
        <v>4311</v>
      </c>
      <c r="G700" s="11" t="s">
        <v>4312</v>
      </c>
      <c r="H700" s="11" t="s">
        <v>4313</v>
      </c>
      <c r="I700" s="11" t="s">
        <v>4320</v>
      </c>
      <c r="J700" s="11" t="s">
        <v>50</v>
      </c>
      <c r="K700" s="20" t="s">
        <v>4321</v>
      </c>
      <c r="L700" s="14" t="s">
        <v>4315</v>
      </c>
      <c r="M700" s="11" t="str">
        <f t="shared" si="31"/>
        <v>30.09.2008</v>
      </c>
      <c r="N700" s="12" t="s">
        <v>4021</v>
      </c>
      <c r="O700" s="11" t="s">
        <v>4022</v>
      </c>
      <c r="P700" s="11" t="s">
        <v>84</v>
      </c>
      <c r="Q700" s="19" t="s">
        <v>4322</v>
      </c>
      <c r="R700" s="11" t="s">
        <v>4323</v>
      </c>
      <c r="S700" s="11" t="s">
        <v>3711</v>
      </c>
      <c r="T700" s="15"/>
      <c r="U700" s="16"/>
      <c r="V700" s="15"/>
      <c r="W700" s="15"/>
      <c r="X700" s="15"/>
      <c r="Y700" s="15"/>
      <c r="Z700" s="15"/>
      <c r="AA700" s="15"/>
    </row>
    <row r="701">
      <c r="A701" s="11" t="s">
        <v>79</v>
      </c>
      <c r="B701" s="11" t="s">
        <v>4324</v>
      </c>
      <c r="C701" s="11" t="s">
        <v>66</v>
      </c>
      <c r="D701" s="12" t="s">
        <v>28</v>
      </c>
      <c r="E701" s="11" t="s">
        <v>4325</v>
      </c>
      <c r="F701" s="11" t="s">
        <v>4325</v>
      </c>
      <c r="G701" s="11" t="s">
        <v>4326</v>
      </c>
      <c r="H701" s="11" t="s">
        <v>4327</v>
      </c>
      <c r="I701" s="11" t="s">
        <v>82</v>
      </c>
      <c r="J701" s="11" t="s">
        <v>322</v>
      </c>
      <c r="K701" s="18"/>
      <c r="L701" s="14" t="s">
        <v>4328</v>
      </c>
      <c r="M701" s="11" t="str">
        <f t="shared" si="31"/>
        <v>30.09.2008</v>
      </c>
      <c r="N701" s="12" t="s">
        <v>4021</v>
      </c>
      <c r="O701" s="11" t="s">
        <v>4022</v>
      </c>
      <c r="P701" s="11" t="s">
        <v>84</v>
      </c>
      <c r="Q701" s="11" t="s">
        <v>4329</v>
      </c>
      <c r="R701" s="11" t="s">
        <v>4330</v>
      </c>
      <c r="S701" s="11" t="s">
        <v>3711</v>
      </c>
      <c r="T701" s="15"/>
      <c r="U701" s="12" t="s">
        <v>2574</v>
      </c>
      <c r="V701" s="15"/>
      <c r="W701" s="15"/>
      <c r="X701" s="15"/>
      <c r="Y701" s="15"/>
      <c r="Z701" s="15"/>
      <c r="AA701" s="15"/>
    </row>
    <row r="702">
      <c r="A702" s="11" t="s">
        <v>25</v>
      </c>
      <c r="B702" s="11" t="s">
        <v>4331</v>
      </c>
      <c r="C702" s="11" t="s">
        <v>66</v>
      </c>
      <c r="D702" s="12" t="s">
        <v>28</v>
      </c>
      <c r="E702" s="11" t="s">
        <v>4325</v>
      </c>
      <c r="F702" s="11" t="s">
        <v>4325</v>
      </c>
      <c r="G702" s="11" t="s">
        <v>4326</v>
      </c>
      <c r="H702" s="11" t="s">
        <v>4327</v>
      </c>
      <c r="I702" s="11" t="s">
        <v>4332</v>
      </c>
      <c r="J702" s="11" t="s">
        <v>33</v>
      </c>
      <c r="K702" s="18"/>
      <c r="L702" s="14" t="s">
        <v>4328</v>
      </c>
      <c r="M702" s="11" t="str">
        <f t="shared" si="31"/>
        <v>30.09.2008</v>
      </c>
      <c r="N702" s="12" t="s">
        <v>4021</v>
      </c>
      <c r="O702" s="11" t="s">
        <v>4022</v>
      </c>
      <c r="P702" s="11" t="s">
        <v>37</v>
      </c>
      <c r="Q702" s="19" t="s">
        <v>4333</v>
      </c>
      <c r="R702" s="11" t="s">
        <v>4194</v>
      </c>
      <c r="S702" s="11" t="s">
        <v>2373</v>
      </c>
      <c r="T702" s="15"/>
      <c r="U702" s="16"/>
      <c r="V702" s="15"/>
      <c r="W702" s="15"/>
      <c r="X702" s="15"/>
      <c r="Y702" s="15"/>
      <c r="Z702" s="15"/>
      <c r="AA702" s="15"/>
    </row>
    <row r="703">
      <c r="A703" s="11" t="s">
        <v>25</v>
      </c>
      <c r="B703" s="11" t="s">
        <v>4334</v>
      </c>
      <c r="C703" s="11" t="s">
        <v>66</v>
      </c>
      <c r="D703" s="12" t="s">
        <v>28</v>
      </c>
      <c r="E703" s="11" t="s">
        <v>4335</v>
      </c>
      <c r="F703" s="15"/>
      <c r="G703" s="11" t="s">
        <v>4336</v>
      </c>
      <c r="H703" s="11" t="s">
        <v>4337</v>
      </c>
      <c r="I703" s="11" t="s">
        <v>3741</v>
      </c>
      <c r="J703" s="11" t="s">
        <v>33</v>
      </c>
      <c r="K703" s="18"/>
      <c r="L703" s="14" t="s">
        <v>4338</v>
      </c>
      <c r="M703" s="11" t="str">
        <f t="shared" si="31"/>
        <v>30.09.2008</v>
      </c>
      <c r="N703" s="12" t="s">
        <v>4021</v>
      </c>
      <c r="O703" s="11" t="s">
        <v>4022</v>
      </c>
      <c r="P703" s="11" t="s">
        <v>37</v>
      </c>
      <c r="Q703" s="11" t="s">
        <v>4339</v>
      </c>
      <c r="R703" s="11" t="s">
        <v>4340</v>
      </c>
      <c r="S703" s="11" t="s">
        <v>4341</v>
      </c>
      <c r="T703" s="15"/>
      <c r="U703" s="16"/>
      <c r="V703" s="15"/>
      <c r="W703" s="15"/>
      <c r="X703" s="15"/>
      <c r="Y703" s="15"/>
      <c r="Z703" s="15"/>
      <c r="AA703" s="15"/>
    </row>
    <row r="704">
      <c r="A704" s="11" t="s">
        <v>25</v>
      </c>
      <c r="B704" s="11" t="s">
        <v>4342</v>
      </c>
      <c r="C704" s="11" t="s">
        <v>66</v>
      </c>
      <c r="D704" s="12" t="s">
        <v>28</v>
      </c>
      <c r="E704" s="11" t="s">
        <v>4343</v>
      </c>
      <c r="F704" s="11" t="s">
        <v>4343</v>
      </c>
      <c r="G704" s="11" t="s">
        <v>4336</v>
      </c>
      <c r="H704" s="19" t="s">
        <v>4337</v>
      </c>
      <c r="I704" s="11" t="s">
        <v>3741</v>
      </c>
      <c r="J704" s="11" t="s">
        <v>33</v>
      </c>
      <c r="K704" s="18"/>
      <c r="L704" s="14" t="s">
        <v>4338</v>
      </c>
      <c r="M704" s="11" t="str">
        <f t="shared" si="31"/>
        <v>30.09.2008</v>
      </c>
      <c r="N704" s="12" t="s">
        <v>4021</v>
      </c>
      <c r="O704" s="11" t="s">
        <v>4022</v>
      </c>
      <c r="P704" s="11" t="s">
        <v>37</v>
      </c>
      <c r="Q704" s="11" t="s">
        <v>4344</v>
      </c>
      <c r="R704" s="11" t="s">
        <v>4345</v>
      </c>
      <c r="S704" s="11" t="s">
        <v>3884</v>
      </c>
      <c r="T704" s="15"/>
      <c r="U704" s="16"/>
      <c r="V704" s="15"/>
      <c r="W704" s="15"/>
      <c r="X704" s="15"/>
      <c r="Y704" s="15"/>
      <c r="Z704" s="15"/>
      <c r="AA704" s="15"/>
    </row>
    <row r="705">
      <c r="A705" s="11" t="s">
        <v>79</v>
      </c>
      <c r="B705" s="11" t="s">
        <v>4346</v>
      </c>
      <c r="C705" s="11" t="s">
        <v>66</v>
      </c>
      <c r="D705" s="12" t="s">
        <v>28</v>
      </c>
      <c r="E705" s="11" t="s">
        <v>4343</v>
      </c>
      <c r="F705" s="11" t="s">
        <v>4343</v>
      </c>
      <c r="G705" s="11" t="s">
        <v>4336</v>
      </c>
      <c r="H705" s="19" t="s">
        <v>4337</v>
      </c>
      <c r="I705" s="11" t="s">
        <v>82</v>
      </c>
      <c r="J705" s="11" t="s">
        <v>322</v>
      </c>
      <c r="K705" s="18"/>
      <c r="L705" s="14" t="s">
        <v>4338</v>
      </c>
      <c r="M705" s="11" t="str">
        <f t="shared" si="31"/>
        <v>30.09.2008</v>
      </c>
      <c r="N705" s="12" t="s">
        <v>4021</v>
      </c>
      <c r="O705" s="11" t="s">
        <v>4022</v>
      </c>
      <c r="P705" s="11" t="s">
        <v>84</v>
      </c>
      <c r="Q705" s="19" t="s">
        <v>4347</v>
      </c>
      <c r="R705" s="11" t="s">
        <v>4348</v>
      </c>
      <c r="S705" s="11" t="s">
        <v>4349</v>
      </c>
      <c r="T705" s="15"/>
      <c r="U705" s="12" t="s">
        <v>2574</v>
      </c>
      <c r="V705" s="15"/>
      <c r="W705" s="15"/>
      <c r="X705" s="15"/>
      <c r="Y705" s="15"/>
      <c r="Z705" s="15"/>
      <c r="AA705" s="15"/>
    </row>
    <row r="706">
      <c r="A706" s="11" t="s">
        <v>79</v>
      </c>
      <c r="B706" s="11" t="s">
        <v>4350</v>
      </c>
      <c r="C706" s="11" t="s">
        <v>66</v>
      </c>
      <c r="D706" s="12" t="s">
        <v>28</v>
      </c>
      <c r="E706" s="11" t="s">
        <v>4351</v>
      </c>
      <c r="F706" s="11" t="s">
        <v>4352</v>
      </c>
      <c r="G706" s="11" t="s">
        <v>4353</v>
      </c>
      <c r="H706" s="11" t="s">
        <v>4354</v>
      </c>
      <c r="I706" s="11" t="s">
        <v>4355</v>
      </c>
      <c r="J706" s="11" t="s">
        <v>322</v>
      </c>
      <c r="K706" s="18"/>
      <c r="L706" s="14" t="s">
        <v>4356</v>
      </c>
      <c r="M706" s="11" t="str">
        <f t="shared" si="31"/>
        <v>30.09.2008</v>
      </c>
      <c r="N706" s="12" t="s">
        <v>4021</v>
      </c>
      <c r="O706" s="11" t="s">
        <v>4022</v>
      </c>
      <c r="P706" s="11" t="s">
        <v>84</v>
      </c>
      <c r="Q706" s="11" t="s">
        <v>4357</v>
      </c>
      <c r="R706" s="11" t="s">
        <v>4358</v>
      </c>
      <c r="S706" s="11" t="s">
        <v>115</v>
      </c>
      <c r="T706" s="15"/>
      <c r="U706" s="12" t="s">
        <v>3728</v>
      </c>
      <c r="V706" s="15"/>
      <c r="W706" s="15"/>
      <c r="X706" s="15"/>
      <c r="Y706" s="15"/>
      <c r="Z706" s="15"/>
      <c r="AA706" s="15"/>
    </row>
    <row r="707">
      <c r="A707" s="11" t="s">
        <v>25</v>
      </c>
      <c r="B707" s="11" t="s">
        <v>4359</v>
      </c>
      <c r="C707" s="11" t="s">
        <v>66</v>
      </c>
      <c r="D707" s="12" t="s">
        <v>28</v>
      </c>
      <c r="E707" s="11" t="s">
        <v>4351</v>
      </c>
      <c r="F707" s="11" t="s">
        <v>4360</v>
      </c>
      <c r="G707" s="11" t="s">
        <v>4353</v>
      </c>
      <c r="H707" s="11" t="s">
        <v>4354</v>
      </c>
      <c r="I707" s="11" t="s">
        <v>4361</v>
      </c>
      <c r="J707" s="11" t="s">
        <v>33</v>
      </c>
      <c r="K707" s="18"/>
      <c r="L707" s="14" t="s">
        <v>4356</v>
      </c>
      <c r="M707" s="11" t="str">
        <f t="shared" si="31"/>
        <v>30.09.2008</v>
      </c>
      <c r="N707" s="12" t="s">
        <v>4021</v>
      </c>
      <c r="O707" s="11" t="s">
        <v>4022</v>
      </c>
      <c r="P707" s="11" t="s">
        <v>75</v>
      </c>
      <c r="Q707" s="19" t="s">
        <v>4362</v>
      </c>
      <c r="R707" s="11" t="s">
        <v>4363</v>
      </c>
      <c r="S707" s="11" t="s">
        <v>996</v>
      </c>
      <c r="T707" s="15"/>
      <c r="U707" s="16"/>
      <c r="V707" s="15"/>
      <c r="W707" s="15"/>
      <c r="X707" s="15"/>
      <c r="Y707" s="15"/>
      <c r="Z707" s="15"/>
      <c r="AA707" s="15"/>
    </row>
    <row r="708">
      <c r="A708" s="11" t="s">
        <v>25</v>
      </c>
      <c r="B708" s="11" t="s">
        <v>4364</v>
      </c>
      <c r="C708" s="11" t="s">
        <v>139</v>
      </c>
      <c r="D708" s="12" t="s">
        <v>28</v>
      </c>
      <c r="E708" s="11" t="s">
        <v>3745</v>
      </c>
      <c r="F708" s="11" t="s">
        <v>3745</v>
      </c>
      <c r="G708" s="11" t="s">
        <v>4365</v>
      </c>
      <c r="H708" s="11" t="s">
        <v>4366</v>
      </c>
      <c r="I708" s="11" t="s">
        <v>3464</v>
      </c>
      <c r="J708" s="11" t="s">
        <v>4367</v>
      </c>
      <c r="K708" s="18"/>
      <c r="L708" s="14" t="s">
        <v>4368</v>
      </c>
      <c r="M708" s="11" t="str">
        <f t="shared" si="31"/>
        <v>30.09.2008</v>
      </c>
      <c r="N708" s="12" t="s">
        <v>4021</v>
      </c>
      <c r="O708" s="11" t="s">
        <v>4022</v>
      </c>
      <c r="P708" s="11" t="s">
        <v>84</v>
      </c>
      <c r="Q708" s="11" t="s">
        <v>4369</v>
      </c>
      <c r="R708" s="11" t="s">
        <v>732</v>
      </c>
      <c r="S708" s="11" t="s">
        <v>733</v>
      </c>
      <c r="T708" s="15"/>
      <c r="U708" s="16"/>
      <c r="V708" s="15"/>
      <c r="W708" s="15"/>
      <c r="X708" s="15"/>
      <c r="Y708" s="15"/>
      <c r="Z708" s="15"/>
      <c r="AA708" s="15"/>
    </row>
    <row r="709">
      <c r="A709" s="11" t="s">
        <v>25</v>
      </c>
      <c r="B709" s="11" t="s">
        <v>4370</v>
      </c>
      <c r="C709" s="11" t="s">
        <v>139</v>
      </c>
      <c r="D709" s="12" t="s">
        <v>28</v>
      </c>
      <c r="E709" s="11" t="s">
        <v>3745</v>
      </c>
      <c r="F709" s="11" t="s">
        <v>3745</v>
      </c>
      <c r="G709" s="11" t="s">
        <v>4365</v>
      </c>
      <c r="H709" s="11" t="s">
        <v>4366</v>
      </c>
      <c r="I709" s="11" t="s">
        <v>332</v>
      </c>
      <c r="J709" s="11" t="s">
        <v>144</v>
      </c>
      <c r="K709" s="18"/>
      <c r="L709" s="14" t="s">
        <v>4368</v>
      </c>
      <c r="M709" s="11" t="str">
        <f t="shared" si="31"/>
        <v>30.09.2008</v>
      </c>
      <c r="N709" s="12" t="s">
        <v>4021</v>
      </c>
      <c r="O709" s="11" t="s">
        <v>4022</v>
      </c>
      <c r="P709" s="11" t="s">
        <v>75</v>
      </c>
      <c r="Q709" s="11" t="s">
        <v>4371</v>
      </c>
      <c r="R709" s="11" t="s">
        <v>4372</v>
      </c>
      <c r="S709" s="11" t="s">
        <v>127</v>
      </c>
      <c r="T709" s="15"/>
      <c r="U709" s="16"/>
      <c r="V709" s="15"/>
      <c r="W709" s="15"/>
      <c r="X709" s="15"/>
      <c r="Y709" s="15"/>
      <c r="Z709" s="15"/>
      <c r="AA709" s="15"/>
    </row>
    <row r="710">
      <c r="A710" s="11" t="s">
        <v>25</v>
      </c>
      <c r="B710" s="11" t="s">
        <v>4364</v>
      </c>
      <c r="C710" s="11" t="s">
        <v>139</v>
      </c>
      <c r="D710" s="12" t="s">
        <v>28</v>
      </c>
      <c r="E710" s="11" t="s">
        <v>4373</v>
      </c>
      <c r="F710" s="11" t="s">
        <v>4373</v>
      </c>
      <c r="G710" s="11" t="s">
        <v>4365</v>
      </c>
      <c r="H710" s="11" t="s">
        <v>4366</v>
      </c>
      <c r="I710" s="11" t="s">
        <v>3464</v>
      </c>
      <c r="J710" s="11" t="s">
        <v>50</v>
      </c>
      <c r="K710" s="20" t="s">
        <v>4374</v>
      </c>
      <c r="L710" s="14" t="s">
        <v>4368</v>
      </c>
      <c r="M710" s="11" t="s">
        <v>3757</v>
      </c>
      <c r="N710" s="12" t="s">
        <v>4021</v>
      </c>
      <c r="O710" s="11" t="s">
        <v>4022</v>
      </c>
      <c r="P710" s="15"/>
      <c r="Q710" s="15"/>
      <c r="R710" s="11" t="s">
        <v>4375</v>
      </c>
      <c r="S710" s="11" t="s">
        <v>3757</v>
      </c>
      <c r="T710" s="15"/>
      <c r="U710" s="16"/>
      <c r="V710" s="15"/>
      <c r="W710" s="15"/>
      <c r="X710" s="15"/>
      <c r="Y710" s="15"/>
      <c r="Z710" s="15"/>
      <c r="AA710" s="15"/>
    </row>
    <row r="711">
      <c r="A711" s="11" t="s">
        <v>79</v>
      </c>
      <c r="B711" s="11" t="s">
        <v>4376</v>
      </c>
      <c r="C711" s="11" t="s">
        <v>139</v>
      </c>
      <c r="D711" s="12" t="s">
        <v>28</v>
      </c>
      <c r="E711" s="11" t="s">
        <v>829</v>
      </c>
      <c r="F711" s="11" t="s">
        <v>829</v>
      </c>
      <c r="G711" s="11" t="s">
        <v>4377</v>
      </c>
      <c r="H711" s="11" t="s">
        <v>4378</v>
      </c>
      <c r="I711" s="11" t="s">
        <v>4379</v>
      </c>
      <c r="J711" s="11" t="s">
        <v>33</v>
      </c>
      <c r="K711" s="18"/>
      <c r="L711" s="14" t="s">
        <v>4380</v>
      </c>
      <c r="M711" s="11" t="str">
        <f t="shared" ref="M711:M712" si="32">O711</f>
        <v>30.09.2008</v>
      </c>
      <c r="N711" s="12" t="s">
        <v>4021</v>
      </c>
      <c r="O711" s="11" t="s">
        <v>4022</v>
      </c>
      <c r="P711" s="11" t="s">
        <v>778</v>
      </c>
      <c r="Q711" s="11" t="s">
        <v>4381</v>
      </c>
      <c r="R711" s="11" t="s">
        <v>3750</v>
      </c>
      <c r="S711" s="11" t="s">
        <v>2936</v>
      </c>
      <c r="T711" s="15"/>
      <c r="U711" s="16"/>
      <c r="V711" s="11" t="s">
        <v>4382</v>
      </c>
      <c r="W711" s="15"/>
      <c r="X711" s="15"/>
      <c r="Y711" s="15"/>
      <c r="Z711" s="15"/>
      <c r="AA711" s="15"/>
    </row>
    <row r="712">
      <c r="A712" s="11" t="s">
        <v>25</v>
      </c>
      <c r="B712" s="11" t="s">
        <v>4383</v>
      </c>
      <c r="C712" s="11" t="s">
        <v>139</v>
      </c>
      <c r="D712" s="12" t="s">
        <v>28</v>
      </c>
      <c r="E712" s="11" t="s">
        <v>829</v>
      </c>
      <c r="F712" s="11" t="s">
        <v>829</v>
      </c>
      <c r="G712" s="11" t="s">
        <v>4377</v>
      </c>
      <c r="H712" s="11" t="s">
        <v>4378</v>
      </c>
      <c r="I712" s="11" t="s">
        <v>332</v>
      </c>
      <c r="J712" s="11" t="s">
        <v>3753</v>
      </c>
      <c r="K712" s="18"/>
      <c r="L712" s="14" t="s">
        <v>4380</v>
      </c>
      <c r="M712" s="11" t="str">
        <f t="shared" si="32"/>
        <v>30.09.2008</v>
      </c>
      <c r="N712" s="12" t="s">
        <v>4021</v>
      </c>
      <c r="O712" s="11" t="s">
        <v>4022</v>
      </c>
      <c r="P712" s="11" t="s">
        <v>75</v>
      </c>
      <c r="Q712" s="11" t="s">
        <v>4384</v>
      </c>
      <c r="R712" s="11" t="s">
        <v>169</v>
      </c>
      <c r="S712" s="11" t="s">
        <v>127</v>
      </c>
      <c r="T712" s="15"/>
      <c r="U712" s="16"/>
      <c r="V712" s="15"/>
      <c r="W712" s="15"/>
      <c r="X712" s="15"/>
      <c r="Y712" s="15"/>
      <c r="Z712" s="15"/>
      <c r="AA712" s="15"/>
    </row>
    <row r="713">
      <c r="A713" s="11" t="s">
        <v>25</v>
      </c>
      <c r="B713" s="11" t="s">
        <v>4376</v>
      </c>
      <c r="C713" s="11" t="s">
        <v>139</v>
      </c>
      <c r="D713" s="12" t="s">
        <v>28</v>
      </c>
      <c r="E713" s="11" t="s">
        <v>4385</v>
      </c>
      <c r="F713" s="11" t="s">
        <v>4385</v>
      </c>
      <c r="G713" s="11" t="s">
        <v>4377</v>
      </c>
      <c r="H713" s="11" t="s">
        <v>4378</v>
      </c>
      <c r="I713" s="11" t="s">
        <v>4379</v>
      </c>
      <c r="J713" s="11" t="s">
        <v>1341</v>
      </c>
      <c r="K713" s="20" t="s">
        <v>4386</v>
      </c>
      <c r="L713" s="14" t="s">
        <v>4380</v>
      </c>
      <c r="M713" s="11" t="s">
        <v>4387</v>
      </c>
      <c r="N713" s="12" t="s">
        <v>4388</v>
      </c>
      <c r="O713" s="11" t="s">
        <v>4387</v>
      </c>
      <c r="P713" s="11" t="s">
        <v>44</v>
      </c>
      <c r="Q713" s="11" t="s">
        <v>44</v>
      </c>
      <c r="R713" s="15"/>
      <c r="S713" s="11" t="s">
        <v>4387</v>
      </c>
      <c r="T713" s="15"/>
      <c r="U713" s="12" t="s">
        <v>4389</v>
      </c>
      <c r="V713" s="15"/>
      <c r="W713" s="15"/>
      <c r="X713" s="15"/>
      <c r="Y713" s="15"/>
      <c r="Z713" s="15"/>
      <c r="AA713" s="15"/>
    </row>
    <row r="714">
      <c r="A714" s="11" t="s">
        <v>79</v>
      </c>
      <c r="B714" s="11" t="s">
        <v>4390</v>
      </c>
      <c r="C714" s="11" t="s">
        <v>139</v>
      </c>
      <c r="D714" s="12" t="s">
        <v>28</v>
      </c>
      <c r="E714" s="11" t="s">
        <v>4391</v>
      </c>
      <c r="F714" s="11" t="s">
        <v>4391</v>
      </c>
      <c r="G714" s="11" t="s">
        <v>4392</v>
      </c>
      <c r="H714" s="11" t="s">
        <v>4393</v>
      </c>
      <c r="I714" s="11" t="s">
        <v>2711</v>
      </c>
      <c r="J714" s="11" t="s">
        <v>144</v>
      </c>
      <c r="K714" s="18"/>
      <c r="L714" s="14" t="s">
        <v>4394</v>
      </c>
      <c r="M714" s="11" t="str">
        <f t="shared" ref="M714:M715" si="33">O714</f>
        <v>30.09.2008</v>
      </c>
      <c r="N714" s="12" t="s">
        <v>4021</v>
      </c>
      <c r="O714" s="11" t="s">
        <v>4022</v>
      </c>
      <c r="P714" s="11" t="s">
        <v>84</v>
      </c>
      <c r="Q714" s="19" t="s">
        <v>4395</v>
      </c>
      <c r="R714" s="11" t="s">
        <v>4396</v>
      </c>
      <c r="S714" s="11" t="s">
        <v>2301</v>
      </c>
      <c r="T714" s="15"/>
      <c r="U714" s="16"/>
      <c r="V714" s="11" t="s">
        <v>4397</v>
      </c>
      <c r="W714" s="15"/>
      <c r="X714" s="15"/>
      <c r="Y714" s="15"/>
      <c r="Z714" s="15"/>
      <c r="AA714" s="15"/>
    </row>
    <row r="715">
      <c r="A715" s="11" t="s">
        <v>25</v>
      </c>
      <c r="B715" s="11" t="s">
        <v>4398</v>
      </c>
      <c r="C715" s="11" t="s">
        <v>139</v>
      </c>
      <c r="D715" s="12" t="s">
        <v>28</v>
      </c>
      <c r="E715" s="11" t="s">
        <v>4391</v>
      </c>
      <c r="F715" s="11" t="s">
        <v>4391</v>
      </c>
      <c r="G715" s="11" t="s">
        <v>4392</v>
      </c>
      <c r="H715" s="11" t="s">
        <v>4393</v>
      </c>
      <c r="I715" s="11" t="s">
        <v>332</v>
      </c>
      <c r="J715" s="11" t="s">
        <v>33</v>
      </c>
      <c r="K715" s="18"/>
      <c r="L715" s="14" t="s">
        <v>4394</v>
      </c>
      <c r="M715" s="11" t="str">
        <f t="shared" si="33"/>
        <v>30.09.2008</v>
      </c>
      <c r="N715" s="12" t="s">
        <v>4021</v>
      </c>
      <c r="O715" s="11" t="s">
        <v>4022</v>
      </c>
      <c r="P715" s="11" t="s">
        <v>75</v>
      </c>
      <c r="Q715" s="11" t="s">
        <v>4399</v>
      </c>
      <c r="R715" s="11" t="s">
        <v>4400</v>
      </c>
      <c r="S715" s="11" t="s">
        <v>127</v>
      </c>
      <c r="T715" s="15"/>
      <c r="U715" s="16"/>
      <c r="V715" s="15"/>
      <c r="W715" s="15"/>
      <c r="X715" s="15"/>
      <c r="Y715" s="15"/>
      <c r="Z715" s="15"/>
      <c r="AA715" s="15"/>
    </row>
    <row r="716">
      <c r="A716" s="11" t="s">
        <v>25</v>
      </c>
      <c r="B716" s="11" t="s">
        <v>4390</v>
      </c>
      <c r="C716" s="11" t="s">
        <v>139</v>
      </c>
      <c r="D716" s="12" t="s">
        <v>28</v>
      </c>
      <c r="E716" s="11" t="s">
        <v>4401</v>
      </c>
      <c r="F716" s="11" t="s">
        <v>4401</v>
      </c>
      <c r="G716" s="11" t="s">
        <v>4392</v>
      </c>
      <c r="H716" s="11" t="s">
        <v>4393</v>
      </c>
      <c r="I716" s="11" t="s">
        <v>2711</v>
      </c>
      <c r="J716" s="11" t="s">
        <v>50</v>
      </c>
      <c r="K716" s="20" t="s">
        <v>4402</v>
      </c>
      <c r="L716" s="14" t="s">
        <v>4394</v>
      </c>
      <c r="M716" s="11" t="s">
        <v>4403</v>
      </c>
      <c r="N716" s="12" t="s">
        <v>4021</v>
      </c>
      <c r="O716" s="11" t="s">
        <v>4022</v>
      </c>
      <c r="P716" s="15"/>
      <c r="Q716" s="15"/>
      <c r="R716" s="11" t="s">
        <v>4404</v>
      </c>
      <c r="S716" s="11" t="s">
        <v>4403</v>
      </c>
      <c r="T716" s="15"/>
      <c r="U716" s="16"/>
      <c r="V716" s="15"/>
      <c r="W716" s="15"/>
      <c r="X716" s="15"/>
      <c r="Y716" s="15"/>
      <c r="Z716" s="15"/>
      <c r="AA716" s="15"/>
    </row>
    <row r="717">
      <c r="A717" s="11" t="s">
        <v>79</v>
      </c>
      <c r="B717" s="11" t="s">
        <v>4405</v>
      </c>
      <c r="C717" s="11" t="s">
        <v>99</v>
      </c>
      <c r="D717" s="12" t="s">
        <v>28</v>
      </c>
      <c r="E717" s="11" t="s">
        <v>4406</v>
      </c>
      <c r="F717" s="11" t="s">
        <v>4406</v>
      </c>
      <c r="G717" s="11" t="s">
        <v>4407</v>
      </c>
      <c r="H717" s="11" t="s">
        <v>4408</v>
      </c>
      <c r="I717" s="11" t="s">
        <v>882</v>
      </c>
      <c r="J717" s="11" t="s">
        <v>33</v>
      </c>
      <c r="K717" s="18"/>
      <c r="L717" s="14" t="s">
        <v>4409</v>
      </c>
      <c r="M717" s="11" t="str">
        <f t="shared" ref="M717:M719" si="34">O717</f>
        <v>30.09.2008</v>
      </c>
      <c r="N717" s="12" t="s">
        <v>4021</v>
      </c>
      <c r="O717" s="11" t="s">
        <v>4022</v>
      </c>
      <c r="P717" s="11" t="s">
        <v>84</v>
      </c>
      <c r="Q717" s="11" t="s">
        <v>4410</v>
      </c>
      <c r="R717" s="11" t="s">
        <v>4411</v>
      </c>
      <c r="S717" s="11" t="s">
        <v>488</v>
      </c>
      <c r="T717" s="15"/>
      <c r="U717" s="16"/>
      <c r="V717" s="15"/>
      <c r="W717" s="15"/>
      <c r="X717" s="15"/>
      <c r="Y717" s="15"/>
      <c r="Z717" s="15"/>
      <c r="AA717" s="15"/>
    </row>
    <row r="718">
      <c r="A718" s="11" t="s">
        <v>25</v>
      </c>
      <c r="B718" s="11" t="s">
        <v>4412</v>
      </c>
      <c r="C718" s="11" t="s">
        <v>99</v>
      </c>
      <c r="D718" s="12" t="s">
        <v>28</v>
      </c>
      <c r="E718" s="11" t="s">
        <v>4406</v>
      </c>
      <c r="F718" s="11" t="s">
        <v>4406</v>
      </c>
      <c r="G718" s="11" t="s">
        <v>4407</v>
      </c>
      <c r="H718" s="11" t="s">
        <v>4408</v>
      </c>
      <c r="I718" s="11" t="s">
        <v>4413</v>
      </c>
      <c r="J718" s="11" t="s">
        <v>33</v>
      </c>
      <c r="K718" s="18"/>
      <c r="L718" s="14" t="s">
        <v>4409</v>
      </c>
      <c r="M718" s="11" t="str">
        <f t="shared" si="34"/>
        <v>30.09.2008</v>
      </c>
      <c r="N718" s="12" t="s">
        <v>4021</v>
      </c>
      <c r="O718" s="11" t="s">
        <v>4022</v>
      </c>
      <c r="P718" s="11" t="s">
        <v>75</v>
      </c>
      <c r="Q718" s="19" t="s">
        <v>4414</v>
      </c>
      <c r="R718" s="11" t="s">
        <v>4194</v>
      </c>
      <c r="S718" s="11" t="s">
        <v>2373</v>
      </c>
      <c r="T718" s="15"/>
      <c r="U718" s="16"/>
      <c r="V718" s="15"/>
      <c r="W718" s="15"/>
      <c r="X718" s="15"/>
      <c r="Y718" s="15"/>
      <c r="Z718" s="15"/>
      <c r="AA718" s="15"/>
    </row>
    <row r="719">
      <c r="A719" s="11" t="s">
        <v>79</v>
      </c>
      <c r="B719" s="11" t="s">
        <v>4415</v>
      </c>
      <c r="C719" s="11" t="s">
        <v>99</v>
      </c>
      <c r="D719" s="12" t="s">
        <v>28</v>
      </c>
      <c r="E719" s="11" t="s">
        <v>4416</v>
      </c>
      <c r="F719" s="11" t="s">
        <v>4416</v>
      </c>
      <c r="G719" s="11" t="s">
        <v>4407</v>
      </c>
      <c r="H719" s="11" t="s">
        <v>4408</v>
      </c>
      <c r="I719" s="11" t="s">
        <v>3619</v>
      </c>
      <c r="J719" s="11" t="s">
        <v>42</v>
      </c>
      <c r="K719" s="20" t="s">
        <v>4417</v>
      </c>
      <c r="L719" s="14" t="s">
        <v>4409</v>
      </c>
      <c r="M719" s="11" t="str">
        <f t="shared" si="34"/>
        <v>30.09.2008</v>
      </c>
      <c r="N719" s="12" t="s">
        <v>4021</v>
      </c>
      <c r="O719" s="11" t="s">
        <v>4022</v>
      </c>
      <c r="P719" s="11" t="s">
        <v>84</v>
      </c>
      <c r="Q719" s="11" t="s">
        <v>4418</v>
      </c>
      <c r="R719" s="11" t="s">
        <v>4419</v>
      </c>
      <c r="S719" s="11" t="s">
        <v>4420</v>
      </c>
      <c r="T719" s="15"/>
      <c r="U719" s="16"/>
      <c r="V719" s="11" t="s">
        <v>4421</v>
      </c>
      <c r="W719" s="15"/>
      <c r="X719" s="15"/>
      <c r="Y719" s="15"/>
      <c r="Z719" s="15"/>
      <c r="AA719" s="15"/>
    </row>
    <row r="720">
      <c r="A720" s="11" t="s">
        <v>47</v>
      </c>
      <c r="B720" s="11" t="s">
        <v>4422</v>
      </c>
      <c r="C720" s="11" t="s">
        <v>99</v>
      </c>
      <c r="D720" s="12" t="s">
        <v>28</v>
      </c>
      <c r="E720" s="11" t="s">
        <v>4423</v>
      </c>
      <c r="F720" s="11" t="s">
        <v>4424</v>
      </c>
      <c r="G720" s="11" t="s">
        <v>4407</v>
      </c>
      <c r="H720" s="11" t="s">
        <v>4408</v>
      </c>
      <c r="I720" s="11" t="s">
        <v>3619</v>
      </c>
      <c r="J720" s="11" t="s">
        <v>42</v>
      </c>
      <c r="K720" s="20" t="s">
        <v>4417</v>
      </c>
      <c r="L720" s="14" t="s">
        <v>4409</v>
      </c>
      <c r="M720" s="11" t="s">
        <v>4420</v>
      </c>
      <c r="N720" s="12" t="s">
        <v>4021</v>
      </c>
      <c r="O720" s="11" t="s">
        <v>4022</v>
      </c>
      <c r="P720" s="15"/>
      <c r="Q720" s="15"/>
      <c r="R720" s="11" t="s">
        <v>4425</v>
      </c>
      <c r="S720" s="11" t="s">
        <v>4426</v>
      </c>
      <c r="T720" s="15"/>
      <c r="U720" s="16"/>
      <c r="V720" s="15"/>
      <c r="W720" s="15"/>
      <c r="X720" s="15"/>
      <c r="Y720" s="15"/>
      <c r="Z720" s="15"/>
      <c r="AA720" s="15"/>
    </row>
    <row r="721">
      <c r="A721" s="11" t="s">
        <v>47</v>
      </c>
      <c r="B721" s="11" t="s">
        <v>4422</v>
      </c>
      <c r="C721" s="11" t="s">
        <v>99</v>
      </c>
      <c r="D721" s="12" t="s">
        <v>28</v>
      </c>
      <c r="E721" s="11" t="s">
        <v>4423</v>
      </c>
      <c r="F721" s="11" t="s">
        <v>4427</v>
      </c>
      <c r="G721" s="11" t="s">
        <v>4407</v>
      </c>
      <c r="H721" s="11" t="s">
        <v>4408</v>
      </c>
      <c r="I721" s="11" t="s">
        <v>3619</v>
      </c>
      <c r="J721" s="11" t="s">
        <v>50</v>
      </c>
      <c r="K721" s="20" t="s">
        <v>4417</v>
      </c>
      <c r="L721" s="14" t="s">
        <v>4409</v>
      </c>
      <c r="M721" s="11" t="s">
        <v>4420</v>
      </c>
      <c r="N721" s="12" t="s">
        <v>4021</v>
      </c>
      <c r="O721" s="11" t="s">
        <v>4022</v>
      </c>
      <c r="P721" s="15"/>
      <c r="Q721" s="15"/>
      <c r="R721" s="11" t="s">
        <v>4428</v>
      </c>
      <c r="S721" s="11" t="s">
        <v>4429</v>
      </c>
      <c r="T721" s="15"/>
      <c r="U721" s="16"/>
      <c r="V721" s="15"/>
      <c r="W721" s="15"/>
      <c r="X721" s="15"/>
      <c r="Y721" s="15"/>
      <c r="Z721" s="15"/>
      <c r="AA721" s="15"/>
    </row>
    <row r="722">
      <c r="A722" s="11" t="s">
        <v>25</v>
      </c>
      <c r="B722" s="11" t="s">
        <v>4430</v>
      </c>
      <c r="C722" s="11" t="s">
        <v>139</v>
      </c>
      <c r="D722" s="12" t="s">
        <v>28</v>
      </c>
      <c r="E722" s="11" t="s">
        <v>4431</v>
      </c>
      <c r="F722" s="11" t="s">
        <v>4431</v>
      </c>
      <c r="G722" s="11" t="s">
        <v>4432</v>
      </c>
      <c r="H722" s="19" t="s">
        <v>4433</v>
      </c>
      <c r="I722" s="11" t="s">
        <v>189</v>
      </c>
      <c r="J722" s="11" t="s">
        <v>42</v>
      </c>
      <c r="K722" s="20" t="s">
        <v>4434</v>
      </c>
      <c r="L722" s="14" t="s">
        <v>4435</v>
      </c>
      <c r="M722" s="11" t="str">
        <f t="shared" ref="M722:M755" si="35">O722</f>
        <v>30.09.2008</v>
      </c>
      <c r="N722" s="12" t="s">
        <v>4021</v>
      </c>
      <c r="O722" s="11" t="s">
        <v>4022</v>
      </c>
      <c r="P722" s="11" t="s">
        <v>37</v>
      </c>
      <c r="Q722" s="11" t="s">
        <v>4436</v>
      </c>
      <c r="R722" s="11" t="s">
        <v>4194</v>
      </c>
      <c r="S722" s="11" t="s">
        <v>2373</v>
      </c>
      <c r="T722" s="15"/>
      <c r="U722" s="16"/>
      <c r="V722" s="11" t="s">
        <v>4437</v>
      </c>
      <c r="W722" s="15"/>
      <c r="X722" s="15"/>
      <c r="Y722" s="15"/>
      <c r="Z722" s="15"/>
      <c r="AA722" s="15"/>
    </row>
    <row r="723">
      <c r="A723" s="11" t="s">
        <v>47</v>
      </c>
      <c r="B723" s="11" t="s">
        <v>4438</v>
      </c>
      <c r="C723" s="11" t="s">
        <v>139</v>
      </c>
      <c r="D723" s="12" t="s">
        <v>28</v>
      </c>
      <c r="E723" s="11" t="s">
        <v>4439</v>
      </c>
      <c r="F723" s="11" t="s">
        <v>4431</v>
      </c>
      <c r="G723" s="11" t="s">
        <v>4432</v>
      </c>
      <c r="H723" s="19" t="s">
        <v>4433</v>
      </c>
      <c r="I723" s="11" t="s">
        <v>4440</v>
      </c>
      <c r="J723" s="11" t="s">
        <v>50</v>
      </c>
      <c r="K723" s="20" t="s">
        <v>4434</v>
      </c>
      <c r="L723" s="14" t="s">
        <v>4435</v>
      </c>
      <c r="M723" s="11" t="str">
        <f t="shared" si="35"/>
        <v>30.09.2008</v>
      </c>
      <c r="N723" s="12" t="s">
        <v>4021</v>
      </c>
      <c r="O723" s="11" t="s">
        <v>4022</v>
      </c>
      <c r="P723" s="15"/>
      <c r="Q723" s="15"/>
      <c r="R723" s="11" t="s">
        <v>4441</v>
      </c>
      <c r="S723" s="11" t="s">
        <v>4442</v>
      </c>
      <c r="T723" s="15"/>
      <c r="U723" s="16"/>
      <c r="V723" s="15"/>
      <c r="W723" s="15"/>
      <c r="X723" s="15"/>
      <c r="Y723" s="15"/>
      <c r="Z723" s="15"/>
      <c r="AA723" s="15"/>
    </row>
    <row r="724">
      <c r="A724" s="11" t="s">
        <v>25</v>
      </c>
      <c r="B724" s="11" t="s">
        <v>4443</v>
      </c>
      <c r="C724" s="11" t="s">
        <v>139</v>
      </c>
      <c r="D724" s="12" t="s">
        <v>28</v>
      </c>
      <c r="E724" s="11" t="s">
        <v>4444</v>
      </c>
      <c r="F724" s="11" t="s">
        <v>4444</v>
      </c>
      <c r="G724" s="11" t="s">
        <v>4445</v>
      </c>
      <c r="H724" s="19" t="s">
        <v>4446</v>
      </c>
      <c r="I724" s="11" t="s">
        <v>189</v>
      </c>
      <c r="J724" s="11" t="s">
        <v>42</v>
      </c>
      <c r="K724" s="20" t="s">
        <v>4447</v>
      </c>
      <c r="L724" s="14" t="s">
        <v>4448</v>
      </c>
      <c r="M724" s="11" t="str">
        <f t="shared" si="35"/>
        <v>30.09.2008</v>
      </c>
      <c r="N724" s="12" t="s">
        <v>4021</v>
      </c>
      <c r="O724" s="11" t="s">
        <v>4022</v>
      </c>
      <c r="P724" s="11" t="s">
        <v>37</v>
      </c>
      <c r="Q724" s="11" t="s">
        <v>4449</v>
      </c>
      <c r="R724" s="11" t="s">
        <v>4194</v>
      </c>
      <c r="S724" s="11" t="s">
        <v>2373</v>
      </c>
      <c r="T724" s="15"/>
      <c r="U724" s="16"/>
      <c r="V724" s="15"/>
      <c r="W724" s="15"/>
      <c r="X724" s="15"/>
      <c r="Y724" s="15"/>
      <c r="Z724" s="15"/>
      <c r="AA724" s="15"/>
    </row>
    <row r="725">
      <c r="A725" s="11" t="s">
        <v>47</v>
      </c>
      <c r="B725" s="11" t="s">
        <v>4450</v>
      </c>
      <c r="C725" s="11" t="s">
        <v>139</v>
      </c>
      <c r="D725" s="12" t="s">
        <v>28</v>
      </c>
      <c r="E725" s="11" t="s">
        <v>4451</v>
      </c>
      <c r="F725" s="11" t="s">
        <v>4444</v>
      </c>
      <c r="G725" s="11" t="s">
        <v>4445</v>
      </c>
      <c r="H725" s="19" t="s">
        <v>4446</v>
      </c>
      <c r="I725" s="11" t="s">
        <v>248</v>
      </c>
      <c r="J725" s="11" t="s">
        <v>50</v>
      </c>
      <c r="K725" s="20" t="s">
        <v>4447</v>
      </c>
      <c r="L725" s="14" t="s">
        <v>4448</v>
      </c>
      <c r="M725" s="11" t="str">
        <f t="shared" si="35"/>
        <v>30.09.2008</v>
      </c>
      <c r="N725" s="12" t="s">
        <v>4021</v>
      </c>
      <c r="O725" s="11" t="s">
        <v>4022</v>
      </c>
      <c r="P725" s="15"/>
      <c r="Q725" s="15"/>
      <c r="R725" s="11" t="s">
        <v>4452</v>
      </c>
      <c r="S725" s="11" t="s">
        <v>4453</v>
      </c>
      <c r="T725" s="15"/>
      <c r="U725" s="16"/>
      <c r="V725" s="15"/>
      <c r="W725" s="15"/>
      <c r="X725" s="15"/>
      <c r="Y725" s="15"/>
      <c r="Z725" s="15"/>
      <c r="AA725" s="15"/>
    </row>
    <row r="726">
      <c r="A726" s="11" t="s">
        <v>25</v>
      </c>
      <c r="B726" s="11" t="s">
        <v>4454</v>
      </c>
      <c r="C726" s="11" t="s">
        <v>66</v>
      </c>
      <c r="D726" s="12" t="s">
        <v>28</v>
      </c>
      <c r="E726" s="11" t="s">
        <v>4455</v>
      </c>
      <c r="F726" s="11" t="s">
        <v>4455</v>
      </c>
      <c r="G726" s="11" t="s">
        <v>4456</v>
      </c>
      <c r="H726" s="19" t="s">
        <v>4457</v>
      </c>
      <c r="I726" s="11" t="s">
        <v>4458</v>
      </c>
      <c r="J726" s="11" t="s">
        <v>33</v>
      </c>
      <c r="K726" s="18"/>
      <c r="L726" s="14" t="s">
        <v>4459</v>
      </c>
      <c r="M726" s="11" t="str">
        <f t="shared" si="35"/>
        <v>30.09.2008</v>
      </c>
      <c r="N726" s="12" t="s">
        <v>4021</v>
      </c>
      <c r="O726" s="11" t="s">
        <v>4022</v>
      </c>
      <c r="P726" s="11" t="s">
        <v>37</v>
      </c>
      <c r="Q726" s="11" t="s">
        <v>4460</v>
      </c>
      <c r="R726" s="11" t="s">
        <v>4461</v>
      </c>
      <c r="S726" s="11" t="s">
        <v>2373</v>
      </c>
      <c r="T726" s="15"/>
      <c r="U726" s="16"/>
      <c r="V726" s="15"/>
      <c r="W726" s="15"/>
      <c r="X726" s="15"/>
      <c r="Y726" s="15"/>
      <c r="Z726" s="15"/>
      <c r="AA726" s="15"/>
    </row>
    <row r="727">
      <c r="A727" s="11" t="s">
        <v>79</v>
      </c>
      <c r="B727" s="11" t="s">
        <v>4462</v>
      </c>
      <c r="C727" s="11" t="s">
        <v>66</v>
      </c>
      <c r="D727" s="12" t="s">
        <v>28</v>
      </c>
      <c r="E727" s="11" t="s">
        <v>4455</v>
      </c>
      <c r="F727" s="11" t="s">
        <v>4463</v>
      </c>
      <c r="G727" s="11" t="s">
        <v>4456</v>
      </c>
      <c r="H727" s="19" t="s">
        <v>4457</v>
      </c>
      <c r="I727" s="11" t="s">
        <v>82</v>
      </c>
      <c r="J727" s="11" t="s">
        <v>322</v>
      </c>
      <c r="K727" s="18"/>
      <c r="L727" s="14" t="s">
        <v>4459</v>
      </c>
      <c r="M727" s="11" t="str">
        <f t="shared" si="35"/>
        <v>30.09.2008</v>
      </c>
      <c r="N727" s="12" t="s">
        <v>4021</v>
      </c>
      <c r="O727" s="11" t="s">
        <v>4022</v>
      </c>
      <c r="P727" s="11" t="s">
        <v>84</v>
      </c>
      <c r="Q727" s="11" t="s">
        <v>4464</v>
      </c>
      <c r="R727" s="11" t="s">
        <v>4465</v>
      </c>
      <c r="S727" s="11" t="s">
        <v>4466</v>
      </c>
      <c r="T727" s="15"/>
      <c r="U727" s="12" t="s">
        <v>4467</v>
      </c>
      <c r="V727" s="11" t="s">
        <v>4468</v>
      </c>
      <c r="W727" s="15"/>
      <c r="X727" s="15"/>
      <c r="Y727" s="15"/>
      <c r="Z727" s="15"/>
      <c r="AA727" s="15"/>
    </row>
    <row r="728">
      <c r="A728" s="11" t="s">
        <v>25</v>
      </c>
      <c r="B728" s="11" t="s">
        <v>4469</v>
      </c>
      <c r="C728" s="11" t="s">
        <v>66</v>
      </c>
      <c r="D728" s="12" t="s">
        <v>28</v>
      </c>
      <c r="E728" s="11" t="s">
        <v>4470</v>
      </c>
      <c r="F728" s="11" t="s">
        <v>4470</v>
      </c>
      <c r="G728" s="11" t="s">
        <v>4471</v>
      </c>
      <c r="H728" s="19" t="s">
        <v>4472</v>
      </c>
      <c r="I728" s="11" t="s">
        <v>4473</v>
      </c>
      <c r="J728" s="11" t="s">
        <v>4474</v>
      </c>
      <c r="K728" s="18"/>
      <c r="L728" s="14" t="s">
        <v>4475</v>
      </c>
      <c r="M728" s="11" t="str">
        <f t="shared" si="35"/>
        <v>30.09.2008</v>
      </c>
      <c r="N728" s="12" t="s">
        <v>4021</v>
      </c>
      <c r="O728" s="11" t="s">
        <v>4022</v>
      </c>
      <c r="P728" s="11" t="s">
        <v>62</v>
      </c>
      <c r="Q728" s="11" t="s">
        <v>4476</v>
      </c>
      <c r="R728" s="15"/>
      <c r="S728" s="11" t="s">
        <v>4022</v>
      </c>
      <c r="T728" s="15"/>
      <c r="U728" s="16"/>
      <c r="V728" s="15"/>
      <c r="W728" s="15"/>
      <c r="X728" s="15"/>
      <c r="Y728" s="15"/>
      <c r="Z728" s="15"/>
      <c r="AA728" s="15"/>
    </row>
    <row r="729">
      <c r="A729" s="11" t="s">
        <v>25</v>
      </c>
      <c r="B729" s="11" t="s">
        <v>4477</v>
      </c>
      <c r="C729" s="11" t="s">
        <v>99</v>
      </c>
      <c r="D729" s="12" t="s">
        <v>28</v>
      </c>
      <c r="E729" s="11" t="s">
        <v>4478</v>
      </c>
      <c r="F729" s="11" t="s">
        <v>4478</v>
      </c>
      <c r="G729" s="11" t="s">
        <v>4479</v>
      </c>
      <c r="H729" s="19" t="s">
        <v>4480</v>
      </c>
      <c r="I729" s="11" t="s">
        <v>4481</v>
      </c>
      <c r="J729" s="11" t="s">
        <v>33</v>
      </c>
      <c r="K729" s="18"/>
      <c r="L729" s="14" t="s">
        <v>4482</v>
      </c>
      <c r="M729" s="11" t="str">
        <f t="shared" si="35"/>
        <v>16.10.2008</v>
      </c>
      <c r="N729" s="12" t="s">
        <v>4483</v>
      </c>
      <c r="O729" s="11" t="s">
        <v>4484</v>
      </c>
      <c r="P729" s="11" t="s">
        <v>37</v>
      </c>
      <c r="Q729" s="11" t="s">
        <v>4485</v>
      </c>
      <c r="R729" s="11" t="s">
        <v>3743</v>
      </c>
      <c r="S729" s="11" t="s">
        <v>148</v>
      </c>
      <c r="T729" s="15"/>
      <c r="U729" s="16"/>
      <c r="V729" s="15"/>
      <c r="W729" s="15"/>
      <c r="X729" s="15"/>
      <c r="Y729" s="15"/>
      <c r="Z729" s="15"/>
      <c r="AA729" s="15"/>
    </row>
    <row r="730">
      <c r="A730" s="11" t="s">
        <v>79</v>
      </c>
      <c r="B730" s="11" t="s">
        <v>4486</v>
      </c>
      <c r="C730" s="11" t="s">
        <v>99</v>
      </c>
      <c r="D730" s="12" t="s">
        <v>28</v>
      </c>
      <c r="E730" s="11" t="s">
        <v>4478</v>
      </c>
      <c r="F730" s="11" t="s">
        <v>4478</v>
      </c>
      <c r="G730" s="11" t="s">
        <v>4479</v>
      </c>
      <c r="H730" s="19" t="s">
        <v>4480</v>
      </c>
      <c r="I730" s="11" t="s">
        <v>120</v>
      </c>
      <c r="J730" s="11" t="s">
        <v>50</v>
      </c>
      <c r="K730" s="20" t="s">
        <v>4487</v>
      </c>
      <c r="L730" s="14" t="s">
        <v>4482</v>
      </c>
      <c r="M730" s="11" t="str">
        <f t="shared" si="35"/>
        <v>16.10.2008</v>
      </c>
      <c r="N730" s="12" t="s">
        <v>4483</v>
      </c>
      <c r="O730" s="11" t="s">
        <v>4484</v>
      </c>
      <c r="P730" s="11" t="s">
        <v>84</v>
      </c>
      <c r="Q730" s="19" t="s">
        <v>4488</v>
      </c>
      <c r="R730" s="11" t="s">
        <v>4489</v>
      </c>
      <c r="S730" s="11" t="s">
        <v>1679</v>
      </c>
      <c r="T730" s="15"/>
      <c r="U730" s="16"/>
      <c r="V730" s="11" t="s">
        <v>4490</v>
      </c>
      <c r="W730" s="15"/>
      <c r="X730" s="15"/>
      <c r="Y730" s="15"/>
      <c r="Z730" s="15"/>
      <c r="AA730" s="15"/>
    </row>
    <row r="731">
      <c r="A731" s="11" t="s">
        <v>25</v>
      </c>
      <c r="B731" s="11" t="s">
        <v>4491</v>
      </c>
      <c r="C731" s="11" t="s">
        <v>99</v>
      </c>
      <c r="D731" s="12" t="s">
        <v>28</v>
      </c>
      <c r="E731" s="11" t="s">
        <v>4492</v>
      </c>
      <c r="F731" s="11" t="s">
        <v>4492</v>
      </c>
      <c r="G731" s="11" t="s">
        <v>4493</v>
      </c>
      <c r="H731" s="11" t="s">
        <v>4494</v>
      </c>
      <c r="I731" s="11" t="s">
        <v>4495</v>
      </c>
      <c r="J731" s="11" t="s">
        <v>33</v>
      </c>
      <c r="K731" s="18"/>
      <c r="L731" s="14" t="s">
        <v>4496</v>
      </c>
      <c r="M731" s="11" t="str">
        <f t="shared" si="35"/>
        <v>16.10.2008</v>
      </c>
      <c r="N731" s="12" t="s">
        <v>4483</v>
      </c>
      <c r="O731" s="11" t="s">
        <v>4484</v>
      </c>
      <c r="P731" s="11" t="s">
        <v>75</v>
      </c>
      <c r="Q731" s="19" t="s">
        <v>4497</v>
      </c>
      <c r="R731" s="11" t="s">
        <v>980</v>
      </c>
      <c r="S731" s="11" t="s">
        <v>981</v>
      </c>
      <c r="T731" s="15"/>
      <c r="U731" s="16"/>
      <c r="V731" s="15"/>
      <c r="W731" s="15"/>
      <c r="X731" s="15"/>
      <c r="Y731" s="15"/>
      <c r="Z731" s="15"/>
      <c r="AA731" s="15"/>
    </row>
    <row r="732">
      <c r="A732" s="11" t="s">
        <v>79</v>
      </c>
      <c r="B732" s="11" t="s">
        <v>4498</v>
      </c>
      <c r="C732" s="11" t="s">
        <v>99</v>
      </c>
      <c r="D732" s="12" t="s">
        <v>28</v>
      </c>
      <c r="E732" s="11" t="s">
        <v>4492</v>
      </c>
      <c r="F732" s="11" t="s">
        <v>4492</v>
      </c>
      <c r="G732" s="11" t="s">
        <v>4493</v>
      </c>
      <c r="H732" s="11" t="s">
        <v>4494</v>
      </c>
      <c r="I732" s="11" t="s">
        <v>111</v>
      </c>
      <c r="J732" s="11" t="s">
        <v>999</v>
      </c>
      <c r="K732" s="20" t="s">
        <v>4499</v>
      </c>
      <c r="L732" s="14" t="s">
        <v>4496</v>
      </c>
      <c r="M732" s="11" t="str">
        <f t="shared" si="35"/>
        <v>16.10.2008</v>
      </c>
      <c r="N732" s="12" t="s">
        <v>4483</v>
      </c>
      <c r="O732" s="11" t="s">
        <v>4484</v>
      </c>
      <c r="P732" s="11" t="s">
        <v>84</v>
      </c>
      <c r="Q732" s="19" t="s">
        <v>4500</v>
      </c>
      <c r="R732" s="11" t="s">
        <v>4501</v>
      </c>
      <c r="S732" s="11" t="s">
        <v>4502</v>
      </c>
      <c r="T732" s="15"/>
      <c r="U732" s="12" t="s">
        <v>4503</v>
      </c>
      <c r="V732" s="15"/>
      <c r="W732" s="15"/>
      <c r="X732" s="15"/>
      <c r="Y732" s="15"/>
      <c r="Z732" s="15"/>
      <c r="AA732" s="15"/>
    </row>
    <row r="733">
      <c r="A733" s="11" t="s">
        <v>25</v>
      </c>
      <c r="B733" s="11" t="s">
        <v>4504</v>
      </c>
      <c r="C733" s="11" t="s">
        <v>99</v>
      </c>
      <c r="D733" s="12" t="s">
        <v>28</v>
      </c>
      <c r="E733" s="11" t="s">
        <v>4505</v>
      </c>
      <c r="F733" s="11" t="s">
        <v>4505</v>
      </c>
      <c r="G733" s="11" t="s">
        <v>4506</v>
      </c>
      <c r="H733" s="11" t="s">
        <v>4507</v>
      </c>
      <c r="I733" s="11" t="s">
        <v>4508</v>
      </c>
      <c r="J733" s="11" t="s">
        <v>33</v>
      </c>
      <c r="K733" s="18"/>
      <c r="L733" s="14" t="s">
        <v>4509</v>
      </c>
      <c r="M733" s="11" t="str">
        <f t="shared" si="35"/>
        <v>16.10.2008</v>
      </c>
      <c r="N733" s="12" t="s">
        <v>4483</v>
      </c>
      <c r="O733" s="11" t="s">
        <v>4484</v>
      </c>
      <c r="P733" s="11" t="s">
        <v>75</v>
      </c>
      <c r="Q733" s="19" t="s">
        <v>4510</v>
      </c>
      <c r="R733" s="11" t="s">
        <v>1858</v>
      </c>
      <c r="S733" s="11" t="s">
        <v>1859</v>
      </c>
      <c r="T733" s="15"/>
      <c r="U733" s="16"/>
      <c r="V733" s="15"/>
      <c r="W733" s="15"/>
      <c r="X733" s="15"/>
      <c r="Y733" s="15"/>
      <c r="Z733" s="15"/>
      <c r="AA733" s="15"/>
    </row>
    <row r="734">
      <c r="A734" s="11" t="s">
        <v>79</v>
      </c>
      <c r="B734" s="11" t="s">
        <v>4511</v>
      </c>
      <c r="C734" s="11" t="s">
        <v>99</v>
      </c>
      <c r="D734" s="12" t="s">
        <v>28</v>
      </c>
      <c r="E734" s="11" t="s">
        <v>4505</v>
      </c>
      <c r="F734" s="11" t="s">
        <v>4505</v>
      </c>
      <c r="G734" s="11" t="s">
        <v>4512</v>
      </c>
      <c r="H734" s="11" t="s">
        <v>4507</v>
      </c>
      <c r="I734" s="11" t="s">
        <v>111</v>
      </c>
      <c r="J734" s="11" t="s">
        <v>50</v>
      </c>
      <c r="K734" s="20" t="s">
        <v>4513</v>
      </c>
      <c r="L734" s="14" t="s">
        <v>4509</v>
      </c>
      <c r="M734" s="11" t="str">
        <f t="shared" si="35"/>
        <v>16.10.2008</v>
      </c>
      <c r="N734" s="12" t="s">
        <v>4483</v>
      </c>
      <c r="O734" s="11" t="s">
        <v>4484</v>
      </c>
      <c r="P734" s="11" t="s">
        <v>84</v>
      </c>
      <c r="Q734" s="11" t="s">
        <v>4514</v>
      </c>
      <c r="R734" s="11" t="s">
        <v>4515</v>
      </c>
      <c r="S734" s="11" t="s">
        <v>4516</v>
      </c>
      <c r="T734" s="15"/>
      <c r="U734" s="16"/>
      <c r="V734" s="15"/>
      <c r="W734" s="15"/>
      <c r="X734" s="15"/>
      <c r="Y734" s="15"/>
      <c r="Z734" s="15"/>
      <c r="AA734" s="15"/>
    </row>
    <row r="735">
      <c r="A735" s="11" t="s">
        <v>25</v>
      </c>
      <c r="B735" s="11" t="s">
        <v>4517</v>
      </c>
      <c r="C735" s="11" t="s">
        <v>99</v>
      </c>
      <c r="D735" s="12" t="s">
        <v>28</v>
      </c>
      <c r="E735" s="11" t="s">
        <v>4518</v>
      </c>
      <c r="F735" s="11" t="s">
        <v>4519</v>
      </c>
      <c r="G735" s="11" t="s">
        <v>4520</v>
      </c>
      <c r="H735" s="11" t="s">
        <v>4521</v>
      </c>
      <c r="I735" s="11" t="s">
        <v>4522</v>
      </c>
      <c r="J735" s="11" t="s">
        <v>33</v>
      </c>
      <c r="K735" s="18"/>
      <c r="L735" s="14" t="s">
        <v>4523</v>
      </c>
      <c r="M735" s="11" t="str">
        <f t="shared" si="35"/>
        <v>16.10.2008</v>
      </c>
      <c r="N735" s="12" t="s">
        <v>4483</v>
      </c>
      <c r="O735" s="11" t="s">
        <v>4484</v>
      </c>
      <c r="P735" s="11" t="s">
        <v>37</v>
      </c>
      <c r="Q735" s="11" t="s">
        <v>4524</v>
      </c>
      <c r="R735" s="11" t="s">
        <v>4525</v>
      </c>
      <c r="S735" s="11" t="s">
        <v>4526</v>
      </c>
      <c r="T735" s="15"/>
      <c r="U735" s="16"/>
      <c r="V735" s="15"/>
      <c r="W735" s="15"/>
      <c r="X735" s="15"/>
      <c r="Y735" s="15"/>
      <c r="Z735" s="15"/>
      <c r="AA735" s="15"/>
    </row>
    <row r="736">
      <c r="A736" s="11" t="s">
        <v>79</v>
      </c>
      <c r="B736" s="11" t="s">
        <v>4527</v>
      </c>
      <c r="C736" s="11" t="s">
        <v>99</v>
      </c>
      <c r="D736" s="12" t="s">
        <v>28</v>
      </c>
      <c r="E736" s="11" t="s">
        <v>4518</v>
      </c>
      <c r="F736" s="11" t="s">
        <v>4519</v>
      </c>
      <c r="G736" s="11" t="s">
        <v>4520</v>
      </c>
      <c r="H736" s="11" t="s">
        <v>4521</v>
      </c>
      <c r="I736" s="11" t="s">
        <v>111</v>
      </c>
      <c r="J736" s="11" t="s">
        <v>42</v>
      </c>
      <c r="K736" s="20" t="s">
        <v>4528</v>
      </c>
      <c r="L736" s="14" t="s">
        <v>4523</v>
      </c>
      <c r="M736" s="11" t="str">
        <f t="shared" si="35"/>
        <v>16.10.2008</v>
      </c>
      <c r="N736" s="12" t="s">
        <v>4483</v>
      </c>
      <c r="O736" s="11" t="s">
        <v>4484</v>
      </c>
      <c r="P736" s="11" t="s">
        <v>84</v>
      </c>
      <c r="Q736" s="11" t="s">
        <v>4529</v>
      </c>
      <c r="R736" s="11" t="s">
        <v>4530</v>
      </c>
      <c r="S736" s="11" t="s">
        <v>4516</v>
      </c>
      <c r="T736" s="15"/>
      <c r="U736" s="16"/>
      <c r="V736" s="15"/>
      <c r="W736" s="15"/>
      <c r="X736" s="15"/>
      <c r="Y736" s="15"/>
      <c r="Z736" s="15"/>
      <c r="AA736" s="15"/>
    </row>
    <row r="737">
      <c r="A737" s="11" t="s">
        <v>47</v>
      </c>
      <c r="B737" s="11" t="s">
        <v>4531</v>
      </c>
      <c r="C737" s="11" t="s">
        <v>99</v>
      </c>
      <c r="D737" s="12" t="s">
        <v>28</v>
      </c>
      <c r="E737" s="11" t="s">
        <v>4532</v>
      </c>
      <c r="F737" s="11" t="s">
        <v>4518</v>
      </c>
      <c r="G737" s="11" t="s">
        <v>4520</v>
      </c>
      <c r="H737" s="11" t="s">
        <v>4521</v>
      </c>
      <c r="I737" s="11" t="s">
        <v>111</v>
      </c>
      <c r="J737" s="11" t="s">
        <v>50</v>
      </c>
      <c r="K737" s="20" t="s">
        <v>4528</v>
      </c>
      <c r="L737" s="14" t="s">
        <v>4523</v>
      </c>
      <c r="M737" s="11" t="str">
        <f t="shared" si="35"/>
        <v>16.10.2008</v>
      </c>
      <c r="N737" s="12" t="s">
        <v>4483</v>
      </c>
      <c r="O737" s="11" t="s">
        <v>4484</v>
      </c>
      <c r="P737" s="15"/>
      <c r="Q737" s="15"/>
      <c r="R737" s="11" t="s">
        <v>4533</v>
      </c>
      <c r="S737" s="11" t="s">
        <v>4534</v>
      </c>
      <c r="T737" s="15"/>
      <c r="U737" s="16"/>
      <c r="V737" s="15"/>
      <c r="W737" s="15"/>
      <c r="X737" s="15"/>
      <c r="Y737" s="15"/>
      <c r="Z737" s="15"/>
      <c r="AA737" s="15"/>
    </row>
    <row r="738">
      <c r="A738" s="11" t="s">
        <v>25</v>
      </c>
      <c r="B738" s="11" t="s">
        <v>4535</v>
      </c>
      <c r="C738" s="11" t="s">
        <v>99</v>
      </c>
      <c r="D738" s="12" t="s">
        <v>28</v>
      </c>
      <c r="E738" s="11" t="s">
        <v>4536</v>
      </c>
      <c r="F738" s="11" t="s">
        <v>4536</v>
      </c>
      <c r="G738" s="11" t="s">
        <v>4537</v>
      </c>
      <c r="H738" s="11" t="s">
        <v>4538</v>
      </c>
      <c r="I738" s="11" t="s">
        <v>438</v>
      </c>
      <c r="J738" s="11" t="s">
        <v>33</v>
      </c>
      <c r="K738" s="18"/>
      <c r="L738" s="14" t="s">
        <v>4539</v>
      </c>
      <c r="M738" s="11" t="str">
        <f t="shared" si="35"/>
        <v>16.10.2008</v>
      </c>
      <c r="N738" s="12" t="s">
        <v>4483</v>
      </c>
      <c r="O738" s="11" t="s">
        <v>4484</v>
      </c>
      <c r="P738" s="11" t="s">
        <v>75</v>
      </c>
      <c r="Q738" s="11" t="s">
        <v>4540</v>
      </c>
      <c r="R738" s="11" t="s">
        <v>1296</v>
      </c>
      <c r="S738" s="11" t="s">
        <v>441</v>
      </c>
      <c r="T738" s="15"/>
      <c r="U738" s="16"/>
      <c r="V738" s="15"/>
      <c r="W738" s="15"/>
      <c r="X738" s="15"/>
      <c r="Y738" s="15"/>
      <c r="Z738" s="15"/>
      <c r="AA738" s="15"/>
    </row>
    <row r="739">
      <c r="A739" s="11" t="s">
        <v>79</v>
      </c>
      <c r="B739" s="11" t="s">
        <v>4541</v>
      </c>
      <c r="C739" s="11" t="s">
        <v>99</v>
      </c>
      <c r="D739" s="12" t="s">
        <v>28</v>
      </c>
      <c r="E739" s="11" t="s">
        <v>4536</v>
      </c>
      <c r="F739" s="11" t="s">
        <v>4536</v>
      </c>
      <c r="G739" s="11" t="s">
        <v>4537</v>
      </c>
      <c r="H739" s="11" t="s">
        <v>4538</v>
      </c>
      <c r="I739" s="11" t="s">
        <v>111</v>
      </c>
      <c r="J739" s="11" t="s">
        <v>50</v>
      </c>
      <c r="K739" s="20" t="s">
        <v>4542</v>
      </c>
      <c r="L739" s="14" t="s">
        <v>4539</v>
      </c>
      <c r="M739" s="11" t="str">
        <f t="shared" si="35"/>
        <v>16.10.2008</v>
      </c>
      <c r="N739" s="12" t="s">
        <v>4483</v>
      </c>
      <c r="O739" s="11" t="s">
        <v>4484</v>
      </c>
      <c r="P739" s="11" t="s">
        <v>84</v>
      </c>
      <c r="Q739" s="19" t="s">
        <v>4543</v>
      </c>
      <c r="R739" s="11" t="s">
        <v>4544</v>
      </c>
      <c r="S739" s="11" t="s">
        <v>1146</v>
      </c>
      <c r="T739" s="15"/>
      <c r="U739" s="16"/>
      <c r="V739" s="15"/>
      <c r="W739" s="15"/>
      <c r="X739" s="15"/>
      <c r="Y739" s="15"/>
      <c r="Z739" s="15"/>
      <c r="AA739" s="15"/>
    </row>
    <row r="740">
      <c r="A740" s="11" t="s">
        <v>25</v>
      </c>
      <c r="B740" s="11" t="s">
        <v>4545</v>
      </c>
      <c r="C740" s="11" t="s">
        <v>99</v>
      </c>
      <c r="D740" s="12" t="s">
        <v>28</v>
      </c>
      <c r="E740" s="11" t="s">
        <v>4546</v>
      </c>
      <c r="F740" s="11" t="s">
        <v>4546</v>
      </c>
      <c r="G740" s="11" t="s">
        <v>4547</v>
      </c>
      <c r="H740" s="11" t="s">
        <v>4548</v>
      </c>
      <c r="I740" s="11" t="s">
        <v>4549</v>
      </c>
      <c r="J740" s="11" t="s">
        <v>33</v>
      </c>
      <c r="K740" s="18"/>
      <c r="L740" s="14" t="s">
        <v>4550</v>
      </c>
      <c r="M740" s="11" t="str">
        <f t="shared" si="35"/>
        <v>16.10.2008</v>
      </c>
      <c r="N740" s="12" t="s">
        <v>4483</v>
      </c>
      <c r="O740" s="11" t="s">
        <v>4484</v>
      </c>
      <c r="P740" s="11" t="s">
        <v>75</v>
      </c>
      <c r="Q740" s="19" t="s">
        <v>4551</v>
      </c>
      <c r="R740" s="11" t="s">
        <v>2612</v>
      </c>
      <c r="S740" s="11" t="s">
        <v>2613</v>
      </c>
      <c r="T740" s="15"/>
      <c r="U740" s="16"/>
      <c r="V740" s="15"/>
      <c r="W740" s="15"/>
      <c r="X740" s="15"/>
      <c r="Y740" s="15"/>
      <c r="Z740" s="15"/>
      <c r="AA740" s="15"/>
    </row>
    <row r="741">
      <c r="A741" s="11" t="s">
        <v>79</v>
      </c>
      <c r="B741" s="11" t="s">
        <v>4552</v>
      </c>
      <c r="C741" s="11" t="s">
        <v>99</v>
      </c>
      <c r="D741" s="12" t="s">
        <v>28</v>
      </c>
      <c r="E741" s="11" t="s">
        <v>4546</v>
      </c>
      <c r="F741" s="11" t="s">
        <v>4546</v>
      </c>
      <c r="G741" s="11" t="s">
        <v>4547</v>
      </c>
      <c r="H741" s="11" t="s">
        <v>4548</v>
      </c>
      <c r="I741" s="11" t="s">
        <v>120</v>
      </c>
      <c r="J741" s="11" t="s">
        <v>50</v>
      </c>
      <c r="K741" s="20" t="s">
        <v>4553</v>
      </c>
      <c r="L741" s="14" t="s">
        <v>4550</v>
      </c>
      <c r="M741" s="11" t="str">
        <f t="shared" si="35"/>
        <v>16.10.2008</v>
      </c>
      <c r="N741" s="12" t="s">
        <v>4483</v>
      </c>
      <c r="O741" s="11" t="s">
        <v>4484</v>
      </c>
      <c r="P741" s="11" t="s">
        <v>84</v>
      </c>
      <c r="Q741" s="11" t="s">
        <v>4554</v>
      </c>
      <c r="R741" s="11" t="s">
        <v>4555</v>
      </c>
      <c r="S741" s="11" t="s">
        <v>4556</v>
      </c>
      <c r="T741" s="15"/>
      <c r="U741" s="16"/>
      <c r="V741" s="15"/>
      <c r="W741" s="15"/>
      <c r="X741" s="15"/>
      <c r="Y741" s="15"/>
      <c r="Z741" s="15"/>
      <c r="AA741" s="15"/>
    </row>
    <row r="742">
      <c r="A742" s="11" t="s">
        <v>25</v>
      </c>
      <c r="B742" s="11" t="s">
        <v>4557</v>
      </c>
      <c r="C742" s="11" t="s">
        <v>99</v>
      </c>
      <c r="D742" s="12" t="s">
        <v>28</v>
      </c>
      <c r="E742" s="11" t="s">
        <v>4558</v>
      </c>
      <c r="F742" s="11" t="s">
        <v>4558</v>
      </c>
      <c r="G742" s="11" t="s">
        <v>4559</v>
      </c>
      <c r="H742" s="19" t="s">
        <v>4560</v>
      </c>
      <c r="I742" s="11" t="s">
        <v>4561</v>
      </c>
      <c r="J742" s="11" t="s">
        <v>33</v>
      </c>
      <c r="K742" s="18"/>
      <c r="L742" s="14" t="s">
        <v>4562</v>
      </c>
      <c r="M742" s="11" t="str">
        <f t="shared" si="35"/>
        <v>16.10.2008</v>
      </c>
      <c r="N742" s="12" t="s">
        <v>4483</v>
      </c>
      <c r="O742" s="11" t="s">
        <v>4484</v>
      </c>
      <c r="P742" s="11" t="s">
        <v>37</v>
      </c>
      <c r="Q742" s="11" t="s">
        <v>4563</v>
      </c>
      <c r="R742" s="11" t="s">
        <v>4564</v>
      </c>
      <c r="S742" s="11" t="s">
        <v>325</v>
      </c>
      <c r="T742" s="15"/>
      <c r="U742" s="16"/>
      <c r="V742" s="15"/>
      <c r="W742" s="15"/>
      <c r="X742" s="15"/>
      <c r="Y742" s="15"/>
      <c r="Z742" s="15"/>
      <c r="AA742" s="15"/>
    </row>
    <row r="743">
      <c r="A743" s="11" t="s">
        <v>79</v>
      </c>
      <c r="B743" s="11" t="s">
        <v>4565</v>
      </c>
      <c r="C743" s="11" t="s">
        <v>99</v>
      </c>
      <c r="D743" s="12" t="s">
        <v>28</v>
      </c>
      <c r="E743" s="11" t="s">
        <v>4558</v>
      </c>
      <c r="F743" s="11" t="s">
        <v>4558</v>
      </c>
      <c r="G743" s="11" t="s">
        <v>4559</v>
      </c>
      <c r="H743" s="19" t="s">
        <v>4560</v>
      </c>
      <c r="I743" s="11" t="s">
        <v>120</v>
      </c>
      <c r="J743" s="11" t="s">
        <v>42</v>
      </c>
      <c r="K743" s="20" t="s">
        <v>4566</v>
      </c>
      <c r="L743" s="14" t="s">
        <v>4562</v>
      </c>
      <c r="M743" s="11" t="str">
        <f t="shared" si="35"/>
        <v>16.10.2008</v>
      </c>
      <c r="N743" s="12" t="s">
        <v>4483</v>
      </c>
      <c r="O743" s="11" t="s">
        <v>4484</v>
      </c>
      <c r="P743" s="11" t="s">
        <v>84</v>
      </c>
      <c r="Q743" s="11" t="s">
        <v>4567</v>
      </c>
      <c r="R743" s="11" t="s">
        <v>4568</v>
      </c>
      <c r="S743" s="11" t="s">
        <v>4556</v>
      </c>
      <c r="T743" s="15"/>
      <c r="U743" s="16"/>
      <c r="V743" s="15"/>
      <c r="W743" s="15"/>
      <c r="X743" s="15"/>
      <c r="Y743" s="15"/>
      <c r="Z743" s="15"/>
      <c r="AA743" s="15"/>
    </row>
    <row r="744">
      <c r="A744" s="11" t="s">
        <v>47</v>
      </c>
      <c r="B744" s="11" t="s">
        <v>4569</v>
      </c>
      <c r="C744" s="11" t="s">
        <v>99</v>
      </c>
      <c r="D744" s="12" t="s">
        <v>28</v>
      </c>
      <c r="E744" s="11" t="s">
        <v>4570</v>
      </c>
      <c r="F744" s="11" t="s">
        <v>4571</v>
      </c>
      <c r="G744" s="11" t="s">
        <v>4559</v>
      </c>
      <c r="H744" s="19" t="s">
        <v>4560</v>
      </c>
      <c r="I744" s="11" t="s">
        <v>120</v>
      </c>
      <c r="J744" s="11" t="s">
        <v>50</v>
      </c>
      <c r="K744" s="20" t="s">
        <v>4566</v>
      </c>
      <c r="L744" s="14" t="s">
        <v>4562</v>
      </c>
      <c r="M744" s="11" t="str">
        <f t="shared" si="35"/>
        <v>16.10.2008</v>
      </c>
      <c r="N744" s="12" t="s">
        <v>4483</v>
      </c>
      <c r="O744" s="11" t="s">
        <v>4484</v>
      </c>
      <c r="P744" s="15"/>
      <c r="Q744" s="15"/>
      <c r="R744" s="11" t="s">
        <v>4572</v>
      </c>
      <c r="S744" s="11" t="s">
        <v>3192</v>
      </c>
      <c r="T744" s="15"/>
      <c r="U744" s="16"/>
      <c r="V744" s="15"/>
      <c r="W744" s="15"/>
      <c r="X744" s="15"/>
      <c r="Y744" s="15"/>
      <c r="Z744" s="15"/>
      <c r="AA744" s="15"/>
    </row>
    <row r="745">
      <c r="A745" s="11" t="s">
        <v>25</v>
      </c>
      <c r="B745" s="11" t="s">
        <v>4573</v>
      </c>
      <c r="C745" s="11" t="s">
        <v>99</v>
      </c>
      <c r="D745" s="12" t="s">
        <v>28</v>
      </c>
      <c r="E745" s="11" t="s">
        <v>4574</v>
      </c>
      <c r="F745" s="11" t="s">
        <v>4574</v>
      </c>
      <c r="G745" s="11" t="s">
        <v>4575</v>
      </c>
      <c r="H745" s="19" t="s">
        <v>4576</v>
      </c>
      <c r="I745" s="11" t="s">
        <v>438</v>
      </c>
      <c r="J745" s="11" t="s">
        <v>33</v>
      </c>
      <c r="K745" s="18"/>
      <c r="L745" s="14" t="s">
        <v>4577</v>
      </c>
      <c r="M745" s="11" t="str">
        <f t="shared" si="35"/>
        <v>16.10.2008</v>
      </c>
      <c r="N745" s="12" t="s">
        <v>4483</v>
      </c>
      <c r="O745" s="11" t="s">
        <v>4484</v>
      </c>
      <c r="P745" s="11" t="s">
        <v>75</v>
      </c>
      <c r="Q745" s="11" t="s">
        <v>4578</v>
      </c>
      <c r="R745" s="11" t="s">
        <v>1858</v>
      </c>
      <c r="S745" s="11" t="s">
        <v>4579</v>
      </c>
      <c r="T745" s="15"/>
      <c r="U745" s="16"/>
      <c r="V745" s="15"/>
      <c r="W745" s="15"/>
      <c r="X745" s="15"/>
      <c r="Y745" s="15"/>
      <c r="Z745" s="15"/>
      <c r="AA745" s="15"/>
    </row>
    <row r="746">
      <c r="A746" s="11" t="s">
        <v>79</v>
      </c>
      <c r="B746" s="11" t="s">
        <v>4580</v>
      </c>
      <c r="C746" s="11" t="s">
        <v>99</v>
      </c>
      <c r="D746" s="12" t="s">
        <v>28</v>
      </c>
      <c r="E746" s="11" t="s">
        <v>4574</v>
      </c>
      <c r="F746" s="11" t="s">
        <v>4574</v>
      </c>
      <c r="G746" s="11" t="s">
        <v>4575</v>
      </c>
      <c r="H746" s="19" t="s">
        <v>4576</v>
      </c>
      <c r="I746" s="11" t="s">
        <v>120</v>
      </c>
      <c r="J746" s="11" t="s">
        <v>50</v>
      </c>
      <c r="K746" s="20" t="s">
        <v>4581</v>
      </c>
      <c r="L746" s="14" t="s">
        <v>4577</v>
      </c>
      <c r="M746" s="11" t="str">
        <f t="shared" si="35"/>
        <v>16.10.2008</v>
      </c>
      <c r="N746" s="12" t="s">
        <v>4483</v>
      </c>
      <c r="O746" s="11" t="s">
        <v>4484</v>
      </c>
      <c r="P746" s="11" t="s">
        <v>84</v>
      </c>
      <c r="Q746" s="19" t="s">
        <v>4582</v>
      </c>
      <c r="R746" s="11" t="s">
        <v>4583</v>
      </c>
      <c r="S746" s="11" t="s">
        <v>4584</v>
      </c>
      <c r="T746" s="15"/>
      <c r="U746" s="16"/>
      <c r="V746" s="15"/>
      <c r="W746" s="15"/>
      <c r="X746" s="15"/>
      <c r="Y746" s="15"/>
      <c r="Z746" s="15"/>
      <c r="AA746" s="15"/>
    </row>
    <row r="747">
      <c r="A747" s="11" t="s">
        <v>25</v>
      </c>
      <c r="B747" s="11" t="s">
        <v>4585</v>
      </c>
      <c r="C747" s="11" t="s">
        <v>99</v>
      </c>
      <c r="D747" s="12" t="s">
        <v>28</v>
      </c>
      <c r="E747" s="11" t="s">
        <v>4586</v>
      </c>
      <c r="F747" s="11" t="s">
        <v>4586</v>
      </c>
      <c r="G747" s="11" t="s">
        <v>4587</v>
      </c>
      <c r="H747" s="11" t="s">
        <v>4588</v>
      </c>
      <c r="I747" s="11" t="s">
        <v>4589</v>
      </c>
      <c r="J747" s="11" t="s">
        <v>33</v>
      </c>
      <c r="K747" s="18"/>
      <c r="L747" s="14" t="s">
        <v>4590</v>
      </c>
      <c r="M747" s="11" t="str">
        <f t="shared" si="35"/>
        <v>16.10.2008</v>
      </c>
      <c r="N747" s="12" t="s">
        <v>4483</v>
      </c>
      <c r="O747" s="11" t="s">
        <v>4484</v>
      </c>
      <c r="P747" s="11" t="s">
        <v>75</v>
      </c>
      <c r="Q747" s="19" t="s">
        <v>4591</v>
      </c>
      <c r="R747" s="11" t="s">
        <v>1629</v>
      </c>
      <c r="S747" s="11" t="s">
        <v>1630</v>
      </c>
      <c r="T747" s="15"/>
      <c r="U747" s="16"/>
      <c r="V747" s="15"/>
      <c r="W747" s="15"/>
      <c r="X747" s="15"/>
      <c r="Y747" s="15"/>
      <c r="Z747" s="15"/>
      <c r="AA747" s="15"/>
    </row>
    <row r="748">
      <c r="A748" s="11" t="s">
        <v>79</v>
      </c>
      <c r="B748" s="11" t="s">
        <v>4592</v>
      </c>
      <c r="C748" s="11" t="s">
        <v>99</v>
      </c>
      <c r="D748" s="12" t="s">
        <v>28</v>
      </c>
      <c r="E748" s="11" t="s">
        <v>4586</v>
      </c>
      <c r="F748" s="11" t="s">
        <v>4586</v>
      </c>
      <c r="G748" s="11" t="s">
        <v>4587</v>
      </c>
      <c r="H748" s="11" t="s">
        <v>4588</v>
      </c>
      <c r="I748" s="11" t="s">
        <v>120</v>
      </c>
      <c r="J748" s="11" t="s">
        <v>50</v>
      </c>
      <c r="K748" s="20" t="s">
        <v>4593</v>
      </c>
      <c r="L748" s="14" t="s">
        <v>4590</v>
      </c>
      <c r="M748" s="11" t="str">
        <f t="shared" si="35"/>
        <v>16.10.2008</v>
      </c>
      <c r="N748" s="12" t="s">
        <v>4483</v>
      </c>
      <c r="O748" s="11" t="s">
        <v>4484</v>
      </c>
      <c r="P748" s="11" t="s">
        <v>84</v>
      </c>
      <c r="Q748" s="19" t="s">
        <v>4594</v>
      </c>
      <c r="R748" s="11" t="s">
        <v>4595</v>
      </c>
      <c r="S748" s="11" t="s">
        <v>4584</v>
      </c>
      <c r="T748" s="15"/>
      <c r="U748" s="16"/>
      <c r="V748" s="15"/>
      <c r="W748" s="15"/>
      <c r="X748" s="15"/>
      <c r="Y748" s="15"/>
      <c r="Z748" s="15"/>
      <c r="AA748" s="15"/>
    </row>
    <row r="749">
      <c r="A749" s="11" t="s">
        <v>25</v>
      </c>
      <c r="B749" s="11" t="s">
        <v>4596</v>
      </c>
      <c r="C749" s="11" t="s">
        <v>99</v>
      </c>
      <c r="D749" s="12" t="s">
        <v>28</v>
      </c>
      <c r="E749" s="11" t="s">
        <v>4597</v>
      </c>
      <c r="F749" s="11" t="s">
        <v>4597</v>
      </c>
      <c r="G749" s="11" t="s">
        <v>4598</v>
      </c>
      <c r="H749" s="11" t="s">
        <v>4599</v>
      </c>
      <c r="I749" s="11" t="s">
        <v>4600</v>
      </c>
      <c r="J749" s="11" t="s">
        <v>33</v>
      </c>
      <c r="K749" s="18"/>
      <c r="L749" s="14" t="s">
        <v>4601</v>
      </c>
      <c r="M749" s="11" t="str">
        <f t="shared" si="35"/>
        <v>16.10.2008</v>
      </c>
      <c r="N749" s="12" t="s">
        <v>4483</v>
      </c>
      <c r="O749" s="11" t="s">
        <v>4484</v>
      </c>
      <c r="P749" s="11" t="s">
        <v>75</v>
      </c>
      <c r="Q749" s="19" t="s">
        <v>4602</v>
      </c>
      <c r="R749" s="11" t="s">
        <v>1629</v>
      </c>
      <c r="S749" s="11" t="s">
        <v>1630</v>
      </c>
      <c r="T749" s="15"/>
      <c r="U749" s="16"/>
      <c r="V749" s="15"/>
      <c r="W749" s="15"/>
      <c r="X749" s="15"/>
      <c r="Y749" s="15"/>
      <c r="Z749" s="15"/>
      <c r="AA749" s="15"/>
    </row>
    <row r="750">
      <c r="A750" s="11" t="s">
        <v>79</v>
      </c>
      <c r="B750" s="11" t="s">
        <v>4603</v>
      </c>
      <c r="C750" s="11" t="s">
        <v>66</v>
      </c>
      <c r="D750" s="12" t="s">
        <v>28</v>
      </c>
      <c r="E750" s="11" t="s">
        <v>4597</v>
      </c>
      <c r="F750" s="11" t="s">
        <v>4597</v>
      </c>
      <c r="G750" s="11" t="s">
        <v>4598</v>
      </c>
      <c r="H750" s="11" t="s">
        <v>4599</v>
      </c>
      <c r="I750" s="11" t="s">
        <v>4604</v>
      </c>
      <c r="J750" s="11" t="s">
        <v>50</v>
      </c>
      <c r="K750" s="20" t="s">
        <v>4605</v>
      </c>
      <c r="L750" s="14" t="s">
        <v>4601</v>
      </c>
      <c r="M750" s="11" t="str">
        <f t="shared" si="35"/>
        <v>16.10.2008</v>
      </c>
      <c r="N750" s="12" t="s">
        <v>4483</v>
      </c>
      <c r="O750" s="11" t="s">
        <v>4484</v>
      </c>
      <c r="P750" s="11" t="s">
        <v>84</v>
      </c>
      <c r="Q750" s="19" t="s">
        <v>4606</v>
      </c>
      <c r="R750" s="11" t="s">
        <v>4607</v>
      </c>
      <c r="S750" s="11" t="s">
        <v>2301</v>
      </c>
      <c r="T750" s="15"/>
      <c r="U750" s="16"/>
      <c r="V750" s="15"/>
      <c r="W750" s="15"/>
      <c r="X750" s="15"/>
      <c r="Y750" s="15"/>
      <c r="Z750" s="15"/>
      <c r="AA750" s="15"/>
    </row>
    <row r="751">
      <c r="A751" s="11" t="s">
        <v>25</v>
      </c>
      <c r="B751" s="11" t="s">
        <v>4608</v>
      </c>
      <c r="C751" s="11" t="s">
        <v>99</v>
      </c>
      <c r="D751" s="12" t="s">
        <v>28</v>
      </c>
      <c r="E751" s="11" t="s">
        <v>4609</v>
      </c>
      <c r="F751" s="11" t="s">
        <v>4609</v>
      </c>
      <c r="G751" s="11" t="s">
        <v>4610</v>
      </c>
      <c r="H751" s="11" t="s">
        <v>4611</v>
      </c>
      <c r="I751" s="11" t="s">
        <v>4612</v>
      </c>
      <c r="J751" s="11" t="s">
        <v>33</v>
      </c>
      <c r="K751" s="18"/>
      <c r="L751" s="14" t="s">
        <v>4613</v>
      </c>
      <c r="M751" s="11" t="str">
        <f t="shared" si="35"/>
        <v>16.10.2008</v>
      </c>
      <c r="N751" s="12" t="s">
        <v>4483</v>
      </c>
      <c r="O751" s="11" t="s">
        <v>4484</v>
      </c>
      <c r="P751" s="11" t="s">
        <v>75</v>
      </c>
      <c r="Q751" s="19" t="s">
        <v>4614</v>
      </c>
      <c r="R751" s="11" t="s">
        <v>4194</v>
      </c>
      <c r="S751" s="11" t="s">
        <v>2373</v>
      </c>
      <c r="T751" s="15"/>
      <c r="U751" s="16"/>
      <c r="V751" s="15"/>
      <c r="W751" s="15"/>
      <c r="X751" s="15"/>
      <c r="Y751" s="15"/>
      <c r="Z751" s="15"/>
      <c r="AA751" s="15"/>
    </row>
    <row r="752">
      <c r="A752" s="11" t="s">
        <v>79</v>
      </c>
      <c r="B752" s="11" t="s">
        <v>4615</v>
      </c>
      <c r="C752" s="11" t="s">
        <v>99</v>
      </c>
      <c r="D752" s="12" t="s">
        <v>28</v>
      </c>
      <c r="E752" s="11" t="s">
        <v>4609</v>
      </c>
      <c r="F752" s="11" t="s">
        <v>4609</v>
      </c>
      <c r="G752" s="11" t="s">
        <v>4610</v>
      </c>
      <c r="H752" s="11" t="s">
        <v>4611</v>
      </c>
      <c r="I752" s="11" t="s">
        <v>4616</v>
      </c>
      <c r="J752" s="11" t="s">
        <v>50</v>
      </c>
      <c r="K752" s="20" t="s">
        <v>4617</v>
      </c>
      <c r="L752" s="14" t="s">
        <v>4613</v>
      </c>
      <c r="M752" s="11" t="str">
        <f t="shared" si="35"/>
        <v>16.10.2008</v>
      </c>
      <c r="N752" s="12" t="s">
        <v>4483</v>
      </c>
      <c r="O752" s="11" t="s">
        <v>4484</v>
      </c>
      <c r="P752" s="11" t="s">
        <v>84</v>
      </c>
      <c r="Q752" s="11" t="s">
        <v>4618</v>
      </c>
      <c r="R752" s="11" t="s">
        <v>4411</v>
      </c>
      <c r="S752" s="11" t="s">
        <v>488</v>
      </c>
      <c r="T752" s="15"/>
      <c r="U752" s="16"/>
      <c r="V752" s="11" t="s">
        <v>4619</v>
      </c>
      <c r="W752" s="15"/>
      <c r="X752" s="15"/>
      <c r="Y752" s="15"/>
      <c r="Z752" s="15"/>
      <c r="AA752" s="15"/>
    </row>
    <row r="753">
      <c r="A753" s="11" t="s">
        <v>25</v>
      </c>
      <c r="B753" s="11" t="s">
        <v>4620</v>
      </c>
      <c r="C753" s="11" t="s">
        <v>139</v>
      </c>
      <c r="D753" s="12" t="s">
        <v>28</v>
      </c>
      <c r="E753" s="11" t="s">
        <v>4621</v>
      </c>
      <c r="F753" s="11" t="s">
        <v>4621</v>
      </c>
      <c r="G753" s="11" t="s">
        <v>4622</v>
      </c>
      <c r="H753" s="11" t="s">
        <v>4623</v>
      </c>
      <c r="I753" s="11" t="s">
        <v>332</v>
      </c>
      <c r="J753" s="11" t="s">
        <v>33</v>
      </c>
      <c r="K753" s="18"/>
      <c r="L753" s="14" t="s">
        <v>4624</v>
      </c>
      <c r="M753" s="11" t="str">
        <f t="shared" si="35"/>
        <v>16.10.2008</v>
      </c>
      <c r="N753" s="12" t="s">
        <v>4483</v>
      </c>
      <c r="O753" s="11" t="s">
        <v>4484</v>
      </c>
      <c r="P753" s="11" t="s">
        <v>75</v>
      </c>
      <c r="Q753" s="11" t="s">
        <v>4625</v>
      </c>
      <c r="R753" s="11" t="s">
        <v>169</v>
      </c>
      <c r="S753" s="11" t="s">
        <v>127</v>
      </c>
      <c r="T753" s="15"/>
      <c r="U753" s="16"/>
      <c r="V753" s="15"/>
      <c r="W753" s="15"/>
      <c r="X753" s="15"/>
      <c r="Y753" s="15"/>
      <c r="Z753" s="15"/>
      <c r="AA753" s="15"/>
    </row>
    <row r="754">
      <c r="A754" s="11" t="s">
        <v>79</v>
      </c>
      <c r="B754" s="11" t="s">
        <v>4626</v>
      </c>
      <c r="C754" s="11" t="s">
        <v>139</v>
      </c>
      <c r="D754" s="12" t="s">
        <v>28</v>
      </c>
      <c r="E754" s="11" t="s">
        <v>4621</v>
      </c>
      <c r="F754" s="11" t="s">
        <v>4621</v>
      </c>
      <c r="G754" s="11" t="s">
        <v>4622</v>
      </c>
      <c r="H754" s="11" t="s">
        <v>4623</v>
      </c>
      <c r="I754" s="11" t="s">
        <v>332</v>
      </c>
      <c r="J754" s="11" t="s">
        <v>33</v>
      </c>
      <c r="K754" s="18"/>
      <c r="L754" s="14" t="s">
        <v>4624</v>
      </c>
      <c r="M754" s="11" t="str">
        <f t="shared" si="35"/>
        <v>16.10.2008</v>
      </c>
      <c r="N754" s="12" t="s">
        <v>4483</v>
      </c>
      <c r="O754" s="11" t="s">
        <v>4484</v>
      </c>
      <c r="P754" s="11" t="s">
        <v>84</v>
      </c>
      <c r="Q754" s="11" t="s">
        <v>4627</v>
      </c>
      <c r="R754" s="11" t="s">
        <v>4628</v>
      </c>
      <c r="S754" s="11" t="s">
        <v>4629</v>
      </c>
      <c r="T754" s="15"/>
      <c r="U754" s="16"/>
      <c r="V754" s="11" t="s">
        <v>4630</v>
      </c>
      <c r="W754" s="15"/>
      <c r="X754" s="15"/>
      <c r="Y754" s="15"/>
      <c r="Z754" s="15"/>
      <c r="AA754" s="15"/>
    </row>
    <row r="755">
      <c r="A755" s="11" t="s">
        <v>79</v>
      </c>
      <c r="B755" s="11" t="s">
        <v>4631</v>
      </c>
      <c r="C755" s="11" t="s">
        <v>139</v>
      </c>
      <c r="D755" s="12" t="s">
        <v>28</v>
      </c>
      <c r="E755" s="11" t="s">
        <v>4621</v>
      </c>
      <c r="F755" s="11" t="s">
        <v>4621</v>
      </c>
      <c r="G755" s="11" t="s">
        <v>4622</v>
      </c>
      <c r="H755" s="11" t="s">
        <v>4623</v>
      </c>
      <c r="I755" s="11" t="s">
        <v>2711</v>
      </c>
      <c r="J755" s="11" t="s">
        <v>4367</v>
      </c>
      <c r="K755" s="18"/>
      <c r="L755" s="14" t="s">
        <v>4624</v>
      </c>
      <c r="M755" s="11" t="str">
        <f t="shared" si="35"/>
        <v>16.10.2008</v>
      </c>
      <c r="N755" s="12" t="s">
        <v>4483</v>
      </c>
      <c r="O755" s="11" t="s">
        <v>4484</v>
      </c>
      <c r="P755" s="11" t="s">
        <v>84</v>
      </c>
      <c r="Q755" s="11" t="s">
        <v>4632</v>
      </c>
      <c r="R755" s="11" t="s">
        <v>4633</v>
      </c>
      <c r="S755" s="11" t="s">
        <v>2301</v>
      </c>
      <c r="T755" s="15"/>
      <c r="U755" s="16"/>
      <c r="V755" s="15"/>
      <c r="W755" s="15"/>
      <c r="X755" s="15"/>
      <c r="Y755" s="15"/>
      <c r="Z755" s="15"/>
      <c r="AA755" s="15"/>
    </row>
    <row r="756">
      <c r="A756" s="11" t="s">
        <v>383</v>
      </c>
      <c r="B756" s="11" t="s">
        <v>4634</v>
      </c>
      <c r="C756" s="11" t="s">
        <v>139</v>
      </c>
      <c r="D756" s="12" t="s">
        <v>28</v>
      </c>
      <c r="E756" s="11" t="s">
        <v>4635</v>
      </c>
      <c r="F756" s="11" t="s">
        <v>4636</v>
      </c>
      <c r="G756" s="11" t="s">
        <v>4622</v>
      </c>
      <c r="H756" s="11" t="s">
        <v>4623</v>
      </c>
      <c r="I756" s="11" t="s">
        <v>2711</v>
      </c>
      <c r="J756" s="11" t="s">
        <v>50</v>
      </c>
      <c r="K756" s="20" t="s">
        <v>4637</v>
      </c>
      <c r="L756" s="14" t="s">
        <v>4624</v>
      </c>
      <c r="M756" s="11" t="s">
        <v>4403</v>
      </c>
      <c r="N756" s="12" t="s">
        <v>4483</v>
      </c>
      <c r="O756" s="11" t="s">
        <v>4484</v>
      </c>
      <c r="P756" s="15"/>
      <c r="Q756" s="15"/>
      <c r="R756" s="11" t="s">
        <v>4638</v>
      </c>
      <c r="S756" s="11" t="s">
        <v>4403</v>
      </c>
      <c r="T756" s="15"/>
      <c r="U756" s="16"/>
      <c r="V756" s="15"/>
      <c r="W756" s="15"/>
      <c r="X756" s="15"/>
      <c r="Y756" s="15"/>
      <c r="Z756" s="15"/>
      <c r="AA756" s="15"/>
    </row>
    <row r="757">
      <c r="A757" s="11" t="s">
        <v>79</v>
      </c>
      <c r="B757" s="11" t="s">
        <v>4639</v>
      </c>
      <c r="C757" s="11" t="s">
        <v>66</v>
      </c>
      <c r="D757" s="12" t="s">
        <v>28</v>
      </c>
      <c r="E757" s="11" t="s">
        <v>4640</v>
      </c>
      <c r="F757" s="11" t="s">
        <v>4640</v>
      </c>
      <c r="G757" s="11" t="s">
        <v>4641</v>
      </c>
      <c r="H757" s="11" t="s">
        <v>4642</v>
      </c>
      <c r="I757" s="11" t="s">
        <v>4643</v>
      </c>
      <c r="J757" s="11" t="s">
        <v>33</v>
      </c>
      <c r="K757" s="18"/>
      <c r="L757" s="14" t="s">
        <v>4644</v>
      </c>
      <c r="M757" s="11" t="str">
        <f t="shared" ref="M757:M762" si="36">O757</f>
        <v>16.10.2008</v>
      </c>
      <c r="N757" s="12" t="s">
        <v>4483</v>
      </c>
      <c r="O757" s="11" t="s">
        <v>4484</v>
      </c>
      <c r="P757" s="11" t="s">
        <v>84</v>
      </c>
      <c r="Q757" s="11" t="s">
        <v>4645</v>
      </c>
      <c r="R757" s="11" t="s">
        <v>4646</v>
      </c>
      <c r="S757" s="11" t="s">
        <v>4647</v>
      </c>
      <c r="T757" s="15"/>
      <c r="U757" s="16"/>
      <c r="V757" s="11" t="s">
        <v>4648</v>
      </c>
      <c r="W757" s="15"/>
      <c r="X757" s="15"/>
      <c r="Y757" s="15"/>
      <c r="Z757" s="15"/>
      <c r="AA757" s="15"/>
    </row>
    <row r="758">
      <c r="A758" s="11" t="s">
        <v>79</v>
      </c>
      <c r="B758" s="11" t="s">
        <v>4649</v>
      </c>
      <c r="C758" s="11" t="s">
        <v>66</v>
      </c>
      <c r="D758" s="12" t="s">
        <v>28</v>
      </c>
      <c r="E758" s="11" t="s">
        <v>4640</v>
      </c>
      <c r="F758" s="11" t="s">
        <v>4640</v>
      </c>
      <c r="G758" s="11" t="s">
        <v>4641</v>
      </c>
      <c r="H758" s="11" t="s">
        <v>4642</v>
      </c>
      <c r="I758" s="11" t="s">
        <v>4650</v>
      </c>
      <c r="J758" s="11" t="s">
        <v>33</v>
      </c>
      <c r="K758" s="18"/>
      <c r="L758" s="14" t="s">
        <v>4644</v>
      </c>
      <c r="M758" s="11" t="str">
        <f t="shared" si="36"/>
        <v>16.10.2008</v>
      </c>
      <c r="N758" s="12" t="s">
        <v>4483</v>
      </c>
      <c r="O758" s="11" t="s">
        <v>4484</v>
      </c>
      <c r="P758" s="11" t="s">
        <v>84</v>
      </c>
      <c r="Q758" s="19" t="s">
        <v>4500</v>
      </c>
      <c r="R758" s="11" t="s">
        <v>4651</v>
      </c>
      <c r="S758" s="11" t="s">
        <v>4652</v>
      </c>
      <c r="T758" s="15"/>
      <c r="U758" s="16"/>
      <c r="V758" s="15"/>
      <c r="W758" s="15"/>
      <c r="X758" s="15"/>
      <c r="Y758" s="15"/>
      <c r="Z758" s="15"/>
      <c r="AA758" s="15"/>
    </row>
    <row r="759">
      <c r="A759" s="11" t="s">
        <v>79</v>
      </c>
      <c r="B759" s="11" t="s">
        <v>4653</v>
      </c>
      <c r="C759" s="11" t="s">
        <v>66</v>
      </c>
      <c r="D759" s="12" t="s">
        <v>28</v>
      </c>
      <c r="E759" s="11" t="s">
        <v>4640</v>
      </c>
      <c r="F759" s="11" t="s">
        <v>4640</v>
      </c>
      <c r="G759" s="11" t="s">
        <v>4641</v>
      </c>
      <c r="H759" s="11" t="s">
        <v>4642</v>
      </c>
      <c r="I759" s="11" t="s">
        <v>4650</v>
      </c>
      <c r="J759" s="11" t="s">
        <v>42</v>
      </c>
      <c r="K759" s="20" t="s">
        <v>4654</v>
      </c>
      <c r="L759" s="14" t="s">
        <v>4644</v>
      </c>
      <c r="M759" s="11" t="str">
        <f t="shared" si="36"/>
        <v>16.10.2008</v>
      </c>
      <c r="N759" s="12" t="s">
        <v>4483</v>
      </c>
      <c r="O759" s="11" t="s">
        <v>4484</v>
      </c>
      <c r="P759" s="11" t="s">
        <v>84</v>
      </c>
      <c r="Q759" s="19" t="s">
        <v>4655</v>
      </c>
      <c r="R759" s="11" t="s">
        <v>4656</v>
      </c>
      <c r="S759" s="11" t="s">
        <v>4657</v>
      </c>
      <c r="T759" s="15"/>
      <c r="U759" s="16"/>
      <c r="V759" s="15"/>
      <c r="W759" s="15"/>
      <c r="X759" s="15"/>
      <c r="Y759" s="15"/>
      <c r="Z759" s="15"/>
      <c r="AA759" s="15"/>
    </row>
    <row r="760">
      <c r="A760" s="11" t="s">
        <v>47</v>
      </c>
      <c r="B760" s="11" t="s">
        <v>4658</v>
      </c>
      <c r="C760" s="11" t="s">
        <v>66</v>
      </c>
      <c r="D760" s="12" t="s">
        <v>28</v>
      </c>
      <c r="E760" s="11" t="s">
        <v>4659</v>
      </c>
      <c r="F760" s="11" t="s">
        <v>4640</v>
      </c>
      <c r="G760" s="11" t="s">
        <v>4641</v>
      </c>
      <c r="H760" s="11" t="s">
        <v>4642</v>
      </c>
      <c r="I760" s="11" t="s">
        <v>4650</v>
      </c>
      <c r="J760" s="11" t="s">
        <v>50</v>
      </c>
      <c r="K760" s="20" t="s">
        <v>4654</v>
      </c>
      <c r="L760" s="14" t="s">
        <v>4644</v>
      </c>
      <c r="M760" s="11" t="str">
        <f t="shared" si="36"/>
        <v>16.10.2008</v>
      </c>
      <c r="N760" s="12" t="s">
        <v>4483</v>
      </c>
      <c r="O760" s="11" t="s">
        <v>4484</v>
      </c>
      <c r="P760" s="15"/>
      <c r="Q760" s="15"/>
      <c r="R760" s="11" t="s">
        <v>4660</v>
      </c>
      <c r="S760" s="11" t="s">
        <v>4661</v>
      </c>
      <c r="T760" s="15"/>
      <c r="U760" s="16"/>
      <c r="V760" s="15"/>
      <c r="W760" s="15"/>
      <c r="X760" s="15"/>
      <c r="Y760" s="15"/>
      <c r="Z760" s="15"/>
      <c r="AA760" s="15"/>
    </row>
    <row r="761">
      <c r="A761" s="11" t="s">
        <v>25</v>
      </c>
      <c r="B761" s="11" t="s">
        <v>4662</v>
      </c>
      <c r="C761" s="11" t="s">
        <v>99</v>
      </c>
      <c r="D761" s="12" t="s">
        <v>28</v>
      </c>
      <c r="E761" s="11" t="s">
        <v>4663</v>
      </c>
      <c r="F761" s="11" t="s">
        <v>4664</v>
      </c>
      <c r="G761" s="11" t="s">
        <v>4665</v>
      </c>
      <c r="H761" s="11" t="s">
        <v>4666</v>
      </c>
      <c r="I761" s="11" t="s">
        <v>3651</v>
      </c>
      <c r="J761" s="11" t="s">
        <v>33</v>
      </c>
      <c r="K761" s="18"/>
      <c r="L761" s="14" t="s">
        <v>4667</v>
      </c>
      <c r="M761" s="11" t="str">
        <f t="shared" si="36"/>
        <v>14.11.2008</v>
      </c>
      <c r="N761" s="12" t="s">
        <v>4668</v>
      </c>
      <c r="O761" s="11" t="s">
        <v>4669</v>
      </c>
      <c r="P761" s="11" t="s">
        <v>75</v>
      </c>
      <c r="Q761" s="19" t="s">
        <v>4670</v>
      </c>
      <c r="R761" s="11" t="s">
        <v>4671</v>
      </c>
      <c r="S761" s="11" t="s">
        <v>109</v>
      </c>
      <c r="T761" s="15"/>
      <c r="U761" s="16"/>
      <c r="V761" s="15"/>
      <c r="W761" s="15"/>
      <c r="X761" s="15"/>
      <c r="Y761" s="11" t="s">
        <v>4672</v>
      </c>
      <c r="Z761" s="15"/>
      <c r="AA761" s="15"/>
    </row>
    <row r="762">
      <c r="A762" s="11" t="s">
        <v>79</v>
      </c>
      <c r="B762" s="11" t="s">
        <v>4673</v>
      </c>
      <c r="C762" s="11" t="s">
        <v>99</v>
      </c>
      <c r="D762" s="12" t="s">
        <v>28</v>
      </c>
      <c r="E762" s="11" t="s">
        <v>4663</v>
      </c>
      <c r="F762" s="11" t="s">
        <v>4674</v>
      </c>
      <c r="G762" s="11" t="s">
        <v>4665</v>
      </c>
      <c r="H762" s="11" t="s">
        <v>4666</v>
      </c>
      <c r="I762" s="11" t="s">
        <v>111</v>
      </c>
      <c r="J762" s="11" t="s">
        <v>42</v>
      </c>
      <c r="K762" s="20" t="s">
        <v>4675</v>
      </c>
      <c r="L762" s="14" t="s">
        <v>4667</v>
      </c>
      <c r="M762" s="11" t="str">
        <f t="shared" si="36"/>
        <v>14.11.2008</v>
      </c>
      <c r="N762" s="12" t="s">
        <v>4668</v>
      </c>
      <c r="O762" s="11" t="s">
        <v>4669</v>
      </c>
      <c r="P762" s="11" t="s">
        <v>84</v>
      </c>
      <c r="Q762" s="11" t="s">
        <v>4676</v>
      </c>
      <c r="R762" s="11" t="s">
        <v>4677</v>
      </c>
      <c r="S762" s="11" t="s">
        <v>3623</v>
      </c>
      <c r="T762" s="15"/>
      <c r="U762" s="16"/>
      <c r="V762" s="11" t="s">
        <v>4678</v>
      </c>
      <c r="W762" s="15"/>
      <c r="X762" s="15"/>
      <c r="Y762" s="15"/>
      <c r="Z762" s="15"/>
      <c r="AA762" s="15"/>
    </row>
    <row r="763">
      <c r="A763" s="11" t="s">
        <v>47</v>
      </c>
      <c r="B763" s="11" t="s">
        <v>4679</v>
      </c>
      <c r="C763" s="11" t="s">
        <v>99</v>
      </c>
      <c r="D763" s="12" t="s">
        <v>28</v>
      </c>
      <c r="E763" s="11" t="s">
        <v>4680</v>
      </c>
      <c r="F763" s="11" t="s">
        <v>4674</v>
      </c>
      <c r="G763" s="11" t="s">
        <v>4665</v>
      </c>
      <c r="H763" s="11" t="s">
        <v>4666</v>
      </c>
      <c r="I763" s="11" t="s">
        <v>111</v>
      </c>
      <c r="J763" s="11" t="s">
        <v>50</v>
      </c>
      <c r="K763" s="20" t="s">
        <v>4675</v>
      </c>
      <c r="L763" s="14" t="s">
        <v>4667</v>
      </c>
      <c r="M763" s="11" t="s">
        <v>3623</v>
      </c>
      <c r="N763" s="12" t="s">
        <v>4668</v>
      </c>
      <c r="O763" s="11" t="s">
        <v>4669</v>
      </c>
      <c r="P763" s="15"/>
      <c r="Q763" s="15"/>
      <c r="R763" s="11" t="s">
        <v>4681</v>
      </c>
      <c r="S763" s="11" t="s">
        <v>4682</v>
      </c>
      <c r="T763" s="15"/>
      <c r="U763" s="16"/>
      <c r="V763" s="15"/>
      <c r="W763" s="15"/>
      <c r="X763" s="15"/>
      <c r="Y763" s="15"/>
      <c r="Z763" s="15"/>
      <c r="AA763" s="15"/>
    </row>
    <row r="764">
      <c r="A764" s="11" t="s">
        <v>25</v>
      </c>
      <c r="B764" s="11" t="s">
        <v>4683</v>
      </c>
      <c r="C764" s="11" t="s">
        <v>99</v>
      </c>
      <c r="D764" s="12" t="s">
        <v>28</v>
      </c>
      <c r="E764" s="11" t="s">
        <v>4684</v>
      </c>
      <c r="F764" s="11" t="s">
        <v>4684</v>
      </c>
      <c r="G764" s="11" t="s">
        <v>4685</v>
      </c>
      <c r="H764" s="11" t="s">
        <v>4686</v>
      </c>
      <c r="I764" s="11" t="s">
        <v>4687</v>
      </c>
      <c r="J764" s="11" t="s">
        <v>33</v>
      </c>
      <c r="K764" s="18"/>
      <c r="L764" s="14" t="s">
        <v>4688</v>
      </c>
      <c r="M764" s="11" t="str">
        <f t="shared" ref="M764:M813" si="37">O764</f>
        <v>14.11.2008</v>
      </c>
      <c r="N764" s="12" t="s">
        <v>4668</v>
      </c>
      <c r="O764" s="11" t="s">
        <v>4669</v>
      </c>
      <c r="P764" s="11" t="s">
        <v>37</v>
      </c>
      <c r="Q764" s="11" t="s">
        <v>4689</v>
      </c>
      <c r="R764" s="11" t="s">
        <v>4690</v>
      </c>
      <c r="S764" s="11" t="s">
        <v>382</v>
      </c>
      <c r="T764" s="15"/>
      <c r="U764" s="16"/>
      <c r="V764" s="15"/>
      <c r="W764" s="15"/>
      <c r="X764" s="15"/>
      <c r="Y764" s="15"/>
      <c r="Z764" s="15"/>
      <c r="AA764" s="15"/>
    </row>
    <row r="765">
      <c r="A765" s="11" t="s">
        <v>79</v>
      </c>
      <c r="B765" s="11" t="s">
        <v>4691</v>
      </c>
      <c r="C765" s="11" t="s">
        <v>99</v>
      </c>
      <c r="D765" s="12" t="s">
        <v>28</v>
      </c>
      <c r="E765" s="11" t="s">
        <v>4684</v>
      </c>
      <c r="F765" s="11" t="s">
        <v>4684</v>
      </c>
      <c r="G765" s="11" t="s">
        <v>4685</v>
      </c>
      <c r="H765" s="11" t="s">
        <v>4686</v>
      </c>
      <c r="I765" s="11" t="s">
        <v>120</v>
      </c>
      <c r="J765" s="11" t="s">
        <v>50</v>
      </c>
      <c r="K765" s="20" t="s">
        <v>4692</v>
      </c>
      <c r="L765" s="14" t="s">
        <v>4688</v>
      </c>
      <c r="M765" s="11" t="str">
        <f t="shared" si="37"/>
        <v>14.11.2008</v>
      </c>
      <c r="N765" s="12" t="s">
        <v>4668</v>
      </c>
      <c r="O765" s="11" t="s">
        <v>4669</v>
      </c>
      <c r="P765" s="11" t="s">
        <v>84</v>
      </c>
      <c r="Q765" s="19" t="s">
        <v>4693</v>
      </c>
      <c r="R765" s="11" t="s">
        <v>4694</v>
      </c>
      <c r="S765" s="11" t="s">
        <v>87</v>
      </c>
      <c r="T765" s="15"/>
      <c r="U765" s="16"/>
      <c r="V765" s="15"/>
      <c r="W765" s="15"/>
      <c r="X765" s="15"/>
      <c r="Y765" s="15"/>
      <c r="Z765" s="15"/>
      <c r="AA765" s="15"/>
    </row>
    <row r="766">
      <c r="A766" s="11" t="s">
        <v>25</v>
      </c>
      <c r="B766" s="11" t="s">
        <v>4695</v>
      </c>
      <c r="C766" s="11" t="s">
        <v>139</v>
      </c>
      <c r="D766" s="12" t="s">
        <v>28</v>
      </c>
      <c r="E766" s="11" t="s">
        <v>4696</v>
      </c>
      <c r="F766" s="11" t="s">
        <v>4696</v>
      </c>
      <c r="G766" s="11" t="s">
        <v>4697</v>
      </c>
      <c r="H766" s="11" t="s">
        <v>4698</v>
      </c>
      <c r="I766" s="11" t="s">
        <v>4699</v>
      </c>
      <c r="J766" s="11" t="s">
        <v>33</v>
      </c>
      <c r="K766" s="18"/>
      <c r="L766" s="14" t="s">
        <v>4700</v>
      </c>
      <c r="M766" s="11" t="str">
        <f t="shared" si="37"/>
        <v>14.11.2008</v>
      </c>
      <c r="N766" s="12" t="s">
        <v>4668</v>
      </c>
      <c r="O766" s="11" t="s">
        <v>4669</v>
      </c>
      <c r="P766" s="11" t="s">
        <v>75</v>
      </c>
      <c r="Q766" s="19" t="s">
        <v>4701</v>
      </c>
      <c r="R766" s="11" t="s">
        <v>980</v>
      </c>
      <c r="S766" s="11" t="s">
        <v>981</v>
      </c>
      <c r="T766" s="15"/>
      <c r="U766" s="16"/>
      <c r="V766" s="15"/>
      <c r="W766" s="15"/>
      <c r="X766" s="15"/>
      <c r="Y766" s="15"/>
      <c r="Z766" s="15"/>
      <c r="AA766" s="15"/>
    </row>
    <row r="767">
      <c r="A767" s="11" t="s">
        <v>79</v>
      </c>
      <c r="B767" s="11" t="s">
        <v>4702</v>
      </c>
      <c r="C767" s="11" t="s">
        <v>139</v>
      </c>
      <c r="D767" s="12" t="s">
        <v>28</v>
      </c>
      <c r="E767" s="11" t="s">
        <v>4696</v>
      </c>
      <c r="F767" s="11" t="s">
        <v>4696</v>
      </c>
      <c r="G767" s="11" t="s">
        <v>4697</v>
      </c>
      <c r="H767" s="11" t="s">
        <v>4698</v>
      </c>
      <c r="I767" s="11" t="s">
        <v>2711</v>
      </c>
      <c r="J767" s="11" t="s">
        <v>42</v>
      </c>
      <c r="K767" s="20" t="s">
        <v>4703</v>
      </c>
      <c r="L767" s="14" t="s">
        <v>4700</v>
      </c>
      <c r="M767" s="11" t="str">
        <f t="shared" si="37"/>
        <v>14.11.2008</v>
      </c>
      <c r="N767" s="12" t="s">
        <v>4668</v>
      </c>
      <c r="O767" s="11" t="s">
        <v>4669</v>
      </c>
      <c r="P767" s="11" t="s">
        <v>84</v>
      </c>
      <c r="Q767" s="11" t="s">
        <v>4704</v>
      </c>
      <c r="R767" s="11" t="s">
        <v>4705</v>
      </c>
      <c r="S767" s="11" t="s">
        <v>1066</v>
      </c>
      <c r="T767" s="15"/>
      <c r="U767" s="16"/>
      <c r="V767" s="11" t="s">
        <v>4706</v>
      </c>
      <c r="W767" s="15"/>
      <c r="X767" s="15"/>
      <c r="Y767" s="15"/>
      <c r="Z767" s="15"/>
      <c r="AA767" s="15"/>
    </row>
    <row r="768">
      <c r="A768" s="11" t="s">
        <v>47</v>
      </c>
      <c r="B768" s="11" t="s">
        <v>4707</v>
      </c>
      <c r="C768" s="11" t="s">
        <v>139</v>
      </c>
      <c r="D768" s="12" t="s">
        <v>28</v>
      </c>
      <c r="E768" s="11" t="s">
        <v>4708</v>
      </c>
      <c r="F768" s="11" t="s">
        <v>4696</v>
      </c>
      <c r="G768" s="11" t="s">
        <v>4697</v>
      </c>
      <c r="H768" s="11" t="s">
        <v>4698</v>
      </c>
      <c r="I768" s="11" t="s">
        <v>2711</v>
      </c>
      <c r="J768" s="11" t="s">
        <v>50</v>
      </c>
      <c r="K768" s="20" t="s">
        <v>4703</v>
      </c>
      <c r="L768" s="14" t="s">
        <v>4700</v>
      </c>
      <c r="M768" s="11" t="str">
        <f t="shared" si="37"/>
        <v>14.11.2008</v>
      </c>
      <c r="N768" s="12" t="s">
        <v>4668</v>
      </c>
      <c r="O768" s="11" t="s">
        <v>4669</v>
      </c>
      <c r="P768" s="15"/>
      <c r="Q768" s="15"/>
      <c r="R768" s="11" t="s">
        <v>4709</v>
      </c>
      <c r="S768" s="11" t="s">
        <v>1899</v>
      </c>
      <c r="T768" s="15"/>
      <c r="U768" s="16"/>
      <c r="V768" s="15"/>
      <c r="W768" s="15"/>
      <c r="X768" s="15"/>
      <c r="Y768" s="15"/>
      <c r="Z768" s="15"/>
      <c r="AA768" s="15"/>
    </row>
    <row r="769">
      <c r="A769" s="11" t="s">
        <v>25</v>
      </c>
      <c r="B769" s="11" t="s">
        <v>4710</v>
      </c>
      <c r="C769" s="11" t="s">
        <v>139</v>
      </c>
      <c r="D769" s="12" t="s">
        <v>28</v>
      </c>
      <c r="E769" s="11" t="s">
        <v>4711</v>
      </c>
      <c r="F769" s="11" t="s">
        <v>4711</v>
      </c>
      <c r="G769" s="11" t="s">
        <v>4712</v>
      </c>
      <c r="H769" s="11" t="s">
        <v>4713</v>
      </c>
      <c r="I769" s="11" t="s">
        <v>143</v>
      </c>
      <c r="J769" s="11" t="s">
        <v>33</v>
      </c>
      <c r="K769" s="18"/>
      <c r="L769" s="14" t="s">
        <v>4714</v>
      </c>
      <c r="M769" s="11" t="str">
        <f t="shared" si="37"/>
        <v>14.11.2008</v>
      </c>
      <c r="N769" s="12" t="s">
        <v>4668</v>
      </c>
      <c r="O769" s="11" t="s">
        <v>4669</v>
      </c>
      <c r="P769" s="11" t="s">
        <v>75</v>
      </c>
      <c r="Q769" s="11" t="s">
        <v>4715</v>
      </c>
      <c r="R769" s="11" t="s">
        <v>470</v>
      </c>
      <c r="S769" s="11" t="s">
        <v>192</v>
      </c>
      <c r="T769" s="15"/>
      <c r="U769" s="16"/>
      <c r="V769" s="15"/>
      <c r="W769" s="15"/>
      <c r="X769" s="15"/>
      <c r="Y769" s="15"/>
      <c r="Z769" s="15"/>
      <c r="AA769" s="15"/>
    </row>
    <row r="770">
      <c r="A770" s="11" t="s">
        <v>79</v>
      </c>
      <c r="B770" s="11" t="s">
        <v>4716</v>
      </c>
      <c r="C770" s="11" t="s">
        <v>139</v>
      </c>
      <c r="D770" s="12" t="s">
        <v>28</v>
      </c>
      <c r="E770" s="11" t="s">
        <v>4711</v>
      </c>
      <c r="F770" s="11" t="s">
        <v>4711</v>
      </c>
      <c r="G770" s="11" t="s">
        <v>4712</v>
      </c>
      <c r="H770" s="11" t="s">
        <v>4713</v>
      </c>
      <c r="I770" s="11" t="s">
        <v>150</v>
      </c>
      <c r="J770" s="11" t="s">
        <v>50</v>
      </c>
      <c r="K770" s="20" t="s">
        <v>4717</v>
      </c>
      <c r="L770" s="14" t="s">
        <v>4714</v>
      </c>
      <c r="M770" s="11" t="str">
        <f t="shared" si="37"/>
        <v>14.11.2008</v>
      </c>
      <c r="N770" s="12" t="s">
        <v>4668</v>
      </c>
      <c r="O770" s="11" t="s">
        <v>4669</v>
      </c>
      <c r="P770" s="11" t="s">
        <v>84</v>
      </c>
      <c r="Q770" s="11" t="s">
        <v>4718</v>
      </c>
      <c r="R770" s="11" t="s">
        <v>4719</v>
      </c>
      <c r="S770" s="11" t="s">
        <v>4720</v>
      </c>
      <c r="T770" s="15"/>
      <c r="U770" s="16"/>
      <c r="V770" s="11" t="s">
        <v>4721</v>
      </c>
      <c r="W770" s="15"/>
      <c r="X770" s="15"/>
      <c r="Y770" s="15"/>
      <c r="Z770" s="15"/>
      <c r="AA770" s="15"/>
    </row>
    <row r="771">
      <c r="A771" s="11" t="s">
        <v>79</v>
      </c>
      <c r="B771" s="11" t="s">
        <v>4722</v>
      </c>
      <c r="C771" s="11" t="s">
        <v>54</v>
      </c>
      <c r="D771" s="12" t="s">
        <v>28</v>
      </c>
      <c r="E771" s="11" t="s">
        <v>4723</v>
      </c>
      <c r="F771" s="11" t="s">
        <v>4723</v>
      </c>
      <c r="G771" s="11" t="s">
        <v>4724</v>
      </c>
      <c r="H771" s="19" t="s">
        <v>4725</v>
      </c>
      <c r="I771" s="11" t="s">
        <v>4726</v>
      </c>
      <c r="J771" s="11" t="s">
        <v>1341</v>
      </c>
      <c r="K771" s="18"/>
      <c r="L771" s="14" t="s">
        <v>4727</v>
      </c>
      <c r="M771" s="11" t="str">
        <f t="shared" si="37"/>
        <v>26.11.2008</v>
      </c>
      <c r="N771" s="12" t="s">
        <v>4728</v>
      </c>
      <c r="O771" s="11" t="s">
        <v>4729</v>
      </c>
      <c r="P771" s="11" t="s">
        <v>84</v>
      </c>
      <c r="Q771" s="11" t="s">
        <v>4730</v>
      </c>
      <c r="R771" s="11" t="s">
        <v>4731</v>
      </c>
      <c r="S771" s="11" t="s">
        <v>4732</v>
      </c>
      <c r="T771" s="15"/>
      <c r="U771" s="16"/>
      <c r="V771" s="11" t="s">
        <v>4733</v>
      </c>
      <c r="W771" s="15"/>
      <c r="X771" s="15"/>
      <c r="Y771" s="15"/>
      <c r="Z771" s="15"/>
      <c r="AA771" s="15"/>
    </row>
    <row r="772">
      <c r="A772" s="11" t="s">
        <v>25</v>
      </c>
      <c r="B772" s="11" t="s">
        <v>4734</v>
      </c>
      <c r="C772" s="11" t="s">
        <v>54</v>
      </c>
      <c r="D772" s="12" t="s">
        <v>28</v>
      </c>
      <c r="E772" s="11" t="s">
        <v>4735</v>
      </c>
      <c r="F772" s="11" t="s">
        <v>4723</v>
      </c>
      <c r="G772" s="11" t="s">
        <v>4724</v>
      </c>
      <c r="H772" s="11" t="s">
        <v>4725</v>
      </c>
      <c r="I772" s="11" t="s">
        <v>4736</v>
      </c>
      <c r="J772" s="11" t="s">
        <v>33</v>
      </c>
      <c r="K772" s="18"/>
      <c r="L772" s="14" t="s">
        <v>4727</v>
      </c>
      <c r="M772" s="11" t="str">
        <f t="shared" si="37"/>
        <v>26.11.2008</v>
      </c>
      <c r="N772" s="12" t="s">
        <v>4728</v>
      </c>
      <c r="O772" s="11" t="s">
        <v>4729</v>
      </c>
      <c r="P772" s="11" t="s">
        <v>37</v>
      </c>
      <c r="Q772" s="11" t="s">
        <v>4737</v>
      </c>
      <c r="R772" s="11" t="s">
        <v>4738</v>
      </c>
      <c r="S772" s="11" t="s">
        <v>4739</v>
      </c>
      <c r="T772" s="15"/>
      <c r="U772" s="16"/>
      <c r="V772" s="15"/>
      <c r="W772" s="15"/>
      <c r="X772" s="15"/>
      <c r="Y772" s="15"/>
      <c r="Z772" s="15"/>
      <c r="AA772" s="15"/>
    </row>
    <row r="773">
      <c r="A773" s="11" t="s">
        <v>25</v>
      </c>
      <c r="B773" s="11" t="s">
        <v>4740</v>
      </c>
      <c r="C773" s="11" t="s">
        <v>54</v>
      </c>
      <c r="D773" s="12" t="s">
        <v>28</v>
      </c>
      <c r="E773" s="11" t="s">
        <v>4723</v>
      </c>
      <c r="F773" s="11" t="s">
        <v>4723</v>
      </c>
      <c r="G773" s="11" t="s">
        <v>4724</v>
      </c>
      <c r="H773" s="19" t="s">
        <v>4725</v>
      </c>
      <c r="I773" s="11" t="s">
        <v>4726</v>
      </c>
      <c r="J773" s="11" t="s">
        <v>33</v>
      </c>
      <c r="K773" s="18"/>
      <c r="L773" s="14" t="s">
        <v>4727</v>
      </c>
      <c r="M773" s="11" t="str">
        <f t="shared" si="37"/>
        <v>26.11.2008</v>
      </c>
      <c r="N773" s="12" t="s">
        <v>4728</v>
      </c>
      <c r="O773" s="11" t="s">
        <v>4729</v>
      </c>
      <c r="P773" s="11" t="s">
        <v>37</v>
      </c>
      <c r="Q773" s="11" t="s">
        <v>4741</v>
      </c>
      <c r="R773" s="11" t="s">
        <v>4742</v>
      </c>
      <c r="S773" s="11" t="s">
        <v>4743</v>
      </c>
      <c r="T773" s="15"/>
      <c r="U773" s="16"/>
      <c r="V773" s="11" t="s">
        <v>4744</v>
      </c>
      <c r="W773" s="15"/>
      <c r="X773" s="15"/>
      <c r="Y773" s="15"/>
      <c r="Z773" s="15"/>
      <c r="AA773" s="15"/>
    </row>
    <row r="774">
      <c r="A774" s="11" t="s">
        <v>25</v>
      </c>
      <c r="B774" s="11" t="s">
        <v>4745</v>
      </c>
      <c r="C774" s="11" t="s">
        <v>99</v>
      </c>
      <c r="D774" s="12" t="s">
        <v>28</v>
      </c>
      <c r="E774" s="11" t="s">
        <v>4746</v>
      </c>
      <c r="F774" s="11" t="s">
        <v>4746</v>
      </c>
      <c r="G774" s="11" t="s">
        <v>4747</v>
      </c>
      <c r="H774" s="11" t="s">
        <v>4748</v>
      </c>
      <c r="I774" s="11" t="s">
        <v>4749</v>
      </c>
      <c r="J774" s="11" t="s">
        <v>33</v>
      </c>
      <c r="K774" s="18"/>
      <c r="L774" s="14" t="s">
        <v>4750</v>
      </c>
      <c r="M774" s="11" t="str">
        <f t="shared" si="37"/>
        <v>01.12.2008</v>
      </c>
      <c r="N774" s="12" t="s">
        <v>4751</v>
      </c>
      <c r="O774" s="11" t="s">
        <v>4752</v>
      </c>
      <c r="P774" s="11" t="s">
        <v>37</v>
      </c>
      <c r="Q774" s="11" t="s">
        <v>4753</v>
      </c>
      <c r="R774" s="11" t="s">
        <v>4754</v>
      </c>
      <c r="S774" s="11" t="s">
        <v>4755</v>
      </c>
      <c r="T774" s="15"/>
      <c r="U774" s="16"/>
      <c r="V774" s="15"/>
      <c r="W774" s="15"/>
      <c r="X774" s="15"/>
      <c r="Y774" s="15"/>
      <c r="Z774" s="15"/>
      <c r="AA774" s="15"/>
    </row>
    <row r="775">
      <c r="A775" s="11" t="s">
        <v>25</v>
      </c>
      <c r="B775" s="11" t="s">
        <v>4756</v>
      </c>
      <c r="C775" s="11" t="s">
        <v>99</v>
      </c>
      <c r="D775" s="12" t="s">
        <v>28</v>
      </c>
      <c r="E775" s="11" t="s">
        <v>4757</v>
      </c>
      <c r="F775" s="11" t="s">
        <v>4757</v>
      </c>
      <c r="G775" s="11" t="s">
        <v>4747</v>
      </c>
      <c r="H775" s="11" t="s">
        <v>4748</v>
      </c>
      <c r="I775" s="11" t="s">
        <v>164</v>
      </c>
      <c r="J775" s="11" t="s">
        <v>33</v>
      </c>
      <c r="K775" s="18"/>
      <c r="L775" s="14" t="s">
        <v>4750</v>
      </c>
      <c r="M775" s="11" t="str">
        <f t="shared" si="37"/>
        <v>01.12.2008</v>
      </c>
      <c r="N775" s="12" t="s">
        <v>4751</v>
      </c>
      <c r="O775" s="11" t="s">
        <v>4752</v>
      </c>
      <c r="P775" s="11" t="s">
        <v>75</v>
      </c>
      <c r="Q775" s="11" t="s">
        <v>4758</v>
      </c>
      <c r="R775" s="11" t="s">
        <v>4759</v>
      </c>
      <c r="S775" s="11" t="s">
        <v>1060</v>
      </c>
      <c r="T775" s="15"/>
      <c r="U775" s="16"/>
      <c r="V775" s="15"/>
      <c r="W775" s="15"/>
      <c r="X775" s="15"/>
      <c r="Y775" s="15"/>
      <c r="Z775" s="15"/>
      <c r="AA775" s="15"/>
    </row>
    <row r="776">
      <c r="A776" s="11" t="s">
        <v>79</v>
      </c>
      <c r="B776" s="11" t="s">
        <v>4760</v>
      </c>
      <c r="C776" s="11" t="s">
        <v>99</v>
      </c>
      <c r="D776" s="12" t="s">
        <v>28</v>
      </c>
      <c r="E776" s="11" t="s">
        <v>4757</v>
      </c>
      <c r="F776" s="11" t="s">
        <v>4757</v>
      </c>
      <c r="G776" s="11" t="s">
        <v>4747</v>
      </c>
      <c r="H776" s="11" t="s">
        <v>4748</v>
      </c>
      <c r="I776" s="11" t="s">
        <v>422</v>
      </c>
      <c r="J776" s="11" t="s">
        <v>50</v>
      </c>
      <c r="K776" s="20" t="s">
        <v>4761</v>
      </c>
      <c r="L776" s="14" t="s">
        <v>4750</v>
      </c>
      <c r="M776" s="11" t="str">
        <f t="shared" si="37"/>
        <v>01.12.2008</v>
      </c>
      <c r="N776" s="12" t="s">
        <v>4751</v>
      </c>
      <c r="O776" s="11" t="s">
        <v>4752</v>
      </c>
      <c r="P776" s="11" t="s">
        <v>84</v>
      </c>
      <c r="Q776" s="11" t="s">
        <v>4762</v>
      </c>
      <c r="R776" s="11" t="s">
        <v>4763</v>
      </c>
      <c r="S776" s="11" t="s">
        <v>2910</v>
      </c>
      <c r="T776" s="15"/>
      <c r="U776" s="16"/>
      <c r="V776" s="11" t="s">
        <v>4764</v>
      </c>
      <c r="W776" s="15"/>
      <c r="X776" s="15"/>
      <c r="Y776" s="15"/>
      <c r="Z776" s="15"/>
      <c r="AA776" s="15"/>
    </row>
    <row r="777">
      <c r="A777" s="11" t="s">
        <v>79</v>
      </c>
      <c r="B777" s="11" t="s">
        <v>4765</v>
      </c>
      <c r="C777" s="11" t="s">
        <v>66</v>
      </c>
      <c r="D777" s="12" t="s">
        <v>28</v>
      </c>
      <c r="E777" s="11" t="s">
        <v>4766</v>
      </c>
      <c r="F777" s="11" t="s">
        <v>4766</v>
      </c>
      <c r="G777" s="11" t="s">
        <v>4767</v>
      </c>
      <c r="H777" s="11" t="s">
        <v>4768</v>
      </c>
      <c r="I777" s="11" t="s">
        <v>4650</v>
      </c>
      <c r="J777" s="11" t="s">
        <v>33</v>
      </c>
      <c r="K777" s="18"/>
      <c r="L777" s="14" t="s">
        <v>4769</v>
      </c>
      <c r="M777" s="11" t="str">
        <f t="shared" si="37"/>
        <v>01.12.2008</v>
      </c>
      <c r="N777" s="12" t="s">
        <v>4751</v>
      </c>
      <c r="O777" s="11" t="s">
        <v>4752</v>
      </c>
      <c r="P777" s="11" t="s">
        <v>84</v>
      </c>
      <c r="Q777" s="11" t="s">
        <v>4770</v>
      </c>
      <c r="R777" s="11" t="s">
        <v>4771</v>
      </c>
      <c r="S777" s="11" t="s">
        <v>300</v>
      </c>
      <c r="T777" s="15"/>
      <c r="U777" s="16"/>
      <c r="V777" s="11" t="s">
        <v>4772</v>
      </c>
      <c r="W777" s="15"/>
      <c r="X777" s="15"/>
      <c r="Y777" s="15"/>
      <c r="Z777" s="15"/>
      <c r="AA777" s="15"/>
    </row>
    <row r="778">
      <c r="A778" s="11" t="s">
        <v>25</v>
      </c>
      <c r="B778" s="11" t="s">
        <v>4773</v>
      </c>
      <c r="C778" s="11" t="s">
        <v>66</v>
      </c>
      <c r="D778" s="12" t="s">
        <v>28</v>
      </c>
      <c r="E778" s="11" t="s">
        <v>4766</v>
      </c>
      <c r="F778" s="11" t="s">
        <v>4766</v>
      </c>
      <c r="G778" s="11" t="s">
        <v>4767</v>
      </c>
      <c r="H778" s="11" t="s">
        <v>4768</v>
      </c>
      <c r="I778" s="11" t="s">
        <v>776</v>
      </c>
      <c r="J778" s="11" t="s">
        <v>33</v>
      </c>
      <c r="K778" s="18"/>
      <c r="L778" s="14" t="s">
        <v>4769</v>
      </c>
      <c r="M778" s="11" t="str">
        <f t="shared" si="37"/>
        <v>01.12.2008</v>
      </c>
      <c r="N778" s="12" t="s">
        <v>4751</v>
      </c>
      <c r="O778" s="11" t="s">
        <v>4752</v>
      </c>
      <c r="P778" s="11" t="s">
        <v>75</v>
      </c>
      <c r="Q778" s="11" t="s">
        <v>4774</v>
      </c>
      <c r="R778" s="11" t="s">
        <v>1296</v>
      </c>
      <c r="S778" s="11" t="s">
        <v>441</v>
      </c>
      <c r="T778" s="15"/>
      <c r="U778" s="16"/>
      <c r="V778" s="15"/>
      <c r="W778" s="15"/>
      <c r="X778" s="15"/>
      <c r="Y778" s="15"/>
      <c r="Z778" s="15"/>
      <c r="AA778" s="15"/>
    </row>
    <row r="779">
      <c r="A779" s="11" t="s">
        <v>25</v>
      </c>
      <c r="B779" s="11" t="s">
        <v>4765</v>
      </c>
      <c r="C779" s="11" t="s">
        <v>66</v>
      </c>
      <c r="D779" s="12" t="s">
        <v>28</v>
      </c>
      <c r="E779" s="11" t="s">
        <v>4775</v>
      </c>
      <c r="F779" s="11" t="s">
        <v>4776</v>
      </c>
      <c r="G779" s="11" t="s">
        <v>4767</v>
      </c>
      <c r="H779" s="11" t="s">
        <v>4768</v>
      </c>
      <c r="I779" s="11" t="s">
        <v>4650</v>
      </c>
      <c r="J779" s="11" t="s">
        <v>50</v>
      </c>
      <c r="K779" s="20" t="s">
        <v>4777</v>
      </c>
      <c r="L779" s="14" t="s">
        <v>4769</v>
      </c>
      <c r="M779" s="11" t="str">
        <f t="shared" si="37"/>
        <v>01.12.2008</v>
      </c>
      <c r="N779" s="12" t="s">
        <v>4751</v>
      </c>
      <c r="O779" s="11" t="s">
        <v>4752</v>
      </c>
      <c r="P779" s="11" t="s">
        <v>84</v>
      </c>
      <c r="Q779" s="11" t="s">
        <v>4778</v>
      </c>
      <c r="R779" s="11" t="s">
        <v>4779</v>
      </c>
      <c r="S779" s="11" t="s">
        <v>4780</v>
      </c>
      <c r="T779" s="15"/>
      <c r="U779" s="16"/>
      <c r="V779" s="11" t="s">
        <v>4781</v>
      </c>
      <c r="W779" s="15"/>
      <c r="X779" s="15"/>
      <c r="Y779" s="15"/>
      <c r="Z779" s="15"/>
      <c r="AA779" s="15"/>
    </row>
    <row r="780">
      <c r="A780" s="11" t="s">
        <v>25</v>
      </c>
      <c r="B780" s="11" t="s">
        <v>4782</v>
      </c>
      <c r="C780" s="11" t="s">
        <v>139</v>
      </c>
      <c r="D780" s="12" t="s">
        <v>28</v>
      </c>
      <c r="E780" s="11" t="s">
        <v>4783</v>
      </c>
      <c r="F780" s="11" t="s">
        <v>4783</v>
      </c>
      <c r="G780" s="11" t="s">
        <v>4784</v>
      </c>
      <c r="H780" s="11" t="s">
        <v>4785</v>
      </c>
      <c r="I780" s="11" t="s">
        <v>332</v>
      </c>
      <c r="J780" s="11" t="s">
        <v>4474</v>
      </c>
      <c r="K780" s="18"/>
      <c r="L780" s="14" t="s">
        <v>4786</v>
      </c>
      <c r="M780" s="11" t="str">
        <f t="shared" si="37"/>
        <v>01.12.2008</v>
      </c>
      <c r="N780" s="12" t="s">
        <v>4751</v>
      </c>
      <c r="O780" s="11" t="s">
        <v>4752</v>
      </c>
      <c r="P780" s="11" t="s">
        <v>62</v>
      </c>
      <c r="Q780" s="11" t="s">
        <v>4787</v>
      </c>
      <c r="R780" s="15"/>
      <c r="S780" s="11" t="s">
        <v>4752</v>
      </c>
      <c r="T780" s="15"/>
      <c r="U780" s="16"/>
      <c r="V780" s="11" t="s">
        <v>4788</v>
      </c>
      <c r="W780" s="15"/>
      <c r="X780" s="15"/>
      <c r="Y780" s="15"/>
      <c r="Z780" s="15"/>
      <c r="AA780" s="15"/>
    </row>
    <row r="781">
      <c r="A781" s="11" t="s">
        <v>25</v>
      </c>
      <c r="B781" s="11" t="s">
        <v>4789</v>
      </c>
      <c r="C781" s="11" t="s">
        <v>139</v>
      </c>
      <c r="D781" s="12" t="s">
        <v>28</v>
      </c>
      <c r="E781" s="11" t="s">
        <v>4790</v>
      </c>
      <c r="F781" s="11" t="s">
        <v>4790</v>
      </c>
      <c r="G781" s="11" t="s">
        <v>4791</v>
      </c>
      <c r="H781" s="11" t="s">
        <v>4792</v>
      </c>
      <c r="I781" s="11" t="s">
        <v>189</v>
      </c>
      <c r="J781" s="11" t="s">
        <v>33</v>
      </c>
      <c r="K781" s="18"/>
      <c r="L781" s="14" t="s">
        <v>4793</v>
      </c>
      <c r="M781" s="11" t="str">
        <f t="shared" si="37"/>
        <v>01.12.2008</v>
      </c>
      <c r="N781" s="12" t="s">
        <v>4751</v>
      </c>
      <c r="O781" s="11" t="s">
        <v>4752</v>
      </c>
      <c r="P781" s="11" t="s">
        <v>84</v>
      </c>
      <c r="Q781" s="11" t="s">
        <v>4794</v>
      </c>
      <c r="R781" s="11" t="s">
        <v>1992</v>
      </c>
      <c r="S781" s="11" t="s">
        <v>2245</v>
      </c>
      <c r="T781" s="15"/>
      <c r="U781" s="16"/>
      <c r="V781" s="15"/>
      <c r="W781" s="15"/>
      <c r="X781" s="15"/>
      <c r="Y781" s="15"/>
      <c r="Z781" s="15"/>
      <c r="AA781" s="15"/>
    </row>
    <row r="782">
      <c r="A782" s="11" t="s">
        <v>79</v>
      </c>
      <c r="B782" s="11" t="s">
        <v>4795</v>
      </c>
      <c r="C782" s="11" t="s">
        <v>139</v>
      </c>
      <c r="D782" s="12" t="s">
        <v>28</v>
      </c>
      <c r="E782" s="11" t="s">
        <v>4790</v>
      </c>
      <c r="F782" s="11" t="s">
        <v>4790</v>
      </c>
      <c r="G782" s="11" t="s">
        <v>4791</v>
      </c>
      <c r="H782" s="11" t="s">
        <v>4792</v>
      </c>
      <c r="I782" s="11" t="s">
        <v>2711</v>
      </c>
      <c r="J782" s="11" t="s">
        <v>50</v>
      </c>
      <c r="K782" s="20" t="s">
        <v>4796</v>
      </c>
      <c r="L782" s="14" t="s">
        <v>4793</v>
      </c>
      <c r="M782" s="11" t="str">
        <f t="shared" si="37"/>
        <v>01.12.2008</v>
      </c>
      <c r="N782" s="12" t="s">
        <v>4751</v>
      </c>
      <c r="O782" s="11" t="s">
        <v>4752</v>
      </c>
      <c r="P782" s="11" t="s">
        <v>84</v>
      </c>
      <c r="Q782" s="11" t="s">
        <v>4797</v>
      </c>
      <c r="R782" s="11" t="s">
        <v>4798</v>
      </c>
      <c r="S782" s="11" t="s">
        <v>1066</v>
      </c>
      <c r="T782" s="15"/>
      <c r="U782" s="16"/>
      <c r="V782" s="15"/>
      <c r="W782" s="15"/>
      <c r="X782" s="15"/>
      <c r="Y782" s="15"/>
      <c r="Z782" s="15"/>
      <c r="AA782" s="15"/>
    </row>
    <row r="783">
      <c r="A783" s="11" t="s">
        <v>25</v>
      </c>
      <c r="B783" s="11" t="s">
        <v>4799</v>
      </c>
      <c r="C783" s="11" t="s">
        <v>66</v>
      </c>
      <c r="D783" s="12" t="s">
        <v>28</v>
      </c>
      <c r="E783" s="11" t="s">
        <v>4800</v>
      </c>
      <c r="F783" s="11" t="s">
        <v>4800</v>
      </c>
      <c r="G783" s="11" t="s">
        <v>4801</v>
      </c>
      <c r="H783" s="11" t="s">
        <v>4802</v>
      </c>
      <c r="I783" s="11" t="s">
        <v>776</v>
      </c>
      <c r="J783" s="11" t="s">
        <v>59</v>
      </c>
      <c r="K783" s="18"/>
      <c r="L783" s="14" t="s">
        <v>4803</v>
      </c>
      <c r="M783" s="11" t="str">
        <f t="shared" si="37"/>
        <v>01.12.2008</v>
      </c>
      <c r="N783" s="12" t="s">
        <v>4751</v>
      </c>
      <c r="O783" s="11" t="s">
        <v>4752</v>
      </c>
      <c r="P783" s="11" t="s">
        <v>62</v>
      </c>
      <c r="Q783" s="11" t="s">
        <v>4804</v>
      </c>
      <c r="R783" s="15"/>
      <c r="S783" s="11" t="s">
        <v>4752</v>
      </c>
      <c r="T783" s="15"/>
      <c r="U783" s="16"/>
      <c r="V783" s="15"/>
      <c r="W783" s="15"/>
      <c r="X783" s="15"/>
      <c r="Y783" s="15"/>
      <c r="Z783" s="15"/>
      <c r="AA783" s="15"/>
    </row>
    <row r="784">
      <c r="A784" s="11" t="s">
        <v>25</v>
      </c>
      <c r="B784" s="11" t="s">
        <v>4805</v>
      </c>
      <c r="C784" s="11" t="s">
        <v>99</v>
      </c>
      <c r="D784" s="12" t="s">
        <v>28</v>
      </c>
      <c r="E784" s="11" t="s">
        <v>4806</v>
      </c>
      <c r="F784" s="11" t="s">
        <v>4806</v>
      </c>
      <c r="G784" s="11" t="s">
        <v>4807</v>
      </c>
      <c r="H784" s="11" t="s">
        <v>4808</v>
      </c>
      <c r="I784" s="11" t="s">
        <v>438</v>
      </c>
      <c r="J784" s="11" t="s">
        <v>33</v>
      </c>
      <c r="K784" s="18"/>
      <c r="L784" s="14" t="s">
        <v>4809</v>
      </c>
      <c r="M784" s="11" t="str">
        <f t="shared" si="37"/>
        <v>01.12.2008</v>
      </c>
      <c r="N784" s="12" t="s">
        <v>4751</v>
      </c>
      <c r="O784" s="11" t="s">
        <v>4752</v>
      </c>
      <c r="P784" s="11" t="s">
        <v>75</v>
      </c>
      <c r="Q784" s="11" t="s">
        <v>4810</v>
      </c>
      <c r="R784" s="11" t="s">
        <v>1296</v>
      </c>
      <c r="S784" s="11" t="s">
        <v>441</v>
      </c>
      <c r="T784" s="15"/>
      <c r="U784" s="16"/>
      <c r="V784" s="15"/>
      <c r="W784" s="15"/>
      <c r="X784" s="15"/>
      <c r="Y784" s="15"/>
      <c r="Z784" s="15"/>
      <c r="AA784" s="15"/>
    </row>
    <row r="785">
      <c r="A785" s="11" t="s">
        <v>79</v>
      </c>
      <c r="B785" s="11" t="s">
        <v>4811</v>
      </c>
      <c r="C785" s="11" t="s">
        <v>99</v>
      </c>
      <c r="D785" s="12" t="s">
        <v>28</v>
      </c>
      <c r="E785" s="11" t="s">
        <v>4806</v>
      </c>
      <c r="F785" s="11" t="s">
        <v>4806</v>
      </c>
      <c r="G785" s="11" t="s">
        <v>4807</v>
      </c>
      <c r="H785" s="11" t="s">
        <v>4808</v>
      </c>
      <c r="I785" s="11" t="s">
        <v>120</v>
      </c>
      <c r="J785" s="11" t="s">
        <v>42</v>
      </c>
      <c r="K785" s="20" t="s">
        <v>4812</v>
      </c>
      <c r="L785" s="14" t="s">
        <v>4809</v>
      </c>
      <c r="M785" s="11" t="str">
        <f t="shared" si="37"/>
        <v>01.12.2008</v>
      </c>
      <c r="N785" s="12" t="s">
        <v>4751</v>
      </c>
      <c r="O785" s="11" t="s">
        <v>4752</v>
      </c>
      <c r="P785" s="11" t="s">
        <v>84</v>
      </c>
      <c r="Q785" s="11" t="s">
        <v>4813</v>
      </c>
      <c r="R785" s="11" t="s">
        <v>4814</v>
      </c>
      <c r="S785" s="11" t="s">
        <v>360</v>
      </c>
      <c r="T785" s="15"/>
      <c r="U785" s="16"/>
      <c r="V785" s="15"/>
      <c r="W785" s="15"/>
      <c r="X785" s="15"/>
      <c r="Y785" s="15"/>
      <c r="Z785" s="15"/>
      <c r="AA785" s="15"/>
    </row>
    <row r="786">
      <c r="A786" s="11" t="s">
        <v>47</v>
      </c>
      <c r="B786" s="11" t="s">
        <v>4815</v>
      </c>
      <c r="C786" s="11" t="s">
        <v>99</v>
      </c>
      <c r="D786" s="12" t="s">
        <v>28</v>
      </c>
      <c r="E786" s="11" t="s">
        <v>4816</v>
      </c>
      <c r="F786" s="11" t="s">
        <v>4806</v>
      </c>
      <c r="G786" s="11" t="s">
        <v>4807</v>
      </c>
      <c r="H786" s="11" t="s">
        <v>4808</v>
      </c>
      <c r="I786" s="11" t="s">
        <v>120</v>
      </c>
      <c r="J786" s="11" t="s">
        <v>50</v>
      </c>
      <c r="K786" s="20" t="s">
        <v>4812</v>
      </c>
      <c r="L786" s="14" t="s">
        <v>4809</v>
      </c>
      <c r="M786" s="11" t="str">
        <f t="shared" si="37"/>
        <v>01.12.2008</v>
      </c>
      <c r="N786" s="12" t="s">
        <v>4751</v>
      </c>
      <c r="O786" s="11" t="s">
        <v>4752</v>
      </c>
      <c r="P786" s="15"/>
      <c r="Q786" s="15"/>
      <c r="R786" s="11" t="s">
        <v>4814</v>
      </c>
      <c r="S786" s="11" t="s">
        <v>3822</v>
      </c>
      <c r="T786" s="15"/>
      <c r="U786" s="16"/>
      <c r="V786" s="15"/>
      <c r="W786" s="15"/>
      <c r="X786" s="15"/>
      <c r="Y786" s="15"/>
      <c r="Z786" s="15"/>
      <c r="AA786" s="15"/>
    </row>
    <row r="787">
      <c r="A787" s="11" t="s">
        <v>25</v>
      </c>
      <c r="B787" s="11" t="s">
        <v>4817</v>
      </c>
      <c r="C787" s="11" t="s">
        <v>99</v>
      </c>
      <c r="D787" s="12" t="s">
        <v>28</v>
      </c>
      <c r="E787" s="11" t="s">
        <v>4818</v>
      </c>
      <c r="F787" s="11" t="s">
        <v>4818</v>
      </c>
      <c r="G787" s="11" t="s">
        <v>4819</v>
      </c>
      <c r="H787" s="11" t="s">
        <v>4820</v>
      </c>
      <c r="I787" s="11" t="s">
        <v>438</v>
      </c>
      <c r="J787" s="11" t="s">
        <v>33</v>
      </c>
      <c r="K787" s="18"/>
      <c r="L787" s="14" t="s">
        <v>4821</v>
      </c>
      <c r="M787" s="11" t="str">
        <f t="shared" si="37"/>
        <v>01.12.2008</v>
      </c>
      <c r="N787" s="12" t="s">
        <v>4751</v>
      </c>
      <c r="O787" s="11" t="s">
        <v>4752</v>
      </c>
      <c r="P787" s="11" t="s">
        <v>75</v>
      </c>
      <c r="Q787" s="11" t="s">
        <v>4822</v>
      </c>
      <c r="R787" s="11" t="s">
        <v>4823</v>
      </c>
      <c r="S787" s="11" t="s">
        <v>483</v>
      </c>
      <c r="T787" s="15"/>
      <c r="U787" s="16"/>
      <c r="V787" s="15"/>
      <c r="W787" s="15"/>
      <c r="X787" s="15"/>
      <c r="Y787" s="15"/>
      <c r="Z787" s="15"/>
      <c r="AA787" s="15"/>
    </row>
    <row r="788">
      <c r="A788" s="11" t="s">
        <v>79</v>
      </c>
      <c r="B788" s="11" t="s">
        <v>4824</v>
      </c>
      <c r="C788" s="11" t="s">
        <v>99</v>
      </c>
      <c r="D788" s="12" t="s">
        <v>28</v>
      </c>
      <c r="E788" s="11" t="s">
        <v>4818</v>
      </c>
      <c r="F788" s="11" t="s">
        <v>4818</v>
      </c>
      <c r="G788" s="11" t="s">
        <v>4819</v>
      </c>
      <c r="H788" s="11" t="s">
        <v>4820</v>
      </c>
      <c r="I788" s="11" t="s">
        <v>4825</v>
      </c>
      <c r="J788" s="11" t="s">
        <v>42</v>
      </c>
      <c r="K788" s="20" t="s">
        <v>4826</v>
      </c>
      <c r="L788" s="14" t="s">
        <v>4821</v>
      </c>
      <c r="M788" s="11" t="str">
        <f t="shared" si="37"/>
        <v>01.12.2008</v>
      </c>
      <c r="N788" s="12" t="s">
        <v>4751</v>
      </c>
      <c r="O788" s="11" t="s">
        <v>4752</v>
      </c>
      <c r="P788" s="11" t="s">
        <v>84</v>
      </c>
      <c r="Q788" s="11" t="s">
        <v>4827</v>
      </c>
      <c r="R788" s="11" t="s">
        <v>4828</v>
      </c>
      <c r="S788" s="11" t="s">
        <v>4055</v>
      </c>
      <c r="T788" s="15"/>
      <c r="U788" s="16"/>
      <c r="V788" s="15"/>
      <c r="W788" s="15"/>
      <c r="X788" s="15"/>
      <c r="Y788" s="15"/>
      <c r="Z788" s="15"/>
      <c r="AA788" s="15"/>
    </row>
    <row r="789">
      <c r="A789" s="11" t="s">
        <v>47</v>
      </c>
      <c r="B789" s="11" t="s">
        <v>4829</v>
      </c>
      <c r="C789" s="11" t="s">
        <v>99</v>
      </c>
      <c r="D789" s="12" t="s">
        <v>28</v>
      </c>
      <c r="E789" s="11" t="s">
        <v>4830</v>
      </c>
      <c r="F789" s="11" t="s">
        <v>4818</v>
      </c>
      <c r="G789" s="11" t="s">
        <v>4819</v>
      </c>
      <c r="H789" s="11" t="s">
        <v>4820</v>
      </c>
      <c r="I789" s="11" t="s">
        <v>4825</v>
      </c>
      <c r="J789" s="11" t="s">
        <v>50</v>
      </c>
      <c r="K789" s="20" t="s">
        <v>4826</v>
      </c>
      <c r="L789" s="14" t="s">
        <v>4821</v>
      </c>
      <c r="M789" s="11" t="str">
        <f t="shared" si="37"/>
        <v>01.12.2008</v>
      </c>
      <c r="N789" s="12" t="s">
        <v>4751</v>
      </c>
      <c r="O789" s="11" t="s">
        <v>4752</v>
      </c>
      <c r="P789" s="15"/>
      <c r="Q789" s="15"/>
      <c r="R789" s="11" t="s">
        <v>4831</v>
      </c>
      <c r="S789" s="11" t="s">
        <v>3822</v>
      </c>
      <c r="T789" s="15"/>
      <c r="U789" s="16"/>
      <c r="V789" s="15"/>
      <c r="W789" s="15"/>
      <c r="X789" s="15"/>
      <c r="Y789" s="15"/>
      <c r="Z789" s="15"/>
      <c r="AA789" s="15"/>
    </row>
    <row r="790">
      <c r="A790" s="11" t="s">
        <v>25</v>
      </c>
      <c r="B790" s="11" t="s">
        <v>4832</v>
      </c>
      <c r="C790" s="11" t="s">
        <v>99</v>
      </c>
      <c r="D790" s="12" t="s">
        <v>28</v>
      </c>
      <c r="E790" s="11" t="s">
        <v>4833</v>
      </c>
      <c r="F790" s="11" t="s">
        <v>4833</v>
      </c>
      <c r="G790" s="11" t="s">
        <v>4834</v>
      </c>
      <c r="H790" s="11" t="s">
        <v>4835</v>
      </c>
      <c r="I790" s="11" t="s">
        <v>414</v>
      </c>
      <c r="J790" s="11" t="s">
        <v>33</v>
      </c>
      <c r="K790" s="18"/>
      <c r="L790" s="14" t="s">
        <v>4836</v>
      </c>
      <c r="M790" s="11" t="str">
        <f t="shared" si="37"/>
        <v>01.12.2008</v>
      </c>
      <c r="N790" s="12" t="s">
        <v>4751</v>
      </c>
      <c r="O790" s="11" t="s">
        <v>4752</v>
      </c>
      <c r="P790" s="11" t="s">
        <v>75</v>
      </c>
      <c r="Q790" s="11" t="s">
        <v>4837</v>
      </c>
      <c r="R790" s="11" t="s">
        <v>1296</v>
      </c>
      <c r="S790" s="11" t="s">
        <v>441</v>
      </c>
      <c r="T790" s="15"/>
      <c r="U790" s="16"/>
      <c r="V790" s="15"/>
      <c r="W790" s="15"/>
      <c r="X790" s="15"/>
      <c r="Y790" s="15"/>
      <c r="Z790" s="15"/>
      <c r="AA790" s="15"/>
    </row>
    <row r="791">
      <c r="A791" s="11" t="s">
        <v>79</v>
      </c>
      <c r="B791" s="11" t="s">
        <v>4838</v>
      </c>
      <c r="C791" s="11" t="s">
        <v>99</v>
      </c>
      <c r="D791" s="12" t="s">
        <v>28</v>
      </c>
      <c r="E791" s="11" t="s">
        <v>4833</v>
      </c>
      <c r="F791" s="11" t="s">
        <v>4833</v>
      </c>
      <c r="G791" s="11" t="s">
        <v>4834</v>
      </c>
      <c r="H791" s="11" t="s">
        <v>4835</v>
      </c>
      <c r="I791" s="11" t="s">
        <v>422</v>
      </c>
      <c r="J791" s="11" t="s">
        <v>42</v>
      </c>
      <c r="K791" s="20" t="s">
        <v>4839</v>
      </c>
      <c r="L791" s="14" t="s">
        <v>4836</v>
      </c>
      <c r="M791" s="11" t="str">
        <f t="shared" si="37"/>
        <v>01.12.2008</v>
      </c>
      <c r="N791" s="12" t="s">
        <v>4751</v>
      </c>
      <c r="O791" s="11" t="s">
        <v>4752</v>
      </c>
      <c r="P791" s="11" t="s">
        <v>84</v>
      </c>
      <c r="Q791" s="11" t="s">
        <v>4840</v>
      </c>
      <c r="R791" s="11" t="s">
        <v>4841</v>
      </c>
      <c r="S791" s="11" t="s">
        <v>1762</v>
      </c>
      <c r="T791" s="15"/>
      <c r="U791" s="16"/>
      <c r="V791" s="15"/>
      <c r="W791" s="15"/>
      <c r="X791" s="15"/>
      <c r="Y791" s="15"/>
      <c r="Z791" s="15"/>
      <c r="AA791" s="15"/>
    </row>
    <row r="792">
      <c r="A792" s="11" t="s">
        <v>47</v>
      </c>
      <c r="B792" s="11" t="s">
        <v>4842</v>
      </c>
      <c r="C792" s="11" t="s">
        <v>99</v>
      </c>
      <c r="D792" s="12" t="s">
        <v>28</v>
      </c>
      <c r="E792" s="11" t="s">
        <v>4843</v>
      </c>
      <c r="F792" s="11" t="s">
        <v>4844</v>
      </c>
      <c r="G792" s="11" t="s">
        <v>4834</v>
      </c>
      <c r="H792" s="11" t="s">
        <v>4835</v>
      </c>
      <c r="I792" s="11" t="s">
        <v>422</v>
      </c>
      <c r="J792" s="11" t="s">
        <v>50</v>
      </c>
      <c r="K792" s="20" t="s">
        <v>4839</v>
      </c>
      <c r="L792" s="14" t="s">
        <v>4836</v>
      </c>
      <c r="M792" s="11" t="str">
        <f t="shared" si="37"/>
        <v>01.12.2008</v>
      </c>
      <c r="N792" s="12" t="s">
        <v>4751</v>
      </c>
      <c r="O792" s="11" t="s">
        <v>4752</v>
      </c>
      <c r="P792" s="15"/>
      <c r="Q792" s="15"/>
      <c r="R792" s="11" t="s">
        <v>4845</v>
      </c>
      <c r="S792" s="11" t="s">
        <v>3822</v>
      </c>
      <c r="T792" s="15"/>
      <c r="U792" s="16"/>
      <c r="V792" s="15"/>
      <c r="W792" s="15"/>
      <c r="X792" s="15"/>
      <c r="Y792" s="15"/>
      <c r="Z792" s="15"/>
      <c r="AA792" s="15"/>
    </row>
    <row r="793">
      <c r="A793" s="11" t="s">
        <v>25</v>
      </c>
      <c r="B793" s="11" t="s">
        <v>4846</v>
      </c>
      <c r="C793" s="11" t="s">
        <v>99</v>
      </c>
      <c r="D793" s="12" t="s">
        <v>28</v>
      </c>
      <c r="E793" s="11" t="s">
        <v>4847</v>
      </c>
      <c r="F793" s="11" t="s">
        <v>4848</v>
      </c>
      <c r="G793" s="11" t="s">
        <v>4849</v>
      </c>
      <c r="H793" s="11" t="s">
        <v>4850</v>
      </c>
      <c r="I793" s="11" t="s">
        <v>414</v>
      </c>
      <c r="J793" s="11" t="s">
        <v>33</v>
      </c>
      <c r="K793" s="18"/>
      <c r="L793" s="14" t="s">
        <v>4851</v>
      </c>
      <c r="M793" s="11" t="str">
        <f t="shared" si="37"/>
        <v>01.12.2008</v>
      </c>
      <c r="N793" s="12" t="s">
        <v>4751</v>
      </c>
      <c r="O793" s="11" t="s">
        <v>4752</v>
      </c>
      <c r="P793" s="11" t="s">
        <v>84</v>
      </c>
      <c r="Q793" s="11" t="s">
        <v>4852</v>
      </c>
      <c r="R793" s="11" t="s">
        <v>4853</v>
      </c>
      <c r="S793" s="11" t="s">
        <v>418</v>
      </c>
      <c r="T793" s="15"/>
      <c r="U793" s="16"/>
      <c r="V793" s="15"/>
      <c r="W793" s="15"/>
      <c r="X793" s="15"/>
      <c r="Y793" s="15"/>
      <c r="Z793" s="15"/>
      <c r="AA793" s="15"/>
    </row>
    <row r="794">
      <c r="A794" s="11" t="s">
        <v>79</v>
      </c>
      <c r="B794" s="11" t="s">
        <v>4854</v>
      </c>
      <c r="C794" s="11" t="s">
        <v>99</v>
      </c>
      <c r="D794" s="12" t="s">
        <v>28</v>
      </c>
      <c r="E794" s="11" t="s">
        <v>4847</v>
      </c>
      <c r="F794" s="11" t="s">
        <v>4847</v>
      </c>
      <c r="G794" s="11" t="s">
        <v>4849</v>
      </c>
      <c r="H794" s="11" t="s">
        <v>4850</v>
      </c>
      <c r="I794" s="11" t="s">
        <v>4855</v>
      </c>
      <c r="J794" s="11" t="s">
        <v>42</v>
      </c>
      <c r="K794" s="20" t="s">
        <v>4856</v>
      </c>
      <c r="L794" s="14" t="s">
        <v>4851</v>
      </c>
      <c r="M794" s="11" t="str">
        <f t="shared" si="37"/>
        <v>01.12.2008</v>
      </c>
      <c r="N794" s="12" t="s">
        <v>4751</v>
      </c>
      <c r="O794" s="11" t="s">
        <v>4752</v>
      </c>
      <c r="P794" s="11" t="s">
        <v>84</v>
      </c>
      <c r="Q794" s="11" t="s">
        <v>4857</v>
      </c>
      <c r="R794" s="11" t="s">
        <v>4858</v>
      </c>
      <c r="S794" s="11" t="s">
        <v>3646</v>
      </c>
      <c r="T794" s="15"/>
      <c r="U794" s="16"/>
      <c r="V794" s="15"/>
      <c r="W794" s="15"/>
      <c r="X794" s="15"/>
      <c r="Y794" s="15"/>
      <c r="Z794" s="15"/>
      <c r="AA794" s="15"/>
    </row>
    <row r="795">
      <c r="A795" s="11" t="s">
        <v>47</v>
      </c>
      <c r="B795" s="11" t="s">
        <v>4859</v>
      </c>
      <c r="C795" s="11" t="s">
        <v>99</v>
      </c>
      <c r="D795" s="12" t="s">
        <v>28</v>
      </c>
      <c r="E795" s="11" t="s">
        <v>4860</v>
      </c>
      <c r="F795" s="11" t="s">
        <v>4861</v>
      </c>
      <c r="G795" s="11" t="s">
        <v>4849</v>
      </c>
      <c r="H795" s="11" t="s">
        <v>4850</v>
      </c>
      <c r="I795" s="11" t="s">
        <v>4855</v>
      </c>
      <c r="J795" s="11" t="s">
        <v>50</v>
      </c>
      <c r="K795" s="20" t="s">
        <v>4856</v>
      </c>
      <c r="L795" s="14" t="s">
        <v>4851</v>
      </c>
      <c r="M795" s="11" t="str">
        <f t="shared" si="37"/>
        <v>01.12.2008</v>
      </c>
      <c r="N795" s="12" t="s">
        <v>4751</v>
      </c>
      <c r="O795" s="11" t="s">
        <v>4752</v>
      </c>
      <c r="P795" s="15"/>
      <c r="Q795" s="15"/>
      <c r="R795" s="11" t="s">
        <v>4862</v>
      </c>
      <c r="S795" s="11" t="s">
        <v>3822</v>
      </c>
      <c r="T795" s="15"/>
      <c r="U795" s="16"/>
      <c r="V795" s="15"/>
      <c r="W795" s="15"/>
      <c r="X795" s="15"/>
      <c r="Y795" s="15"/>
      <c r="Z795" s="15"/>
      <c r="AA795" s="15"/>
    </row>
    <row r="796">
      <c r="A796" s="11" t="s">
        <v>25</v>
      </c>
      <c r="B796" s="11" t="s">
        <v>4863</v>
      </c>
      <c r="C796" s="11" t="s">
        <v>99</v>
      </c>
      <c r="D796" s="12" t="s">
        <v>28</v>
      </c>
      <c r="E796" s="11" t="s">
        <v>4864</v>
      </c>
      <c r="F796" s="11" t="s">
        <v>4865</v>
      </c>
      <c r="G796" s="11" t="s">
        <v>4866</v>
      </c>
      <c r="H796" s="11" t="s">
        <v>4867</v>
      </c>
      <c r="I796" s="11" t="s">
        <v>438</v>
      </c>
      <c r="J796" s="11" t="s">
        <v>33</v>
      </c>
      <c r="K796" s="18"/>
      <c r="L796" s="14" t="s">
        <v>4868</v>
      </c>
      <c r="M796" s="11" t="str">
        <f t="shared" si="37"/>
        <v>01.12.2008</v>
      </c>
      <c r="N796" s="12" t="s">
        <v>4751</v>
      </c>
      <c r="O796" s="11" t="s">
        <v>4752</v>
      </c>
      <c r="P796" s="11" t="s">
        <v>84</v>
      </c>
      <c r="Q796" s="11" t="s">
        <v>4869</v>
      </c>
      <c r="R796" s="11" t="s">
        <v>4870</v>
      </c>
      <c r="S796" s="11" t="s">
        <v>1277</v>
      </c>
      <c r="T796" s="15"/>
      <c r="U796" s="16"/>
      <c r="V796" s="15"/>
      <c r="W796" s="15"/>
      <c r="X796" s="15"/>
      <c r="Y796" s="15"/>
      <c r="Z796" s="15"/>
      <c r="AA796" s="15"/>
    </row>
    <row r="797">
      <c r="A797" s="11" t="s">
        <v>79</v>
      </c>
      <c r="B797" s="11" t="s">
        <v>4871</v>
      </c>
      <c r="C797" s="11" t="s">
        <v>99</v>
      </c>
      <c r="D797" s="12" t="s">
        <v>28</v>
      </c>
      <c r="E797" s="11" t="s">
        <v>4864</v>
      </c>
      <c r="F797" s="11" t="s">
        <v>4865</v>
      </c>
      <c r="G797" s="11" t="s">
        <v>4866</v>
      </c>
      <c r="H797" s="11" t="s">
        <v>4867</v>
      </c>
      <c r="I797" s="11" t="s">
        <v>120</v>
      </c>
      <c r="J797" s="11" t="s">
        <v>42</v>
      </c>
      <c r="K797" s="20" t="s">
        <v>4872</v>
      </c>
      <c r="L797" s="14" t="s">
        <v>4868</v>
      </c>
      <c r="M797" s="11" t="str">
        <f t="shared" si="37"/>
        <v>01.12.2008</v>
      </c>
      <c r="N797" s="12" t="s">
        <v>4751</v>
      </c>
      <c r="O797" s="11" t="s">
        <v>4752</v>
      </c>
      <c r="P797" s="11" t="s">
        <v>84</v>
      </c>
      <c r="Q797" s="11" t="s">
        <v>4873</v>
      </c>
      <c r="R797" s="11" t="s">
        <v>4874</v>
      </c>
      <c r="S797" s="11" t="s">
        <v>351</v>
      </c>
      <c r="T797" s="15"/>
      <c r="U797" s="16"/>
      <c r="V797" s="15"/>
      <c r="W797" s="15"/>
      <c r="X797" s="15"/>
      <c r="Y797" s="15"/>
      <c r="Z797" s="15"/>
      <c r="AA797" s="15"/>
    </row>
    <row r="798">
      <c r="A798" s="11" t="s">
        <v>47</v>
      </c>
      <c r="B798" s="11" t="s">
        <v>4875</v>
      </c>
      <c r="C798" s="11" t="s">
        <v>99</v>
      </c>
      <c r="D798" s="12" t="s">
        <v>28</v>
      </c>
      <c r="E798" s="11" t="s">
        <v>4876</v>
      </c>
      <c r="F798" s="11" t="s">
        <v>4877</v>
      </c>
      <c r="G798" s="11" t="s">
        <v>4866</v>
      </c>
      <c r="H798" s="11" t="s">
        <v>4867</v>
      </c>
      <c r="I798" s="11" t="s">
        <v>120</v>
      </c>
      <c r="J798" s="11" t="s">
        <v>50</v>
      </c>
      <c r="K798" s="20" t="s">
        <v>4872</v>
      </c>
      <c r="L798" s="14" t="s">
        <v>4868</v>
      </c>
      <c r="M798" s="11" t="str">
        <f t="shared" si="37"/>
        <v>01.12.2008</v>
      </c>
      <c r="N798" s="12" t="s">
        <v>4751</v>
      </c>
      <c r="O798" s="11" t="s">
        <v>4752</v>
      </c>
      <c r="P798" s="15"/>
      <c r="Q798" s="15"/>
      <c r="R798" s="11" t="s">
        <v>4878</v>
      </c>
      <c r="S798" s="11" t="s">
        <v>3822</v>
      </c>
      <c r="T798" s="15"/>
      <c r="U798" s="16"/>
      <c r="V798" s="15"/>
      <c r="W798" s="15"/>
      <c r="X798" s="15"/>
      <c r="Y798" s="15"/>
      <c r="Z798" s="15"/>
      <c r="AA798" s="15"/>
    </row>
    <row r="799">
      <c r="A799" s="11" t="s">
        <v>25</v>
      </c>
      <c r="B799" s="11" t="s">
        <v>4879</v>
      </c>
      <c r="C799" s="11" t="s">
        <v>99</v>
      </c>
      <c r="D799" s="12" t="s">
        <v>28</v>
      </c>
      <c r="E799" s="11" t="s">
        <v>4880</v>
      </c>
      <c r="F799" s="11" t="s">
        <v>4880</v>
      </c>
      <c r="G799" s="11" t="s">
        <v>4881</v>
      </c>
      <c r="H799" s="11" t="s">
        <v>4882</v>
      </c>
      <c r="I799" s="11" t="s">
        <v>414</v>
      </c>
      <c r="J799" s="11" t="s">
        <v>322</v>
      </c>
      <c r="K799" s="18"/>
      <c r="L799" s="14" t="s">
        <v>4883</v>
      </c>
      <c r="M799" s="11" t="str">
        <f t="shared" si="37"/>
        <v>01.12.2008</v>
      </c>
      <c r="N799" s="12" t="s">
        <v>4751</v>
      </c>
      <c r="O799" s="11" t="s">
        <v>4752</v>
      </c>
      <c r="P799" s="11" t="s">
        <v>75</v>
      </c>
      <c r="Q799" s="11" t="s">
        <v>4884</v>
      </c>
      <c r="R799" s="11" t="s">
        <v>1296</v>
      </c>
      <c r="S799" s="11" t="s">
        <v>441</v>
      </c>
      <c r="T799" s="15"/>
      <c r="U799" s="12" t="s">
        <v>4885</v>
      </c>
      <c r="V799" s="15"/>
      <c r="W799" s="15"/>
      <c r="X799" s="15"/>
      <c r="Y799" s="15"/>
      <c r="Z799" s="15"/>
      <c r="AA799" s="15"/>
    </row>
    <row r="800">
      <c r="A800" s="11" t="s">
        <v>25</v>
      </c>
      <c r="B800" s="11" t="s">
        <v>4886</v>
      </c>
      <c r="C800" s="11" t="s">
        <v>99</v>
      </c>
      <c r="D800" s="12" t="s">
        <v>28</v>
      </c>
      <c r="E800" s="11" t="s">
        <v>4887</v>
      </c>
      <c r="F800" s="11" t="s">
        <v>4887</v>
      </c>
      <c r="G800" s="11" t="s">
        <v>4888</v>
      </c>
      <c r="H800" s="11" t="s">
        <v>4889</v>
      </c>
      <c r="I800" s="11" t="s">
        <v>1489</v>
      </c>
      <c r="J800" s="11" t="s">
        <v>33</v>
      </c>
      <c r="K800" s="18"/>
      <c r="L800" s="14" t="s">
        <v>4890</v>
      </c>
      <c r="M800" s="11" t="str">
        <f t="shared" si="37"/>
        <v>01.12.2008</v>
      </c>
      <c r="N800" s="12" t="s">
        <v>4751</v>
      </c>
      <c r="O800" s="11" t="s">
        <v>4752</v>
      </c>
      <c r="P800" s="11" t="s">
        <v>75</v>
      </c>
      <c r="Q800" s="11" t="s">
        <v>4891</v>
      </c>
      <c r="R800" s="11" t="s">
        <v>1213</v>
      </c>
      <c r="S800" s="11" t="s">
        <v>519</v>
      </c>
      <c r="T800" s="15"/>
      <c r="U800" s="16"/>
      <c r="V800" s="15"/>
      <c r="W800" s="15"/>
      <c r="X800" s="15"/>
      <c r="Y800" s="15"/>
      <c r="Z800" s="15"/>
      <c r="AA800" s="15"/>
    </row>
    <row r="801">
      <c r="A801" s="11" t="s">
        <v>79</v>
      </c>
      <c r="B801" s="11" t="s">
        <v>4892</v>
      </c>
      <c r="C801" s="11" t="s">
        <v>99</v>
      </c>
      <c r="D801" s="12" t="s">
        <v>28</v>
      </c>
      <c r="E801" s="11" t="s">
        <v>4887</v>
      </c>
      <c r="F801" s="11" t="s">
        <v>4887</v>
      </c>
      <c r="G801" s="11" t="s">
        <v>4888</v>
      </c>
      <c r="H801" s="11" t="s">
        <v>4889</v>
      </c>
      <c r="I801" s="11" t="s">
        <v>4893</v>
      </c>
      <c r="J801" s="11" t="s">
        <v>42</v>
      </c>
      <c r="K801" s="20" t="s">
        <v>4894</v>
      </c>
      <c r="L801" s="14" t="s">
        <v>4890</v>
      </c>
      <c r="M801" s="11" t="str">
        <f t="shared" si="37"/>
        <v>01.12.2008</v>
      </c>
      <c r="N801" s="12" t="s">
        <v>4751</v>
      </c>
      <c r="O801" s="11" t="s">
        <v>4752</v>
      </c>
      <c r="P801" s="11" t="s">
        <v>84</v>
      </c>
      <c r="Q801" s="11" t="s">
        <v>4895</v>
      </c>
      <c r="R801" s="11" t="s">
        <v>4896</v>
      </c>
      <c r="S801" s="11" t="s">
        <v>1703</v>
      </c>
      <c r="T801" s="15"/>
      <c r="U801" s="16"/>
      <c r="V801" s="15"/>
      <c r="W801" s="15"/>
      <c r="X801" s="15"/>
      <c r="Y801" s="15"/>
      <c r="Z801" s="15"/>
      <c r="AA801" s="15"/>
    </row>
    <row r="802">
      <c r="A802" s="11" t="s">
        <v>47</v>
      </c>
      <c r="B802" s="11" t="s">
        <v>4897</v>
      </c>
      <c r="C802" s="11" t="s">
        <v>99</v>
      </c>
      <c r="D802" s="12" t="s">
        <v>28</v>
      </c>
      <c r="E802" s="11" t="s">
        <v>4898</v>
      </c>
      <c r="F802" s="11" t="s">
        <v>4899</v>
      </c>
      <c r="G802" s="11" t="s">
        <v>4888</v>
      </c>
      <c r="H802" s="11" t="s">
        <v>4889</v>
      </c>
      <c r="I802" s="11" t="s">
        <v>4893</v>
      </c>
      <c r="J802" s="11" t="s">
        <v>50</v>
      </c>
      <c r="K802" s="20" t="s">
        <v>4894</v>
      </c>
      <c r="L802" s="14" t="s">
        <v>4890</v>
      </c>
      <c r="M802" s="11" t="str">
        <f t="shared" si="37"/>
        <v>01.12.2008</v>
      </c>
      <c r="N802" s="12" t="s">
        <v>4751</v>
      </c>
      <c r="O802" s="11" t="s">
        <v>4752</v>
      </c>
      <c r="P802" s="15"/>
      <c r="Q802" s="15"/>
      <c r="R802" s="11" t="s">
        <v>4900</v>
      </c>
      <c r="S802" s="11" t="s">
        <v>3822</v>
      </c>
      <c r="T802" s="15"/>
      <c r="U802" s="16"/>
      <c r="V802" s="15"/>
      <c r="W802" s="15"/>
      <c r="X802" s="15"/>
      <c r="Y802" s="15"/>
      <c r="Z802" s="15"/>
      <c r="AA802" s="15"/>
    </row>
    <row r="803">
      <c r="A803" s="11" t="s">
        <v>25</v>
      </c>
      <c r="B803" s="11" t="s">
        <v>4901</v>
      </c>
      <c r="C803" s="11" t="s">
        <v>99</v>
      </c>
      <c r="D803" s="12" t="s">
        <v>28</v>
      </c>
      <c r="E803" s="11" t="s">
        <v>4902</v>
      </c>
      <c r="F803" s="11" t="s">
        <v>4902</v>
      </c>
      <c r="G803" s="11" t="s">
        <v>4903</v>
      </c>
      <c r="H803" s="11" t="s">
        <v>4904</v>
      </c>
      <c r="I803" s="11" t="s">
        <v>4905</v>
      </c>
      <c r="J803" s="11" t="s">
        <v>322</v>
      </c>
      <c r="K803" s="18"/>
      <c r="L803" s="14" t="s">
        <v>4906</v>
      </c>
      <c r="M803" s="11" t="str">
        <f t="shared" si="37"/>
        <v>01.12.2008</v>
      </c>
      <c r="N803" s="12" t="s">
        <v>4751</v>
      </c>
      <c r="O803" s="11" t="s">
        <v>4752</v>
      </c>
      <c r="P803" s="11" t="s">
        <v>37</v>
      </c>
      <c r="Q803" s="11" t="s">
        <v>4907</v>
      </c>
      <c r="R803" s="11" t="s">
        <v>4908</v>
      </c>
      <c r="S803" s="11" t="s">
        <v>4909</v>
      </c>
      <c r="T803" s="15"/>
      <c r="U803" s="16"/>
      <c r="V803" s="15"/>
      <c r="W803" s="15"/>
      <c r="X803" s="15"/>
      <c r="Y803" s="15"/>
      <c r="Z803" s="15"/>
      <c r="AA803" s="15"/>
    </row>
    <row r="804">
      <c r="A804" s="11" t="s">
        <v>25</v>
      </c>
      <c r="B804" s="11" t="s">
        <v>4910</v>
      </c>
      <c r="C804" s="11" t="s">
        <v>99</v>
      </c>
      <c r="D804" s="12" t="s">
        <v>28</v>
      </c>
      <c r="E804" s="11" t="s">
        <v>4911</v>
      </c>
      <c r="F804" s="11" t="s">
        <v>4911</v>
      </c>
      <c r="G804" s="11" t="s">
        <v>4912</v>
      </c>
      <c r="H804" s="11" t="s">
        <v>4913</v>
      </c>
      <c r="I804" s="11" t="s">
        <v>1489</v>
      </c>
      <c r="J804" s="11" t="s">
        <v>322</v>
      </c>
      <c r="K804" s="18"/>
      <c r="L804" s="14" t="s">
        <v>4914</v>
      </c>
      <c r="M804" s="11" t="str">
        <f t="shared" si="37"/>
        <v>01.12.2008</v>
      </c>
      <c r="N804" s="12" t="s">
        <v>4751</v>
      </c>
      <c r="O804" s="11" t="s">
        <v>4752</v>
      </c>
      <c r="P804" s="11" t="s">
        <v>84</v>
      </c>
      <c r="Q804" s="11" t="s">
        <v>4915</v>
      </c>
      <c r="R804" s="11" t="s">
        <v>4916</v>
      </c>
      <c r="S804" s="11" t="s">
        <v>4917</v>
      </c>
      <c r="T804" s="15"/>
      <c r="U804" s="16"/>
      <c r="V804" s="15"/>
      <c r="W804" s="15"/>
      <c r="X804" s="15"/>
      <c r="Y804" s="15"/>
      <c r="Z804" s="15"/>
      <c r="AA804" s="15"/>
    </row>
    <row r="805">
      <c r="A805" s="11" t="s">
        <v>25</v>
      </c>
      <c r="B805" s="11" t="s">
        <v>4918</v>
      </c>
      <c r="C805" s="11" t="s">
        <v>99</v>
      </c>
      <c r="D805" s="12" t="s">
        <v>28</v>
      </c>
      <c r="E805" s="11" t="s">
        <v>4919</v>
      </c>
      <c r="F805" s="11" t="s">
        <v>4919</v>
      </c>
      <c r="G805" s="11" t="s">
        <v>4920</v>
      </c>
      <c r="H805" s="11" t="s">
        <v>4921</v>
      </c>
      <c r="I805" s="11" t="s">
        <v>1489</v>
      </c>
      <c r="J805" s="11" t="s">
        <v>33</v>
      </c>
      <c r="K805" s="18"/>
      <c r="L805" s="14" t="s">
        <v>4922</v>
      </c>
      <c r="M805" s="11" t="str">
        <f t="shared" si="37"/>
        <v>01.12.2008</v>
      </c>
      <c r="N805" s="12" t="s">
        <v>4751</v>
      </c>
      <c r="O805" s="11" t="s">
        <v>4752</v>
      </c>
      <c r="P805" s="11" t="s">
        <v>84</v>
      </c>
      <c r="Q805" s="11" t="s">
        <v>4923</v>
      </c>
      <c r="R805" s="11" t="s">
        <v>454</v>
      </c>
      <c r="S805" s="11" t="s">
        <v>455</v>
      </c>
      <c r="T805" s="15"/>
      <c r="U805" s="16"/>
      <c r="V805" s="15"/>
      <c r="W805" s="15"/>
      <c r="X805" s="15"/>
      <c r="Y805" s="15"/>
      <c r="Z805" s="15"/>
      <c r="AA805" s="15"/>
    </row>
    <row r="806">
      <c r="A806" s="11" t="s">
        <v>79</v>
      </c>
      <c r="B806" s="11" t="s">
        <v>4924</v>
      </c>
      <c r="C806" s="11" t="s">
        <v>99</v>
      </c>
      <c r="D806" s="12" t="s">
        <v>28</v>
      </c>
      <c r="E806" s="11" t="s">
        <v>4919</v>
      </c>
      <c r="F806" s="11" t="s">
        <v>4919</v>
      </c>
      <c r="G806" s="11" t="s">
        <v>4920</v>
      </c>
      <c r="H806" s="11" t="s">
        <v>4921</v>
      </c>
      <c r="I806" s="11" t="s">
        <v>4893</v>
      </c>
      <c r="J806" s="11" t="s">
        <v>42</v>
      </c>
      <c r="K806" s="20" t="s">
        <v>4925</v>
      </c>
      <c r="L806" s="14" t="s">
        <v>4922</v>
      </c>
      <c r="M806" s="11" t="str">
        <f t="shared" si="37"/>
        <v>01.12.2008</v>
      </c>
      <c r="N806" s="12" t="s">
        <v>4751</v>
      </c>
      <c r="O806" s="11" t="s">
        <v>4752</v>
      </c>
      <c r="P806" s="11" t="s">
        <v>84</v>
      </c>
      <c r="Q806" s="11" t="s">
        <v>4926</v>
      </c>
      <c r="R806" s="11" t="s">
        <v>4927</v>
      </c>
      <c r="S806" s="11" t="s">
        <v>4928</v>
      </c>
      <c r="T806" s="15"/>
      <c r="U806" s="16"/>
      <c r="V806" s="15"/>
      <c r="W806" s="15"/>
      <c r="X806" s="15"/>
      <c r="Y806" s="15"/>
      <c r="Z806" s="15"/>
      <c r="AA806" s="15"/>
    </row>
    <row r="807">
      <c r="A807" s="11" t="s">
        <v>47</v>
      </c>
      <c r="B807" s="11" t="s">
        <v>4929</v>
      </c>
      <c r="C807" s="11" t="s">
        <v>99</v>
      </c>
      <c r="D807" s="12" t="s">
        <v>28</v>
      </c>
      <c r="E807" s="11" t="s">
        <v>4930</v>
      </c>
      <c r="F807" s="11" t="s">
        <v>4931</v>
      </c>
      <c r="G807" s="11" t="s">
        <v>4920</v>
      </c>
      <c r="H807" s="11" t="s">
        <v>4921</v>
      </c>
      <c r="I807" s="11" t="s">
        <v>4893</v>
      </c>
      <c r="J807" s="11" t="s">
        <v>50</v>
      </c>
      <c r="K807" s="20" t="s">
        <v>4925</v>
      </c>
      <c r="L807" s="14" t="s">
        <v>4922</v>
      </c>
      <c r="M807" s="11" t="str">
        <f t="shared" si="37"/>
        <v>01.12.2008</v>
      </c>
      <c r="N807" s="12" t="s">
        <v>4751</v>
      </c>
      <c r="O807" s="11" t="s">
        <v>4752</v>
      </c>
      <c r="P807" s="15"/>
      <c r="Q807" s="15"/>
      <c r="R807" s="11" t="s">
        <v>4932</v>
      </c>
      <c r="S807" s="11" t="s">
        <v>3822</v>
      </c>
      <c r="T807" s="15"/>
      <c r="U807" s="16"/>
      <c r="V807" s="15"/>
      <c r="W807" s="15"/>
      <c r="X807" s="15"/>
      <c r="Y807" s="15"/>
      <c r="Z807" s="15"/>
      <c r="AA807" s="15"/>
    </row>
    <row r="808">
      <c r="A808" s="11" t="s">
        <v>79</v>
      </c>
      <c r="B808" s="11" t="s">
        <v>4933</v>
      </c>
      <c r="C808" s="11" t="s">
        <v>99</v>
      </c>
      <c r="D808" s="12" t="s">
        <v>28</v>
      </c>
      <c r="E808" s="11" t="s">
        <v>4934</v>
      </c>
      <c r="F808" s="11" t="s">
        <v>4934</v>
      </c>
      <c r="G808" s="11" t="s">
        <v>4935</v>
      </c>
      <c r="H808" s="11" t="s">
        <v>4936</v>
      </c>
      <c r="I808" s="11" t="s">
        <v>644</v>
      </c>
      <c r="J808" s="11" t="s">
        <v>144</v>
      </c>
      <c r="K808" s="18"/>
      <c r="L808" s="14" t="s">
        <v>4937</v>
      </c>
      <c r="M808" s="11" t="str">
        <f t="shared" si="37"/>
        <v>01.12.2008</v>
      </c>
      <c r="N808" s="12" t="s">
        <v>4751</v>
      </c>
      <c r="O808" s="11" t="s">
        <v>4752</v>
      </c>
      <c r="P808" s="11" t="s">
        <v>84</v>
      </c>
      <c r="Q808" s="11" t="s">
        <v>4938</v>
      </c>
      <c r="R808" s="11" t="s">
        <v>4939</v>
      </c>
      <c r="S808" s="11" t="s">
        <v>1939</v>
      </c>
      <c r="T808" s="15"/>
      <c r="U808" s="16"/>
      <c r="V808" s="15"/>
      <c r="W808" s="15"/>
      <c r="X808" s="15"/>
      <c r="Y808" s="15"/>
      <c r="Z808" s="15"/>
      <c r="AA808" s="15"/>
    </row>
    <row r="809">
      <c r="A809" s="11" t="s">
        <v>25</v>
      </c>
      <c r="B809" s="11" t="s">
        <v>4940</v>
      </c>
      <c r="C809" s="11" t="s">
        <v>99</v>
      </c>
      <c r="D809" s="12" t="s">
        <v>28</v>
      </c>
      <c r="E809" s="11" t="s">
        <v>4934</v>
      </c>
      <c r="F809" s="11" t="s">
        <v>4934</v>
      </c>
      <c r="G809" s="11" t="s">
        <v>4935</v>
      </c>
      <c r="H809" s="11" t="s">
        <v>4936</v>
      </c>
      <c r="I809" s="11" t="s">
        <v>1475</v>
      </c>
      <c r="J809" s="11" t="s">
        <v>33</v>
      </c>
      <c r="K809" s="18"/>
      <c r="L809" s="14" t="s">
        <v>4937</v>
      </c>
      <c r="M809" s="11" t="str">
        <f t="shared" si="37"/>
        <v>01.12.2008</v>
      </c>
      <c r="N809" s="12" t="s">
        <v>4751</v>
      </c>
      <c r="O809" s="11" t="s">
        <v>4752</v>
      </c>
      <c r="P809" s="11" t="s">
        <v>75</v>
      </c>
      <c r="Q809" s="11" t="s">
        <v>4941</v>
      </c>
      <c r="R809" s="11" t="s">
        <v>4942</v>
      </c>
      <c r="S809" s="11" t="s">
        <v>2519</v>
      </c>
      <c r="T809" s="15"/>
      <c r="U809" s="16"/>
      <c r="V809" s="15"/>
      <c r="W809" s="15"/>
      <c r="X809" s="15"/>
      <c r="Y809" s="15"/>
      <c r="Z809" s="15"/>
      <c r="AA809" s="15"/>
    </row>
    <row r="810">
      <c r="A810" s="11" t="s">
        <v>79</v>
      </c>
      <c r="B810" s="11" t="s">
        <v>4943</v>
      </c>
      <c r="C810" s="11" t="s">
        <v>99</v>
      </c>
      <c r="D810" s="12" t="s">
        <v>28</v>
      </c>
      <c r="E810" s="11" t="s">
        <v>4934</v>
      </c>
      <c r="F810" s="11" t="s">
        <v>4934</v>
      </c>
      <c r="G810" s="11" t="s">
        <v>4935</v>
      </c>
      <c r="H810" s="11" t="s">
        <v>4936</v>
      </c>
      <c r="I810" s="11" t="s">
        <v>644</v>
      </c>
      <c r="J810" s="11" t="s">
        <v>42</v>
      </c>
      <c r="K810" s="20" t="s">
        <v>4944</v>
      </c>
      <c r="L810" s="14" t="s">
        <v>4937</v>
      </c>
      <c r="M810" s="11" t="str">
        <f t="shared" si="37"/>
        <v>01.12.2008</v>
      </c>
      <c r="N810" s="12" t="s">
        <v>4751</v>
      </c>
      <c r="O810" s="11" t="s">
        <v>4752</v>
      </c>
      <c r="P810" s="11" t="s">
        <v>84</v>
      </c>
      <c r="Q810" s="11" t="s">
        <v>4945</v>
      </c>
      <c r="R810" s="11" t="s">
        <v>4946</v>
      </c>
      <c r="S810" s="11" t="s">
        <v>1004</v>
      </c>
      <c r="T810" s="15"/>
      <c r="U810" s="16"/>
      <c r="V810" s="11" t="s">
        <v>4947</v>
      </c>
      <c r="W810" s="15"/>
      <c r="X810" s="15"/>
      <c r="Y810" s="15"/>
      <c r="Z810" s="15"/>
      <c r="AA810" s="15"/>
    </row>
    <row r="811">
      <c r="A811" s="11" t="s">
        <v>47</v>
      </c>
      <c r="B811" s="11" t="s">
        <v>4948</v>
      </c>
      <c r="C811" s="11" t="s">
        <v>99</v>
      </c>
      <c r="D811" s="12" t="s">
        <v>28</v>
      </c>
      <c r="E811" s="11" t="s">
        <v>4949</v>
      </c>
      <c r="F811" s="11" t="s">
        <v>4950</v>
      </c>
      <c r="G811" s="11" t="s">
        <v>4935</v>
      </c>
      <c r="H811" s="11" t="s">
        <v>4936</v>
      </c>
      <c r="I811" s="11" t="s">
        <v>644</v>
      </c>
      <c r="J811" s="11" t="s">
        <v>50</v>
      </c>
      <c r="K811" s="20" t="s">
        <v>4944</v>
      </c>
      <c r="L811" s="14" t="s">
        <v>4937</v>
      </c>
      <c r="M811" s="11" t="str">
        <f t="shared" si="37"/>
        <v>01.12.2008</v>
      </c>
      <c r="N811" s="12" t="s">
        <v>4751</v>
      </c>
      <c r="O811" s="11" t="s">
        <v>4752</v>
      </c>
      <c r="P811" s="15"/>
      <c r="Q811" s="15"/>
      <c r="R811" s="11" t="s">
        <v>4951</v>
      </c>
      <c r="S811" s="11" t="s">
        <v>3822</v>
      </c>
      <c r="T811" s="15"/>
      <c r="U811" s="16"/>
      <c r="V811" s="15"/>
      <c r="W811" s="15"/>
      <c r="X811" s="15"/>
      <c r="Y811" s="15"/>
      <c r="Z811" s="15"/>
      <c r="AA811" s="15"/>
    </row>
    <row r="812">
      <c r="A812" s="11" t="s">
        <v>25</v>
      </c>
      <c r="B812" s="11" t="s">
        <v>4952</v>
      </c>
      <c r="C812" s="11" t="s">
        <v>99</v>
      </c>
      <c r="D812" s="12" t="s">
        <v>28</v>
      </c>
      <c r="E812" s="11" t="s">
        <v>4953</v>
      </c>
      <c r="F812" s="11" t="s">
        <v>4954</v>
      </c>
      <c r="G812" s="11" t="s">
        <v>4955</v>
      </c>
      <c r="H812" s="11" t="s">
        <v>4956</v>
      </c>
      <c r="I812" s="11" t="s">
        <v>1489</v>
      </c>
      <c r="J812" s="11" t="s">
        <v>33</v>
      </c>
      <c r="K812" s="18"/>
      <c r="L812" s="14" t="s">
        <v>4957</v>
      </c>
      <c r="M812" s="11" t="str">
        <f t="shared" si="37"/>
        <v>01.12.2008</v>
      </c>
      <c r="N812" s="12" t="s">
        <v>4751</v>
      </c>
      <c r="O812" s="11" t="s">
        <v>4752</v>
      </c>
      <c r="P812" s="11" t="s">
        <v>75</v>
      </c>
      <c r="Q812" s="11" t="s">
        <v>4958</v>
      </c>
      <c r="R812" s="11" t="s">
        <v>4959</v>
      </c>
      <c r="S812" s="11" t="s">
        <v>338</v>
      </c>
      <c r="T812" s="15"/>
      <c r="U812" s="16"/>
      <c r="V812" s="11" t="s">
        <v>4960</v>
      </c>
      <c r="W812" s="15"/>
      <c r="X812" s="15"/>
      <c r="Y812" s="15"/>
      <c r="Z812" s="15"/>
      <c r="AA812" s="15"/>
    </row>
    <row r="813">
      <c r="A813" s="11" t="s">
        <v>79</v>
      </c>
      <c r="B813" s="11" t="s">
        <v>4961</v>
      </c>
      <c r="C813" s="11" t="s">
        <v>99</v>
      </c>
      <c r="D813" s="12" t="s">
        <v>28</v>
      </c>
      <c r="E813" s="11" t="s">
        <v>4953</v>
      </c>
      <c r="F813" s="11" t="s">
        <v>4962</v>
      </c>
      <c r="G813" s="11" t="s">
        <v>4955</v>
      </c>
      <c r="H813" s="11" t="s">
        <v>4956</v>
      </c>
      <c r="I813" s="11" t="s">
        <v>4893</v>
      </c>
      <c r="J813" s="11" t="s">
        <v>42</v>
      </c>
      <c r="K813" s="20" t="s">
        <v>4963</v>
      </c>
      <c r="L813" s="14" t="s">
        <v>4957</v>
      </c>
      <c r="M813" s="11" t="str">
        <f t="shared" si="37"/>
        <v>01.12.2008</v>
      </c>
      <c r="N813" s="12" t="s">
        <v>4751</v>
      </c>
      <c r="O813" s="11" t="s">
        <v>4752</v>
      </c>
      <c r="P813" s="11" t="s">
        <v>84</v>
      </c>
      <c r="Q813" s="11" t="s">
        <v>4964</v>
      </c>
      <c r="R813" s="11" t="s">
        <v>4965</v>
      </c>
      <c r="S813" s="11" t="s">
        <v>4584</v>
      </c>
      <c r="T813" s="15"/>
      <c r="U813" s="16"/>
      <c r="V813" s="15"/>
      <c r="W813" s="15"/>
      <c r="X813" s="15"/>
      <c r="Y813" s="15"/>
      <c r="Z813" s="15"/>
      <c r="AA813" s="15"/>
    </row>
    <row r="814">
      <c r="A814" s="11" t="s">
        <v>25</v>
      </c>
      <c r="B814" s="11" t="s">
        <v>4961</v>
      </c>
      <c r="C814" s="11" t="s">
        <v>99</v>
      </c>
      <c r="D814" s="12" t="s">
        <v>28</v>
      </c>
      <c r="E814" s="11" t="s">
        <v>4966</v>
      </c>
      <c r="F814" s="11" t="s">
        <v>4966</v>
      </c>
      <c r="G814" s="11" t="s">
        <v>4955</v>
      </c>
      <c r="H814" s="11" t="s">
        <v>4956</v>
      </c>
      <c r="I814" s="11" t="s">
        <v>4893</v>
      </c>
      <c r="J814" s="11" t="s">
        <v>42</v>
      </c>
      <c r="K814" s="20" t="s">
        <v>4963</v>
      </c>
      <c r="L814" s="14" t="s">
        <v>4957</v>
      </c>
      <c r="M814" s="11" t="s">
        <v>4584</v>
      </c>
      <c r="N814" s="12" t="s">
        <v>4751</v>
      </c>
      <c r="O814" s="11" t="s">
        <v>4752</v>
      </c>
      <c r="P814" s="11" t="s">
        <v>44</v>
      </c>
      <c r="Q814" s="11" t="s">
        <v>44</v>
      </c>
      <c r="R814" s="11" t="s">
        <v>4967</v>
      </c>
      <c r="S814" s="11" t="s">
        <v>4968</v>
      </c>
      <c r="T814" s="15"/>
      <c r="U814" s="16"/>
      <c r="V814" s="15"/>
      <c r="W814" s="15"/>
      <c r="X814" s="15"/>
      <c r="Y814" s="15"/>
      <c r="Z814" s="15"/>
      <c r="AA814" s="15"/>
    </row>
    <row r="815">
      <c r="A815" s="11" t="s">
        <v>47</v>
      </c>
      <c r="B815" s="11" t="s">
        <v>4969</v>
      </c>
      <c r="C815" s="11" t="s">
        <v>99</v>
      </c>
      <c r="D815" s="12" t="s">
        <v>28</v>
      </c>
      <c r="E815" s="11" t="s">
        <v>4970</v>
      </c>
      <c r="F815" s="11" t="s">
        <v>4971</v>
      </c>
      <c r="G815" s="11" t="s">
        <v>4955</v>
      </c>
      <c r="H815" s="11" t="s">
        <v>4956</v>
      </c>
      <c r="I815" s="11" t="s">
        <v>4893</v>
      </c>
      <c r="J815" s="11" t="s">
        <v>50</v>
      </c>
      <c r="K815" s="20" t="s">
        <v>4963</v>
      </c>
      <c r="L815" s="14" t="s">
        <v>4957</v>
      </c>
      <c r="M815" s="11" t="s">
        <v>4584</v>
      </c>
      <c r="N815" s="12" t="s">
        <v>4751</v>
      </c>
      <c r="O815" s="11" t="s">
        <v>4752</v>
      </c>
      <c r="P815" s="11" t="s">
        <v>44</v>
      </c>
      <c r="Q815" s="11" t="s">
        <v>44</v>
      </c>
      <c r="R815" s="11" t="s">
        <v>4972</v>
      </c>
      <c r="S815" s="11" t="s">
        <v>3822</v>
      </c>
      <c r="T815" s="15"/>
      <c r="U815" s="16"/>
      <c r="V815" s="15"/>
      <c r="W815" s="15"/>
      <c r="X815" s="15"/>
      <c r="Y815" s="15"/>
      <c r="Z815" s="15"/>
      <c r="AA815" s="15"/>
    </row>
    <row r="816">
      <c r="A816" s="11" t="s">
        <v>25</v>
      </c>
      <c r="B816" s="11" t="s">
        <v>4973</v>
      </c>
      <c r="C816" s="11" t="s">
        <v>99</v>
      </c>
      <c r="D816" s="12" t="s">
        <v>28</v>
      </c>
      <c r="E816" s="11" t="s">
        <v>4974</v>
      </c>
      <c r="F816" s="11" t="s">
        <v>4974</v>
      </c>
      <c r="G816" s="11" t="s">
        <v>4975</v>
      </c>
      <c r="H816" s="11" t="s">
        <v>4976</v>
      </c>
      <c r="I816" s="11" t="s">
        <v>1475</v>
      </c>
      <c r="J816" s="11" t="s">
        <v>33</v>
      </c>
      <c r="K816" s="18"/>
      <c r="L816" s="14" t="s">
        <v>4977</v>
      </c>
      <c r="M816" s="11" t="str">
        <f t="shared" ref="M816:M837" si="38">O816</f>
        <v>01.12.2008</v>
      </c>
      <c r="N816" s="12" t="s">
        <v>4751</v>
      </c>
      <c r="O816" s="11" t="s">
        <v>4752</v>
      </c>
      <c r="P816" s="11" t="s">
        <v>75</v>
      </c>
      <c r="Q816" s="11" t="s">
        <v>4978</v>
      </c>
      <c r="R816" s="11" t="s">
        <v>4942</v>
      </c>
      <c r="S816" s="11" t="s">
        <v>2519</v>
      </c>
      <c r="T816" s="15"/>
      <c r="U816" s="16"/>
      <c r="V816" s="15"/>
      <c r="W816" s="15"/>
      <c r="X816" s="15"/>
      <c r="Y816" s="15"/>
      <c r="Z816" s="15"/>
      <c r="AA816" s="15"/>
    </row>
    <row r="817">
      <c r="A817" s="11" t="s">
        <v>79</v>
      </c>
      <c r="B817" s="11" t="s">
        <v>4979</v>
      </c>
      <c r="C817" s="11" t="s">
        <v>99</v>
      </c>
      <c r="D817" s="12" t="s">
        <v>28</v>
      </c>
      <c r="E817" s="11" t="s">
        <v>4974</v>
      </c>
      <c r="F817" s="11" t="s">
        <v>4974</v>
      </c>
      <c r="G817" s="11" t="s">
        <v>4975</v>
      </c>
      <c r="H817" s="11" t="s">
        <v>4976</v>
      </c>
      <c r="I817" s="11" t="s">
        <v>4980</v>
      </c>
      <c r="J817" s="11" t="s">
        <v>42</v>
      </c>
      <c r="K817" s="20" t="s">
        <v>4981</v>
      </c>
      <c r="L817" s="14" t="s">
        <v>4977</v>
      </c>
      <c r="M817" s="11" t="str">
        <f t="shared" si="38"/>
        <v>01.12.2008</v>
      </c>
      <c r="N817" s="12" t="s">
        <v>4751</v>
      </c>
      <c r="O817" s="11" t="s">
        <v>4752</v>
      </c>
      <c r="P817" s="11" t="s">
        <v>84</v>
      </c>
      <c r="Q817" s="11" t="s">
        <v>4982</v>
      </c>
      <c r="R817" s="11" t="s">
        <v>4983</v>
      </c>
      <c r="S817" s="11" t="s">
        <v>436</v>
      </c>
      <c r="T817" s="15"/>
      <c r="U817" s="16"/>
      <c r="V817" s="15"/>
      <c r="W817" s="15"/>
      <c r="X817" s="15"/>
      <c r="Y817" s="15"/>
      <c r="Z817" s="15"/>
      <c r="AA817" s="15"/>
    </row>
    <row r="818">
      <c r="A818" s="11" t="s">
        <v>47</v>
      </c>
      <c r="B818" s="11" t="s">
        <v>4984</v>
      </c>
      <c r="C818" s="11" t="s">
        <v>99</v>
      </c>
      <c r="D818" s="12" t="s">
        <v>28</v>
      </c>
      <c r="E818" s="11" t="s">
        <v>4985</v>
      </c>
      <c r="F818" s="11" t="s">
        <v>4986</v>
      </c>
      <c r="G818" s="11" t="s">
        <v>4975</v>
      </c>
      <c r="H818" s="11" t="s">
        <v>4976</v>
      </c>
      <c r="I818" s="11" t="s">
        <v>4980</v>
      </c>
      <c r="J818" s="11" t="s">
        <v>50</v>
      </c>
      <c r="K818" s="20" t="s">
        <v>4981</v>
      </c>
      <c r="L818" s="14" t="s">
        <v>4977</v>
      </c>
      <c r="M818" s="11" t="str">
        <f t="shared" si="38"/>
        <v>01.12.2008</v>
      </c>
      <c r="N818" s="12" t="s">
        <v>4751</v>
      </c>
      <c r="O818" s="11" t="s">
        <v>4752</v>
      </c>
      <c r="P818" s="15"/>
      <c r="Q818" s="15"/>
      <c r="R818" s="11" t="s">
        <v>4987</v>
      </c>
      <c r="S818" s="11" t="s">
        <v>3822</v>
      </c>
      <c r="T818" s="15"/>
      <c r="U818" s="16"/>
      <c r="V818" s="15"/>
      <c r="W818" s="15"/>
      <c r="X818" s="15"/>
      <c r="Y818" s="15"/>
      <c r="Z818" s="15"/>
      <c r="AA818" s="15"/>
    </row>
    <row r="819">
      <c r="A819" s="11" t="s">
        <v>25</v>
      </c>
      <c r="B819" s="11" t="s">
        <v>4988</v>
      </c>
      <c r="C819" s="11" t="s">
        <v>139</v>
      </c>
      <c r="D819" s="12" t="s">
        <v>28</v>
      </c>
      <c r="E819" s="11" t="s">
        <v>4989</v>
      </c>
      <c r="F819" s="11" t="s">
        <v>4989</v>
      </c>
      <c r="G819" s="11" t="s">
        <v>4990</v>
      </c>
      <c r="H819" s="11" t="s">
        <v>4991</v>
      </c>
      <c r="I819" s="11" t="s">
        <v>332</v>
      </c>
      <c r="J819" s="11" t="s">
        <v>33</v>
      </c>
      <c r="K819" s="18"/>
      <c r="L819" s="14" t="s">
        <v>4992</v>
      </c>
      <c r="M819" s="11" t="str">
        <f t="shared" si="38"/>
        <v>01.12.2008</v>
      </c>
      <c r="N819" s="12" t="s">
        <v>4751</v>
      </c>
      <c r="O819" s="11" t="s">
        <v>4752</v>
      </c>
      <c r="P819" s="11" t="s">
        <v>75</v>
      </c>
      <c r="Q819" s="11" t="s">
        <v>4993</v>
      </c>
      <c r="R819" s="11" t="s">
        <v>1296</v>
      </c>
      <c r="S819" s="11" t="s">
        <v>441</v>
      </c>
      <c r="T819" s="15"/>
      <c r="U819" s="16"/>
      <c r="V819" s="15"/>
      <c r="W819" s="15"/>
      <c r="X819" s="15"/>
      <c r="Y819" s="15"/>
      <c r="Z819" s="15"/>
      <c r="AA819" s="15"/>
    </row>
    <row r="820">
      <c r="A820" s="11" t="s">
        <v>25</v>
      </c>
      <c r="B820" s="11" t="s">
        <v>4988</v>
      </c>
      <c r="C820" s="11" t="s">
        <v>139</v>
      </c>
      <c r="D820" s="12" t="s">
        <v>28</v>
      </c>
      <c r="E820" s="11" t="s">
        <v>4989</v>
      </c>
      <c r="F820" s="11" t="s">
        <v>4989</v>
      </c>
      <c r="G820" s="11" t="s">
        <v>4990</v>
      </c>
      <c r="H820" s="11" t="s">
        <v>4991</v>
      </c>
      <c r="I820" s="11" t="s">
        <v>1805</v>
      </c>
      <c r="J820" s="11" t="s">
        <v>42</v>
      </c>
      <c r="K820" s="20" t="s">
        <v>4994</v>
      </c>
      <c r="L820" s="14" t="s">
        <v>4992</v>
      </c>
      <c r="M820" s="11" t="str">
        <f t="shared" si="38"/>
        <v>01.12.2008</v>
      </c>
      <c r="N820" s="12" t="s">
        <v>4751</v>
      </c>
      <c r="O820" s="11" t="s">
        <v>4752</v>
      </c>
      <c r="P820" s="11" t="s">
        <v>778</v>
      </c>
      <c r="Q820" s="11" t="s">
        <v>4995</v>
      </c>
      <c r="R820" s="11" t="s">
        <v>4996</v>
      </c>
      <c r="S820" s="11" t="s">
        <v>4997</v>
      </c>
      <c r="T820" s="15"/>
      <c r="U820" s="16"/>
      <c r="V820" s="15"/>
      <c r="W820" s="15"/>
      <c r="X820" s="15"/>
      <c r="Y820" s="15"/>
      <c r="Z820" s="15"/>
      <c r="AA820" s="15"/>
    </row>
    <row r="821">
      <c r="A821" s="11" t="s">
        <v>47</v>
      </c>
      <c r="B821" s="11" t="s">
        <v>4998</v>
      </c>
      <c r="C821" s="11" t="s">
        <v>139</v>
      </c>
      <c r="D821" s="12" t="s">
        <v>28</v>
      </c>
      <c r="E821" s="11" t="s">
        <v>4999</v>
      </c>
      <c r="F821" s="11" t="s">
        <v>4989</v>
      </c>
      <c r="G821" s="11" t="s">
        <v>4990</v>
      </c>
      <c r="H821" s="11" t="s">
        <v>4991</v>
      </c>
      <c r="I821" s="11" t="s">
        <v>1805</v>
      </c>
      <c r="J821" s="11" t="s">
        <v>50</v>
      </c>
      <c r="K821" s="20" t="s">
        <v>4994</v>
      </c>
      <c r="L821" s="14" t="s">
        <v>4992</v>
      </c>
      <c r="M821" s="11" t="str">
        <f t="shared" si="38"/>
        <v>01.12.2008</v>
      </c>
      <c r="N821" s="12" t="s">
        <v>4751</v>
      </c>
      <c r="O821" s="11" t="s">
        <v>4752</v>
      </c>
      <c r="P821" s="15"/>
      <c r="Q821" s="15"/>
      <c r="R821" s="11" t="s">
        <v>5000</v>
      </c>
      <c r="S821" s="11" t="s">
        <v>3822</v>
      </c>
      <c r="T821" s="15"/>
      <c r="U821" s="16"/>
      <c r="V821" s="16"/>
      <c r="W821" s="15"/>
      <c r="X821" s="15"/>
      <c r="Y821" s="15"/>
      <c r="Z821" s="15"/>
      <c r="AA821" s="15"/>
    </row>
    <row r="822">
      <c r="A822" s="11" t="s">
        <v>25</v>
      </c>
      <c r="B822" s="11" t="s">
        <v>5001</v>
      </c>
      <c r="C822" s="11" t="s">
        <v>139</v>
      </c>
      <c r="D822" s="12" t="s">
        <v>28</v>
      </c>
      <c r="E822" s="11" t="s">
        <v>5002</v>
      </c>
      <c r="F822" s="11" t="s">
        <v>5002</v>
      </c>
      <c r="G822" s="11" t="s">
        <v>5003</v>
      </c>
      <c r="H822" s="11" t="s">
        <v>5004</v>
      </c>
      <c r="I822" s="11" t="s">
        <v>332</v>
      </c>
      <c r="J822" s="11" t="s">
        <v>33</v>
      </c>
      <c r="K822" s="18"/>
      <c r="L822" s="14" t="s">
        <v>5005</v>
      </c>
      <c r="M822" s="11" t="str">
        <f t="shared" si="38"/>
        <v>01.12.2008</v>
      </c>
      <c r="N822" s="12" t="s">
        <v>4751</v>
      </c>
      <c r="O822" s="11" t="s">
        <v>4752</v>
      </c>
      <c r="P822" s="11" t="s">
        <v>75</v>
      </c>
      <c r="Q822" s="11" t="s">
        <v>5006</v>
      </c>
      <c r="R822" s="11" t="s">
        <v>482</v>
      </c>
      <c r="S822" s="11" t="s">
        <v>483</v>
      </c>
      <c r="T822" s="15"/>
      <c r="U822" s="16"/>
      <c r="V822" s="16"/>
      <c r="W822" s="15"/>
      <c r="X822" s="15"/>
      <c r="Y822" s="15"/>
      <c r="Z822" s="15"/>
      <c r="AA822" s="15"/>
    </row>
    <row r="823">
      <c r="A823" s="11" t="s">
        <v>25</v>
      </c>
      <c r="B823" s="11" t="s">
        <v>5001</v>
      </c>
      <c r="C823" s="11" t="s">
        <v>139</v>
      </c>
      <c r="D823" s="12" t="s">
        <v>28</v>
      </c>
      <c r="E823" s="11" t="s">
        <v>5002</v>
      </c>
      <c r="F823" s="11" t="s">
        <v>5002</v>
      </c>
      <c r="G823" s="11" t="s">
        <v>5003</v>
      </c>
      <c r="H823" s="11" t="s">
        <v>5004</v>
      </c>
      <c r="I823" s="11" t="s">
        <v>150</v>
      </c>
      <c r="J823" s="11" t="s">
        <v>42</v>
      </c>
      <c r="K823" s="20" t="s">
        <v>5007</v>
      </c>
      <c r="L823" s="14" t="s">
        <v>5005</v>
      </c>
      <c r="M823" s="11" t="str">
        <f t="shared" si="38"/>
        <v>01.12.2008</v>
      </c>
      <c r="N823" s="12" t="s">
        <v>4751</v>
      </c>
      <c r="O823" s="11" t="s">
        <v>4752</v>
      </c>
      <c r="P823" s="11" t="s">
        <v>778</v>
      </c>
      <c r="Q823" s="11" t="s">
        <v>5008</v>
      </c>
      <c r="R823" s="11" t="s">
        <v>5009</v>
      </c>
      <c r="S823" s="11" t="s">
        <v>5010</v>
      </c>
      <c r="T823" s="15"/>
      <c r="U823" s="16"/>
      <c r="V823" s="11" t="s">
        <v>5011</v>
      </c>
      <c r="W823" s="15"/>
      <c r="X823" s="15"/>
      <c r="Y823" s="15"/>
      <c r="Z823" s="15"/>
      <c r="AA823" s="15"/>
    </row>
    <row r="824">
      <c r="A824" s="11" t="s">
        <v>47</v>
      </c>
      <c r="B824" s="11" t="s">
        <v>5012</v>
      </c>
      <c r="C824" s="11" t="s">
        <v>139</v>
      </c>
      <c r="D824" s="12" t="s">
        <v>28</v>
      </c>
      <c r="E824" s="11" t="s">
        <v>5013</v>
      </c>
      <c r="F824" s="11" t="s">
        <v>5002</v>
      </c>
      <c r="G824" s="11" t="s">
        <v>5003</v>
      </c>
      <c r="H824" s="11" t="s">
        <v>5004</v>
      </c>
      <c r="I824" s="11" t="s">
        <v>150</v>
      </c>
      <c r="J824" s="11" t="s">
        <v>50</v>
      </c>
      <c r="K824" s="20" t="s">
        <v>5007</v>
      </c>
      <c r="L824" s="14" t="s">
        <v>5005</v>
      </c>
      <c r="M824" s="11" t="str">
        <f t="shared" si="38"/>
        <v>01.12.2008</v>
      </c>
      <c r="N824" s="12" t="s">
        <v>4751</v>
      </c>
      <c r="O824" s="11" t="s">
        <v>4752</v>
      </c>
      <c r="P824" s="15"/>
      <c r="Q824" s="15"/>
      <c r="R824" s="11" t="s">
        <v>5014</v>
      </c>
      <c r="S824" s="11" t="s">
        <v>3822</v>
      </c>
      <c r="T824" s="15"/>
      <c r="U824" s="16"/>
      <c r="V824" s="15"/>
      <c r="W824" s="15"/>
      <c r="X824" s="15"/>
      <c r="Y824" s="15"/>
      <c r="Z824" s="15"/>
      <c r="AA824" s="15"/>
    </row>
    <row r="825">
      <c r="A825" s="11" t="s">
        <v>25</v>
      </c>
      <c r="B825" s="11" t="s">
        <v>5015</v>
      </c>
      <c r="C825" s="11" t="s">
        <v>139</v>
      </c>
      <c r="D825" s="12" t="s">
        <v>28</v>
      </c>
      <c r="E825" s="11" t="s">
        <v>5016</v>
      </c>
      <c r="F825" s="11" t="s">
        <v>5016</v>
      </c>
      <c r="G825" s="11" t="s">
        <v>5017</v>
      </c>
      <c r="H825" s="11" t="s">
        <v>5018</v>
      </c>
      <c r="I825" s="11" t="s">
        <v>189</v>
      </c>
      <c r="J825" s="11" t="s">
        <v>50</v>
      </c>
      <c r="K825" s="20" t="s">
        <v>5019</v>
      </c>
      <c r="L825" s="14" t="s">
        <v>5020</v>
      </c>
      <c r="M825" s="11" t="str">
        <f t="shared" si="38"/>
        <v>01.12.2008</v>
      </c>
      <c r="N825" s="12" t="s">
        <v>4751</v>
      </c>
      <c r="O825" s="11" t="s">
        <v>4752</v>
      </c>
      <c r="P825" s="11" t="s">
        <v>75</v>
      </c>
      <c r="Q825" s="11" t="s">
        <v>5021</v>
      </c>
      <c r="R825" s="11" t="s">
        <v>1296</v>
      </c>
      <c r="S825" s="11" t="s">
        <v>441</v>
      </c>
      <c r="T825" s="15"/>
      <c r="U825" s="16"/>
      <c r="V825" s="11" t="s">
        <v>5022</v>
      </c>
      <c r="W825" s="15"/>
      <c r="X825" s="15"/>
      <c r="Y825" s="15"/>
      <c r="Z825" s="15"/>
      <c r="AA825" s="15"/>
    </row>
    <row r="826">
      <c r="A826" s="11" t="s">
        <v>47</v>
      </c>
      <c r="B826" s="11" t="s">
        <v>5023</v>
      </c>
      <c r="C826" s="11" t="s">
        <v>139</v>
      </c>
      <c r="D826" s="12" t="s">
        <v>28</v>
      </c>
      <c r="E826" s="11" t="s">
        <v>5024</v>
      </c>
      <c r="F826" s="11" t="s">
        <v>5025</v>
      </c>
      <c r="G826" s="11" t="s">
        <v>5017</v>
      </c>
      <c r="H826" s="11" t="s">
        <v>5018</v>
      </c>
      <c r="I826" s="11" t="s">
        <v>189</v>
      </c>
      <c r="J826" s="11" t="s">
        <v>50</v>
      </c>
      <c r="K826" s="20" t="s">
        <v>5019</v>
      </c>
      <c r="L826" s="14" t="s">
        <v>5020</v>
      </c>
      <c r="M826" s="11" t="str">
        <f t="shared" si="38"/>
        <v>01.12.2008</v>
      </c>
      <c r="N826" s="12" t="s">
        <v>4751</v>
      </c>
      <c r="O826" s="11" t="s">
        <v>4752</v>
      </c>
      <c r="P826" s="11" t="s">
        <v>75</v>
      </c>
      <c r="Q826" s="11" t="s">
        <v>5021</v>
      </c>
      <c r="R826" s="11" t="s">
        <v>5026</v>
      </c>
      <c r="S826" s="11" t="s">
        <v>3822</v>
      </c>
      <c r="T826" s="15"/>
      <c r="U826" s="16"/>
      <c r="V826" s="15"/>
      <c r="W826" s="15"/>
      <c r="X826" s="15"/>
      <c r="Y826" s="15"/>
      <c r="Z826" s="15"/>
      <c r="AA826" s="15"/>
    </row>
    <row r="827">
      <c r="A827" s="11" t="s">
        <v>25</v>
      </c>
      <c r="B827" s="11" t="s">
        <v>5027</v>
      </c>
      <c r="C827" s="11" t="s">
        <v>139</v>
      </c>
      <c r="D827" s="12" t="s">
        <v>28</v>
      </c>
      <c r="E827" s="11" t="s">
        <v>5028</v>
      </c>
      <c r="F827" s="11" t="s">
        <v>5028</v>
      </c>
      <c r="G827" s="30" t="s">
        <v>5029</v>
      </c>
      <c r="H827" s="11" t="s">
        <v>5030</v>
      </c>
      <c r="I827" s="11" t="s">
        <v>189</v>
      </c>
      <c r="J827" s="11" t="s">
        <v>999</v>
      </c>
      <c r="K827" s="20" t="s">
        <v>5031</v>
      </c>
      <c r="L827" s="14" t="s">
        <v>5032</v>
      </c>
      <c r="M827" s="11" t="str">
        <f t="shared" si="38"/>
        <v>01.12.2008</v>
      </c>
      <c r="N827" s="12" t="s">
        <v>4751</v>
      </c>
      <c r="O827" s="11" t="s">
        <v>4752</v>
      </c>
      <c r="P827" s="11" t="s">
        <v>75</v>
      </c>
      <c r="Q827" s="11" t="s">
        <v>5033</v>
      </c>
      <c r="R827" s="11" t="s">
        <v>1296</v>
      </c>
      <c r="S827" s="11" t="s">
        <v>441</v>
      </c>
      <c r="T827" s="15"/>
      <c r="U827" s="12" t="s">
        <v>5034</v>
      </c>
      <c r="V827" s="15"/>
      <c r="W827" s="15"/>
      <c r="X827" s="15"/>
      <c r="Y827" s="15"/>
      <c r="Z827" s="15"/>
      <c r="AA827" s="15"/>
    </row>
    <row r="828">
      <c r="A828" s="11" t="s">
        <v>25</v>
      </c>
      <c r="B828" s="11" t="s">
        <v>5035</v>
      </c>
      <c r="C828" s="11" t="s">
        <v>66</v>
      </c>
      <c r="D828" s="12" t="s">
        <v>28</v>
      </c>
      <c r="E828" s="11" t="s">
        <v>5036</v>
      </c>
      <c r="F828" s="11" t="s">
        <v>5036</v>
      </c>
      <c r="G828" s="11" t="s">
        <v>5037</v>
      </c>
      <c r="H828" s="11" t="s">
        <v>5038</v>
      </c>
      <c r="I828" s="11" t="s">
        <v>353</v>
      </c>
      <c r="J828" s="11" t="s">
        <v>33</v>
      </c>
      <c r="K828" s="18"/>
      <c r="L828" s="14" t="s">
        <v>5039</v>
      </c>
      <c r="M828" s="11" t="str">
        <f t="shared" si="38"/>
        <v>01.12.2008</v>
      </c>
      <c r="N828" s="12" t="s">
        <v>4751</v>
      </c>
      <c r="O828" s="11" t="s">
        <v>4752</v>
      </c>
      <c r="P828" s="11" t="s">
        <v>84</v>
      </c>
      <c r="Q828" s="11" t="s">
        <v>5040</v>
      </c>
      <c r="R828" s="11" t="s">
        <v>1992</v>
      </c>
      <c r="S828" s="11" t="s">
        <v>2245</v>
      </c>
      <c r="T828" s="15"/>
      <c r="U828" s="16"/>
      <c r="V828" s="15"/>
      <c r="W828" s="15"/>
      <c r="X828" s="15"/>
      <c r="Y828" s="15"/>
      <c r="Z828" s="15"/>
      <c r="AA828" s="15"/>
    </row>
    <row r="829">
      <c r="A829" s="11" t="s">
        <v>25</v>
      </c>
      <c r="B829" s="11" t="s">
        <v>5041</v>
      </c>
      <c r="C829" s="11" t="s">
        <v>66</v>
      </c>
      <c r="D829" s="12" t="s">
        <v>28</v>
      </c>
      <c r="E829" s="11" t="s">
        <v>5036</v>
      </c>
      <c r="F829" s="11" t="s">
        <v>5042</v>
      </c>
      <c r="G829" s="11" t="s">
        <v>5037</v>
      </c>
      <c r="H829" s="11" t="s">
        <v>5038</v>
      </c>
      <c r="I829" s="11" t="s">
        <v>82</v>
      </c>
      <c r="J829" s="11" t="s">
        <v>42</v>
      </c>
      <c r="K829" s="20" t="s">
        <v>5043</v>
      </c>
      <c r="L829" s="14" t="s">
        <v>5039</v>
      </c>
      <c r="M829" s="11" t="str">
        <f t="shared" si="38"/>
        <v>01.12.2008</v>
      </c>
      <c r="N829" s="12" t="s">
        <v>4751</v>
      </c>
      <c r="O829" s="11" t="s">
        <v>4752</v>
      </c>
      <c r="P829" s="11" t="s">
        <v>84</v>
      </c>
      <c r="Q829" s="11" t="s">
        <v>5044</v>
      </c>
      <c r="R829" s="11" t="s">
        <v>5045</v>
      </c>
      <c r="S829" s="11" t="s">
        <v>5046</v>
      </c>
      <c r="T829" s="15"/>
      <c r="U829" s="16"/>
      <c r="V829" s="11" t="s">
        <v>5047</v>
      </c>
      <c r="W829" s="11" t="s">
        <v>5048</v>
      </c>
      <c r="X829" s="15"/>
      <c r="Y829" s="15"/>
      <c r="Z829" s="15"/>
      <c r="AA829" s="15"/>
    </row>
    <row r="830">
      <c r="A830" s="11" t="s">
        <v>47</v>
      </c>
      <c r="B830" s="11" t="s">
        <v>5049</v>
      </c>
      <c r="C830" s="11" t="s">
        <v>66</v>
      </c>
      <c r="D830" s="12" t="s">
        <v>28</v>
      </c>
      <c r="E830" s="11" t="s">
        <v>4816</v>
      </c>
      <c r="F830" s="11" t="s">
        <v>5050</v>
      </c>
      <c r="G830" s="11" t="s">
        <v>5037</v>
      </c>
      <c r="H830" s="11" t="s">
        <v>5038</v>
      </c>
      <c r="I830" s="11" t="s">
        <v>82</v>
      </c>
      <c r="J830" s="11" t="s">
        <v>50</v>
      </c>
      <c r="K830" s="20" t="s">
        <v>5043</v>
      </c>
      <c r="L830" s="14" t="s">
        <v>5039</v>
      </c>
      <c r="M830" s="11" t="str">
        <f t="shared" si="38"/>
        <v>01.12.2008</v>
      </c>
      <c r="N830" s="12" t="s">
        <v>4751</v>
      </c>
      <c r="O830" s="11" t="s">
        <v>4752</v>
      </c>
      <c r="P830" s="15"/>
      <c r="Q830" s="15"/>
      <c r="R830" s="11" t="s">
        <v>5051</v>
      </c>
      <c r="S830" s="11" t="s">
        <v>4661</v>
      </c>
      <c r="T830" s="15"/>
      <c r="U830" s="16"/>
      <c r="V830" s="15"/>
      <c r="W830" s="15"/>
      <c r="X830" s="15"/>
      <c r="Y830" s="15"/>
      <c r="Z830" s="15"/>
      <c r="AA830" s="15"/>
    </row>
    <row r="831">
      <c r="A831" s="11" t="s">
        <v>25</v>
      </c>
      <c r="B831" s="11" t="s">
        <v>5052</v>
      </c>
      <c r="C831" s="11" t="s">
        <v>66</v>
      </c>
      <c r="D831" s="12" t="s">
        <v>28</v>
      </c>
      <c r="E831" s="11" t="s">
        <v>4833</v>
      </c>
      <c r="F831" s="11" t="s">
        <v>4833</v>
      </c>
      <c r="G831" s="11" t="s">
        <v>5053</v>
      </c>
      <c r="H831" s="11" t="s">
        <v>5054</v>
      </c>
      <c r="I831" s="11" t="s">
        <v>353</v>
      </c>
      <c r="J831" s="11" t="s">
        <v>33</v>
      </c>
      <c r="K831" s="18"/>
      <c r="L831" s="14" t="s">
        <v>5055</v>
      </c>
      <c r="M831" s="11" t="str">
        <f t="shared" si="38"/>
        <v>01.12.2008</v>
      </c>
      <c r="N831" s="12" t="s">
        <v>4751</v>
      </c>
      <c r="O831" s="11" t="s">
        <v>4752</v>
      </c>
      <c r="P831" s="11" t="s">
        <v>84</v>
      </c>
      <c r="Q831" s="11" t="s">
        <v>5056</v>
      </c>
      <c r="R831" s="11" t="s">
        <v>3012</v>
      </c>
      <c r="S831" s="11" t="s">
        <v>3013</v>
      </c>
      <c r="T831" s="15"/>
      <c r="U831" s="16"/>
      <c r="V831" s="15"/>
      <c r="W831" s="15"/>
      <c r="X831" s="15"/>
      <c r="Y831" s="15"/>
      <c r="Z831" s="15"/>
      <c r="AA831" s="15"/>
    </row>
    <row r="832">
      <c r="A832" s="11" t="s">
        <v>25</v>
      </c>
      <c r="B832" s="11" t="s">
        <v>5057</v>
      </c>
      <c r="C832" s="11" t="s">
        <v>66</v>
      </c>
      <c r="D832" s="12" t="s">
        <v>28</v>
      </c>
      <c r="E832" s="11" t="s">
        <v>4833</v>
      </c>
      <c r="F832" s="11" t="s">
        <v>4833</v>
      </c>
      <c r="G832" s="11" t="s">
        <v>5053</v>
      </c>
      <c r="H832" s="11" t="s">
        <v>5054</v>
      </c>
      <c r="I832" s="11" t="s">
        <v>82</v>
      </c>
      <c r="J832" s="11" t="s">
        <v>42</v>
      </c>
      <c r="K832" s="20" t="s">
        <v>5058</v>
      </c>
      <c r="L832" s="14" t="s">
        <v>5055</v>
      </c>
      <c r="M832" s="11" t="str">
        <f t="shared" si="38"/>
        <v>01.12.2008</v>
      </c>
      <c r="N832" s="12" t="s">
        <v>4751</v>
      </c>
      <c r="O832" s="11" t="s">
        <v>4752</v>
      </c>
      <c r="P832" s="11" t="s">
        <v>84</v>
      </c>
      <c r="Q832" s="11" t="s">
        <v>5059</v>
      </c>
      <c r="R832" s="11" t="s">
        <v>5060</v>
      </c>
      <c r="S832" s="11" t="s">
        <v>2044</v>
      </c>
      <c r="T832" s="15"/>
      <c r="U832" s="16"/>
      <c r="V832" s="15"/>
      <c r="W832" s="15"/>
      <c r="X832" s="15"/>
      <c r="Y832" s="15"/>
      <c r="Z832" s="15"/>
      <c r="AA832" s="15"/>
    </row>
    <row r="833">
      <c r="A833" s="11" t="s">
        <v>47</v>
      </c>
      <c r="B833" s="11" t="s">
        <v>5061</v>
      </c>
      <c r="C833" s="11" t="s">
        <v>66</v>
      </c>
      <c r="D833" s="12" t="s">
        <v>28</v>
      </c>
      <c r="E833" s="11" t="s">
        <v>4843</v>
      </c>
      <c r="F833" s="11" t="s">
        <v>5062</v>
      </c>
      <c r="G833" s="11" t="s">
        <v>5053</v>
      </c>
      <c r="H833" s="11" t="s">
        <v>5054</v>
      </c>
      <c r="I833" s="11" t="s">
        <v>82</v>
      </c>
      <c r="J833" s="11" t="s">
        <v>50</v>
      </c>
      <c r="K833" s="20" t="s">
        <v>5058</v>
      </c>
      <c r="L833" s="14" t="s">
        <v>5055</v>
      </c>
      <c r="M833" s="11" t="str">
        <f t="shared" si="38"/>
        <v>01.12.2008</v>
      </c>
      <c r="N833" s="12" t="s">
        <v>4751</v>
      </c>
      <c r="O833" s="11" t="s">
        <v>4752</v>
      </c>
      <c r="P833" s="15"/>
      <c r="Q833" s="15"/>
      <c r="R833" s="11" t="s">
        <v>5063</v>
      </c>
      <c r="S833" s="11" t="s">
        <v>4661</v>
      </c>
      <c r="T833" s="15"/>
      <c r="U833" s="16"/>
      <c r="V833" s="15"/>
      <c r="W833" s="15"/>
      <c r="X833" s="15"/>
      <c r="Y833" s="15"/>
      <c r="Z833" s="15"/>
      <c r="AA833" s="15"/>
    </row>
    <row r="834">
      <c r="A834" s="11" t="s">
        <v>25</v>
      </c>
      <c r="B834" s="11" t="s">
        <v>5064</v>
      </c>
      <c r="C834" s="11" t="s">
        <v>54</v>
      </c>
      <c r="D834" s="12" t="s">
        <v>28</v>
      </c>
      <c r="E834" s="11" t="s">
        <v>5065</v>
      </c>
      <c r="F834" s="11" t="s">
        <v>5065</v>
      </c>
      <c r="G834" s="11" t="s">
        <v>5066</v>
      </c>
      <c r="H834" s="11" t="s">
        <v>5067</v>
      </c>
      <c r="I834" s="11" t="s">
        <v>5068</v>
      </c>
      <c r="J834" s="11" t="s">
        <v>33</v>
      </c>
      <c r="K834" s="18"/>
      <c r="L834" s="14" t="s">
        <v>5069</v>
      </c>
      <c r="M834" s="11" t="str">
        <f t="shared" si="38"/>
        <v>01.12.2008</v>
      </c>
      <c r="N834" s="12" t="s">
        <v>4751</v>
      </c>
      <c r="O834" s="11" t="s">
        <v>4752</v>
      </c>
      <c r="P834" s="11" t="s">
        <v>37</v>
      </c>
      <c r="Q834" s="11" t="s">
        <v>5070</v>
      </c>
      <c r="R834" s="11" t="s">
        <v>5071</v>
      </c>
      <c r="S834" s="11" t="s">
        <v>5072</v>
      </c>
      <c r="T834" s="15"/>
      <c r="U834" s="16"/>
      <c r="V834" s="15"/>
      <c r="W834" s="15"/>
      <c r="X834" s="15"/>
      <c r="Y834" s="15"/>
      <c r="Z834" s="15"/>
      <c r="AA834" s="15"/>
    </row>
    <row r="835">
      <c r="A835" s="11" t="s">
        <v>25</v>
      </c>
      <c r="B835" s="11" t="s">
        <v>5073</v>
      </c>
      <c r="C835" s="11" t="s">
        <v>54</v>
      </c>
      <c r="D835" s="12" t="s">
        <v>28</v>
      </c>
      <c r="E835" s="11" t="s">
        <v>5074</v>
      </c>
      <c r="F835" s="11" t="s">
        <v>5074</v>
      </c>
      <c r="G835" s="11" t="s">
        <v>5066</v>
      </c>
      <c r="H835" s="11" t="s">
        <v>5067</v>
      </c>
      <c r="I835" s="11" t="s">
        <v>5075</v>
      </c>
      <c r="J835" s="11" t="s">
        <v>33</v>
      </c>
      <c r="K835" s="18"/>
      <c r="L835" s="14" t="s">
        <v>5069</v>
      </c>
      <c r="M835" s="11" t="str">
        <f t="shared" si="38"/>
        <v>01.12.2008</v>
      </c>
      <c r="N835" s="12" t="s">
        <v>4751</v>
      </c>
      <c r="O835" s="11" t="s">
        <v>4752</v>
      </c>
      <c r="P835" s="11" t="s">
        <v>75</v>
      </c>
      <c r="Q835" s="19" t="s">
        <v>5076</v>
      </c>
      <c r="R835" s="11" t="s">
        <v>5077</v>
      </c>
      <c r="S835" s="11" t="s">
        <v>981</v>
      </c>
      <c r="T835" s="15"/>
      <c r="U835" s="16"/>
      <c r="V835" s="15"/>
      <c r="W835" s="15"/>
      <c r="X835" s="15"/>
      <c r="Y835" s="15"/>
      <c r="Z835" s="15"/>
      <c r="AA835" s="15"/>
    </row>
    <row r="836">
      <c r="A836" s="11" t="s">
        <v>79</v>
      </c>
      <c r="B836" s="11" t="s">
        <v>5078</v>
      </c>
      <c r="C836" s="11" t="s">
        <v>54</v>
      </c>
      <c r="D836" s="12" t="s">
        <v>28</v>
      </c>
      <c r="E836" s="11" t="s">
        <v>5074</v>
      </c>
      <c r="F836" s="11" t="s">
        <v>5079</v>
      </c>
      <c r="G836" s="11" t="s">
        <v>5066</v>
      </c>
      <c r="H836" s="11" t="s">
        <v>5067</v>
      </c>
      <c r="I836" s="11" t="s">
        <v>5075</v>
      </c>
      <c r="J836" s="11" t="s">
        <v>33</v>
      </c>
      <c r="K836" s="18"/>
      <c r="L836" s="14" t="s">
        <v>5069</v>
      </c>
      <c r="M836" s="11" t="str">
        <f t="shared" si="38"/>
        <v>01.12.2008</v>
      </c>
      <c r="N836" s="12" t="s">
        <v>4751</v>
      </c>
      <c r="O836" s="11" t="s">
        <v>4752</v>
      </c>
      <c r="P836" s="11" t="s">
        <v>84</v>
      </c>
      <c r="Q836" s="19" t="s">
        <v>5080</v>
      </c>
      <c r="R836" s="11" t="s">
        <v>5081</v>
      </c>
      <c r="S836" s="11" t="s">
        <v>5082</v>
      </c>
      <c r="T836" s="15"/>
      <c r="U836" s="16"/>
      <c r="V836" s="15"/>
      <c r="W836" s="15"/>
      <c r="X836" s="15"/>
      <c r="Y836" s="15"/>
      <c r="Z836" s="15"/>
      <c r="AA836" s="15"/>
    </row>
    <row r="837">
      <c r="A837" s="11" t="s">
        <v>79</v>
      </c>
      <c r="B837" s="11" t="s">
        <v>5083</v>
      </c>
      <c r="C837" s="11" t="s">
        <v>54</v>
      </c>
      <c r="D837" s="12" t="s">
        <v>28</v>
      </c>
      <c r="E837" s="11" t="s">
        <v>5084</v>
      </c>
      <c r="F837" s="11" t="s">
        <v>5085</v>
      </c>
      <c r="G837" s="11" t="s">
        <v>5066</v>
      </c>
      <c r="H837" s="11" t="s">
        <v>5067</v>
      </c>
      <c r="I837" s="11" t="s">
        <v>5086</v>
      </c>
      <c r="J837" s="11" t="s">
        <v>42</v>
      </c>
      <c r="K837" s="20" t="s">
        <v>5087</v>
      </c>
      <c r="L837" s="14" t="s">
        <v>5069</v>
      </c>
      <c r="M837" s="11" t="str">
        <f t="shared" si="38"/>
        <v>01.12.2008</v>
      </c>
      <c r="N837" s="12" t="s">
        <v>4751</v>
      </c>
      <c r="O837" s="11" t="s">
        <v>4752</v>
      </c>
      <c r="P837" s="11" t="s">
        <v>84</v>
      </c>
      <c r="Q837" s="11" t="s">
        <v>5088</v>
      </c>
      <c r="R837" s="11" t="s">
        <v>5089</v>
      </c>
      <c r="S837" s="11" t="s">
        <v>5090</v>
      </c>
      <c r="T837" s="15"/>
      <c r="U837" s="16"/>
      <c r="V837" s="11" t="s">
        <v>5091</v>
      </c>
      <c r="W837" s="15"/>
      <c r="X837" s="15"/>
      <c r="Y837" s="15"/>
      <c r="Z837" s="15"/>
      <c r="AA837" s="15"/>
    </row>
    <row r="838">
      <c r="A838" s="11" t="s">
        <v>25</v>
      </c>
      <c r="B838" s="11" t="s">
        <v>5083</v>
      </c>
      <c r="C838" s="11" t="s">
        <v>54</v>
      </c>
      <c r="D838" s="12" t="s">
        <v>28</v>
      </c>
      <c r="E838" s="11" t="s">
        <v>5084</v>
      </c>
      <c r="F838" s="11" t="s">
        <v>5085</v>
      </c>
      <c r="G838" s="11" t="s">
        <v>5066</v>
      </c>
      <c r="H838" s="11" t="s">
        <v>5067</v>
      </c>
      <c r="I838" s="11" t="s">
        <v>5086</v>
      </c>
      <c r="J838" s="11" t="s">
        <v>42</v>
      </c>
      <c r="K838" s="20" t="s">
        <v>5087</v>
      </c>
      <c r="L838" s="14" t="s">
        <v>5069</v>
      </c>
      <c r="M838" s="11" t="s">
        <v>300</v>
      </c>
      <c r="N838" s="12" t="s">
        <v>4751</v>
      </c>
      <c r="O838" s="11" t="s">
        <v>4752</v>
      </c>
      <c r="P838" s="11" t="s">
        <v>44</v>
      </c>
      <c r="Q838" s="11" t="s">
        <v>44</v>
      </c>
      <c r="R838" s="11" t="s">
        <v>5092</v>
      </c>
      <c r="S838" s="11" t="s">
        <v>5093</v>
      </c>
      <c r="T838" s="15"/>
      <c r="U838" s="16"/>
      <c r="V838" s="15"/>
      <c r="W838" s="15"/>
      <c r="X838" s="15"/>
      <c r="Y838" s="15"/>
      <c r="Z838" s="15"/>
      <c r="AA838" s="15"/>
    </row>
    <row r="839">
      <c r="A839" s="11" t="s">
        <v>47</v>
      </c>
      <c r="B839" s="11" t="s">
        <v>5083</v>
      </c>
      <c r="C839" s="11" t="s">
        <v>54</v>
      </c>
      <c r="D839" s="12" t="s">
        <v>28</v>
      </c>
      <c r="E839" s="11" t="s">
        <v>5084</v>
      </c>
      <c r="F839" s="11" t="s">
        <v>5085</v>
      </c>
      <c r="G839" s="11" t="s">
        <v>5066</v>
      </c>
      <c r="H839" s="11" t="s">
        <v>5067</v>
      </c>
      <c r="I839" s="11" t="s">
        <v>5086</v>
      </c>
      <c r="J839" s="11" t="s">
        <v>42</v>
      </c>
      <c r="K839" s="20" t="s">
        <v>5087</v>
      </c>
      <c r="L839" s="14" t="s">
        <v>5069</v>
      </c>
      <c r="M839" s="11" t="s">
        <v>300</v>
      </c>
      <c r="N839" s="12" t="s">
        <v>4751</v>
      </c>
      <c r="O839" s="11" t="s">
        <v>4752</v>
      </c>
      <c r="P839" s="11" t="s">
        <v>44</v>
      </c>
      <c r="Q839" s="11" t="s">
        <v>44</v>
      </c>
      <c r="R839" s="11" t="s">
        <v>5094</v>
      </c>
      <c r="S839" s="11" t="s">
        <v>5095</v>
      </c>
      <c r="T839" s="15"/>
      <c r="U839" s="16"/>
      <c r="V839" s="15"/>
      <c r="W839" s="15"/>
      <c r="X839" s="15"/>
      <c r="Y839" s="15"/>
      <c r="Z839" s="15"/>
      <c r="AA839" s="15"/>
    </row>
    <row r="840">
      <c r="A840" s="11" t="s">
        <v>47</v>
      </c>
      <c r="B840" s="11" t="s">
        <v>5096</v>
      </c>
      <c r="C840" s="11" t="s">
        <v>54</v>
      </c>
      <c r="D840" s="12" t="s">
        <v>28</v>
      </c>
      <c r="E840" s="11" t="s">
        <v>5097</v>
      </c>
      <c r="F840" s="11" t="s">
        <v>5098</v>
      </c>
      <c r="G840" s="11" t="s">
        <v>5066</v>
      </c>
      <c r="H840" s="11" t="s">
        <v>5067</v>
      </c>
      <c r="I840" s="11" t="s">
        <v>5086</v>
      </c>
      <c r="J840" s="11" t="s">
        <v>42</v>
      </c>
      <c r="K840" s="20" t="s">
        <v>5087</v>
      </c>
      <c r="L840" s="14" t="s">
        <v>5069</v>
      </c>
      <c r="M840" s="11" t="s">
        <v>300</v>
      </c>
      <c r="N840" s="12" t="s">
        <v>4751</v>
      </c>
      <c r="O840" s="11" t="s">
        <v>4752</v>
      </c>
      <c r="P840" s="11" t="s">
        <v>44</v>
      </c>
      <c r="Q840" s="11" t="s">
        <v>44</v>
      </c>
      <c r="R840" s="11" t="s">
        <v>5099</v>
      </c>
      <c r="S840" s="11" t="s">
        <v>4682</v>
      </c>
      <c r="T840" s="15"/>
      <c r="U840" s="16"/>
      <c r="V840" s="15"/>
      <c r="W840" s="15"/>
      <c r="X840" s="15"/>
      <c r="Y840" s="15"/>
      <c r="Z840" s="15"/>
      <c r="AA840" s="15"/>
    </row>
    <row r="841">
      <c r="A841" s="11" t="s">
        <v>47</v>
      </c>
      <c r="B841" s="11" t="s">
        <v>5096</v>
      </c>
      <c r="C841" s="11" t="s">
        <v>54</v>
      </c>
      <c r="D841" s="12" t="s">
        <v>28</v>
      </c>
      <c r="E841" s="11" t="s">
        <v>5097</v>
      </c>
      <c r="F841" s="11" t="s">
        <v>5098</v>
      </c>
      <c r="G841" s="11" t="s">
        <v>5066</v>
      </c>
      <c r="H841" s="11" t="s">
        <v>5067</v>
      </c>
      <c r="I841" s="11" t="s">
        <v>5086</v>
      </c>
      <c r="J841" s="11" t="s">
        <v>50</v>
      </c>
      <c r="K841" s="20" t="s">
        <v>5087</v>
      </c>
      <c r="L841" s="14" t="s">
        <v>5069</v>
      </c>
      <c r="M841" s="11" t="s">
        <v>4752</v>
      </c>
      <c r="N841" s="12" t="s">
        <v>4751</v>
      </c>
      <c r="O841" s="11" t="s">
        <v>4752</v>
      </c>
      <c r="P841" s="11" t="s">
        <v>44</v>
      </c>
      <c r="Q841" s="11" t="s">
        <v>44</v>
      </c>
      <c r="R841" s="11" t="s">
        <v>5100</v>
      </c>
      <c r="S841" s="11" t="s">
        <v>5101</v>
      </c>
      <c r="T841" s="15"/>
      <c r="U841" s="16"/>
      <c r="V841" s="15"/>
      <c r="W841" s="15"/>
      <c r="X841" s="15"/>
      <c r="Y841" s="15"/>
      <c r="Z841" s="15"/>
      <c r="AA841" s="15"/>
    </row>
    <row r="842">
      <c r="A842" s="11" t="s">
        <v>25</v>
      </c>
      <c r="B842" s="11" t="s">
        <v>5102</v>
      </c>
      <c r="C842" s="11" t="s">
        <v>66</v>
      </c>
      <c r="D842" s="12" t="s">
        <v>28</v>
      </c>
      <c r="E842" s="11" t="s">
        <v>5103</v>
      </c>
      <c r="F842" s="11" t="s">
        <v>5103</v>
      </c>
      <c r="G842" s="11" t="s">
        <v>5104</v>
      </c>
      <c r="H842" s="11" t="s">
        <v>5105</v>
      </c>
      <c r="I842" s="11" t="s">
        <v>353</v>
      </c>
      <c r="J842" s="11" t="s">
        <v>33</v>
      </c>
      <c r="K842" s="18"/>
      <c r="L842" s="14" t="s">
        <v>5106</v>
      </c>
      <c r="M842" s="11" t="str">
        <f t="shared" ref="M842:M843" si="39">O842</f>
        <v>01.12.2008</v>
      </c>
      <c r="N842" s="12" t="s">
        <v>4751</v>
      </c>
      <c r="O842" s="11" t="s">
        <v>4752</v>
      </c>
      <c r="P842" s="11" t="s">
        <v>84</v>
      </c>
      <c r="Q842" s="11" t="s">
        <v>5107</v>
      </c>
      <c r="R842" s="11" t="s">
        <v>1992</v>
      </c>
      <c r="S842" s="11" t="s">
        <v>2245</v>
      </c>
      <c r="T842" s="15"/>
      <c r="U842" s="16"/>
      <c r="V842" s="15"/>
      <c r="W842" s="15"/>
      <c r="X842" s="15"/>
      <c r="Y842" s="15"/>
      <c r="Z842" s="15"/>
      <c r="AA842" s="15"/>
    </row>
    <row r="843">
      <c r="A843" s="11" t="s">
        <v>245</v>
      </c>
      <c r="B843" s="11" t="s">
        <v>5108</v>
      </c>
      <c r="C843" s="11" t="s">
        <v>66</v>
      </c>
      <c r="D843" s="12" t="s">
        <v>28</v>
      </c>
      <c r="E843" s="11" t="s">
        <v>5109</v>
      </c>
      <c r="F843" s="11" t="s">
        <v>4818</v>
      </c>
      <c r="G843" s="11" t="s">
        <v>5104</v>
      </c>
      <c r="H843" s="11" t="s">
        <v>5105</v>
      </c>
      <c r="I843" s="11" t="s">
        <v>82</v>
      </c>
      <c r="J843" s="11" t="s">
        <v>42</v>
      </c>
      <c r="K843" s="20" t="s">
        <v>5110</v>
      </c>
      <c r="L843" s="14" t="s">
        <v>5106</v>
      </c>
      <c r="M843" s="11" t="str">
        <f t="shared" si="39"/>
        <v>01.12.2008</v>
      </c>
      <c r="N843" s="12" t="s">
        <v>4751</v>
      </c>
      <c r="O843" s="11" t="s">
        <v>4752</v>
      </c>
      <c r="P843" s="11" t="s">
        <v>84</v>
      </c>
      <c r="Q843" s="11" t="s">
        <v>5111</v>
      </c>
      <c r="R843" s="11" t="s">
        <v>5112</v>
      </c>
      <c r="S843" s="11" t="s">
        <v>4098</v>
      </c>
      <c r="T843" s="15"/>
      <c r="U843" s="16"/>
      <c r="V843" s="15"/>
      <c r="W843" s="15"/>
      <c r="X843" s="15"/>
      <c r="Y843" s="15"/>
      <c r="Z843" s="15"/>
      <c r="AA843" s="15"/>
    </row>
    <row r="844">
      <c r="A844" s="11" t="s">
        <v>25</v>
      </c>
      <c r="B844" s="11" t="s">
        <v>5113</v>
      </c>
      <c r="C844" s="11" t="s">
        <v>66</v>
      </c>
      <c r="D844" s="12" t="s">
        <v>28</v>
      </c>
      <c r="E844" s="11" t="s">
        <v>5109</v>
      </c>
      <c r="F844" s="11" t="s">
        <v>4818</v>
      </c>
      <c r="G844" s="11" t="s">
        <v>5104</v>
      </c>
      <c r="H844" s="11" t="s">
        <v>5105</v>
      </c>
      <c r="I844" s="11" t="s">
        <v>82</v>
      </c>
      <c r="J844" s="11" t="s">
        <v>42</v>
      </c>
      <c r="K844" s="20" t="s">
        <v>5110</v>
      </c>
      <c r="L844" s="14" t="s">
        <v>5106</v>
      </c>
      <c r="M844" s="11" t="s">
        <v>4098</v>
      </c>
      <c r="N844" s="12" t="s">
        <v>4751</v>
      </c>
      <c r="O844" s="11" t="s">
        <v>4752</v>
      </c>
      <c r="P844" s="11" t="s">
        <v>44</v>
      </c>
      <c r="Q844" s="11" t="s">
        <v>44</v>
      </c>
      <c r="R844" s="11" t="s">
        <v>5114</v>
      </c>
      <c r="S844" s="11" t="s">
        <v>5115</v>
      </c>
      <c r="T844" s="15"/>
      <c r="U844" s="16"/>
      <c r="V844" s="15"/>
      <c r="W844" s="15"/>
      <c r="X844" s="15"/>
      <c r="Y844" s="15"/>
      <c r="Z844" s="15"/>
      <c r="AA844" s="15"/>
    </row>
    <row r="845">
      <c r="A845" s="11" t="s">
        <v>47</v>
      </c>
      <c r="B845" s="11" t="s">
        <v>5113</v>
      </c>
      <c r="C845" s="11" t="s">
        <v>66</v>
      </c>
      <c r="D845" s="12" t="s">
        <v>28</v>
      </c>
      <c r="E845" s="11" t="s">
        <v>5109</v>
      </c>
      <c r="F845" s="11" t="s">
        <v>5116</v>
      </c>
      <c r="G845" s="11" t="s">
        <v>5104</v>
      </c>
      <c r="H845" s="11" t="s">
        <v>5105</v>
      </c>
      <c r="I845" s="11" t="s">
        <v>82</v>
      </c>
      <c r="J845" s="11" t="s">
        <v>50</v>
      </c>
      <c r="K845" s="20" t="s">
        <v>5110</v>
      </c>
      <c r="L845" s="14" t="s">
        <v>5106</v>
      </c>
      <c r="M845" s="11" t="s">
        <v>4098</v>
      </c>
      <c r="N845" s="12" t="s">
        <v>4751</v>
      </c>
      <c r="O845" s="11" t="s">
        <v>4752</v>
      </c>
      <c r="P845" s="15"/>
      <c r="Q845" s="15"/>
      <c r="R845" s="11" t="s">
        <v>5117</v>
      </c>
      <c r="S845" s="11" t="s">
        <v>5118</v>
      </c>
      <c r="T845" s="15"/>
      <c r="U845" s="16"/>
      <c r="V845" s="15"/>
      <c r="W845" s="15"/>
      <c r="X845" s="15"/>
      <c r="Y845" s="15"/>
      <c r="Z845" s="15"/>
      <c r="AA845" s="15"/>
    </row>
    <row r="846">
      <c r="A846" s="11" t="s">
        <v>25</v>
      </c>
      <c r="B846" s="11" t="s">
        <v>5119</v>
      </c>
      <c r="C846" s="11" t="s">
        <v>54</v>
      </c>
      <c r="D846" s="12" t="s">
        <v>28</v>
      </c>
      <c r="E846" s="11" t="s">
        <v>5120</v>
      </c>
      <c r="F846" s="11" t="s">
        <v>5120</v>
      </c>
      <c r="G846" s="11" t="s">
        <v>5121</v>
      </c>
      <c r="H846" s="11" t="s">
        <v>5122</v>
      </c>
      <c r="I846" s="11" t="s">
        <v>5123</v>
      </c>
      <c r="J846" s="11" t="s">
        <v>322</v>
      </c>
      <c r="K846" s="18"/>
      <c r="L846" s="14" t="s">
        <v>5124</v>
      </c>
      <c r="M846" s="11" t="str">
        <f t="shared" ref="M846:M868" si="40">O846</f>
        <v>01.12.2008</v>
      </c>
      <c r="N846" s="12" t="s">
        <v>4751</v>
      </c>
      <c r="O846" s="11" t="s">
        <v>4752</v>
      </c>
      <c r="P846" s="11" t="s">
        <v>62</v>
      </c>
      <c r="Q846" s="11" t="s">
        <v>5125</v>
      </c>
      <c r="R846" s="11" t="s">
        <v>5126</v>
      </c>
      <c r="S846" s="11" t="s">
        <v>5127</v>
      </c>
      <c r="T846" s="15"/>
      <c r="U846" s="16"/>
      <c r="V846" s="15"/>
      <c r="W846" s="15"/>
      <c r="X846" s="15"/>
      <c r="Y846" s="15"/>
      <c r="Z846" s="15"/>
      <c r="AA846" s="15"/>
    </row>
    <row r="847">
      <c r="A847" s="11" t="s">
        <v>25</v>
      </c>
      <c r="B847" s="11" t="s">
        <v>5128</v>
      </c>
      <c r="C847" s="11" t="s">
        <v>54</v>
      </c>
      <c r="D847" s="12" t="s">
        <v>28</v>
      </c>
      <c r="E847" s="11" t="s">
        <v>5129</v>
      </c>
      <c r="F847" s="3" t="s">
        <v>5129</v>
      </c>
      <c r="G847" s="11" t="s">
        <v>5130</v>
      </c>
      <c r="H847" s="11" t="s">
        <v>5131</v>
      </c>
      <c r="I847" s="11" t="s">
        <v>5123</v>
      </c>
      <c r="J847" s="11" t="s">
        <v>322</v>
      </c>
      <c r="K847" s="18"/>
      <c r="L847" s="14" t="s">
        <v>5132</v>
      </c>
      <c r="M847" s="11" t="str">
        <f t="shared" si="40"/>
        <v>01.12.2008</v>
      </c>
      <c r="N847" s="12" t="s">
        <v>4751</v>
      </c>
      <c r="O847" s="11" t="s">
        <v>4752</v>
      </c>
      <c r="P847" s="11" t="s">
        <v>62</v>
      </c>
      <c r="Q847" s="11" t="s">
        <v>5133</v>
      </c>
      <c r="R847" s="11" t="s">
        <v>5126</v>
      </c>
      <c r="S847" s="11" t="s">
        <v>5127</v>
      </c>
      <c r="T847" s="15"/>
      <c r="U847" s="16"/>
      <c r="V847" s="15"/>
      <c r="W847" s="15"/>
      <c r="X847" s="15"/>
      <c r="Y847" s="15"/>
      <c r="Z847" s="15"/>
      <c r="AA847" s="15"/>
    </row>
    <row r="848">
      <c r="A848" s="11" t="s">
        <v>25</v>
      </c>
      <c r="B848" s="11" t="s">
        <v>5134</v>
      </c>
      <c r="C848" s="11" t="s">
        <v>99</v>
      </c>
      <c r="D848" s="12" t="s">
        <v>28</v>
      </c>
      <c r="E848" s="11" t="s">
        <v>5135</v>
      </c>
      <c r="F848" s="11" t="s">
        <v>5135</v>
      </c>
      <c r="G848" s="11" t="s">
        <v>5136</v>
      </c>
      <c r="H848" s="11" t="s">
        <v>5137</v>
      </c>
      <c r="I848" s="11" t="s">
        <v>438</v>
      </c>
      <c r="J848" s="11" t="s">
        <v>33</v>
      </c>
      <c r="K848" s="18"/>
      <c r="L848" s="14" t="s">
        <v>5138</v>
      </c>
      <c r="M848" s="11" t="str">
        <f t="shared" si="40"/>
        <v>25.12.2008</v>
      </c>
      <c r="N848" s="12" t="s">
        <v>5139</v>
      </c>
      <c r="O848" s="11" t="s">
        <v>5140</v>
      </c>
      <c r="P848" s="11" t="s">
        <v>75</v>
      </c>
      <c r="Q848" s="11" t="s">
        <v>5141</v>
      </c>
      <c r="R848" s="11" t="s">
        <v>337</v>
      </c>
      <c r="S848" s="11" t="s">
        <v>338</v>
      </c>
      <c r="T848" s="15"/>
      <c r="U848" s="16"/>
      <c r="V848" s="15"/>
      <c r="W848" s="15"/>
      <c r="X848" s="15"/>
      <c r="Y848" s="15"/>
      <c r="Z848" s="15"/>
      <c r="AA848" s="15"/>
    </row>
    <row r="849">
      <c r="A849" s="11" t="s">
        <v>5142</v>
      </c>
      <c r="B849" s="11" t="s">
        <v>5143</v>
      </c>
      <c r="C849" s="11" t="s">
        <v>99</v>
      </c>
      <c r="D849" s="12" t="s">
        <v>28</v>
      </c>
      <c r="E849" s="11" t="s">
        <v>5144</v>
      </c>
      <c r="F849" s="11" t="s">
        <v>5144</v>
      </c>
      <c r="G849" s="11" t="s">
        <v>5136</v>
      </c>
      <c r="H849" s="11" t="s">
        <v>5137</v>
      </c>
      <c r="I849" s="11" t="s">
        <v>1087</v>
      </c>
      <c r="J849" s="11" t="s">
        <v>42</v>
      </c>
      <c r="K849" s="20" t="s">
        <v>5145</v>
      </c>
      <c r="L849" s="14" t="s">
        <v>5138</v>
      </c>
      <c r="M849" s="11" t="str">
        <f t="shared" si="40"/>
        <v>25.12.2008</v>
      </c>
      <c r="N849" s="12" t="s">
        <v>5139</v>
      </c>
      <c r="O849" s="11" t="s">
        <v>5140</v>
      </c>
      <c r="P849" s="11" t="s">
        <v>84</v>
      </c>
      <c r="Q849" s="11" t="s">
        <v>5146</v>
      </c>
      <c r="R849" s="11" t="s">
        <v>5147</v>
      </c>
      <c r="S849" s="11" t="s">
        <v>436</v>
      </c>
      <c r="T849" s="15"/>
      <c r="U849" s="16"/>
      <c r="V849" s="15"/>
      <c r="W849" s="15"/>
      <c r="X849" s="15"/>
      <c r="Y849" s="15"/>
      <c r="Z849" s="15"/>
      <c r="AA849" s="15"/>
    </row>
    <row r="850">
      <c r="A850" s="11" t="s">
        <v>47</v>
      </c>
      <c r="B850" s="11" t="s">
        <v>5148</v>
      </c>
      <c r="C850" s="11" t="s">
        <v>99</v>
      </c>
      <c r="D850" s="12" t="s">
        <v>28</v>
      </c>
      <c r="E850" s="11" t="s">
        <v>5149</v>
      </c>
      <c r="F850" s="11" t="s">
        <v>5150</v>
      </c>
      <c r="G850" s="11" t="s">
        <v>5136</v>
      </c>
      <c r="H850" s="11" t="s">
        <v>5137</v>
      </c>
      <c r="I850" s="11" t="s">
        <v>1087</v>
      </c>
      <c r="J850" s="11" t="s">
        <v>50</v>
      </c>
      <c r="K850" s="20" t="s">
        <v>5145</v>
      </c>
      <c r="L850" s="14" t="s">
        <v>5138</v>
      </c>
      <c r="M850" s="11" t="str">
        <f t="shared" si="40"/>
        <v>25.12.2008</v>
      </c>
      <c r="N850" s="12" t="s">
        <v>5139</v>
      </c>
      <c r="O850" s="11" t="s">
        <v>5140</v>
      </c>
      <c r="P850" s="15"/>
      <c r="Q850" s="15"/>
      <c r="R850" s="11" t="s">
        <v>5151</v>
      </c>
      <c r="S850" s="11" t="s">
        <v>5152</v>
      </c>
      <c r="T850" s="15"/>
      <c r="U850" s="16"/>
      <c r="V850" s="15"/>
      <c r="W850" s="15"/>
      <c r="X850" s="15"/>
      <c r="Y850" s="15"/>
      <c r="Z850" s="15"/>
      <c r="AA850" s="15"/>
    </row>
    <row r="851">
      <c r="A851" s="11" t="s">
        <v>25</v>
      </c>
      <c r="B851" s="11" t="s">
        <v>5153</v>
      </c>
      <c r="C851" s="11" t="s">
        <v>99</v>
      </c>
      <c r="D851" s="12" t="s">
        <v>28</v>
      </c>
      <c r="E851" s="11" t="s">
        <v>5154</v>
      </c>
      <c r="F851" s="11" t="s">
        <v>5154</v>
      </c>
      <c r="G851" s="11" t="s">
        <v>5155</v>
      </c>
      <c r="H851" s="11" t="s">
        <v>5156</v>
      </c>
      <c r="I851" s="11" t="s">
        <v>438</v>
      </c>
      <c r="J851" s="11" t="s">
        <v>33</v>
      </c>
      <c r="K851" s="18"/>
      <c r="L851" s="14" t="s">
        <v>5157</v>
      </c>
      <c r="M851" s="11" t="str">
        <f t="shared" si="40"/>
        <v>25.12.2008</v>
      </c>
      <c r="N851" s="12" t="s">
        <v>5139</v>
      </c>
      <c r="O851" s="11" t="s">
        <v>5140</v>
      </c>
      <c r="P851" s="11" t="s">
        <v>75</v>
      </c>
      <c r="Q851" s="11" t="s">
        <v>5158</v>
      </c>
      <c r="R851" s="11" t="s">
        <v>5159</v>
      </c>
      <c r="S851" s="11" t="s">
        <v>483</v>
      </c>
      <c r="T851" s="15"/>
      <c r="U851" s="16"/>
      <c r="V851" s="15"/>
      <c r="W851" s="15"/>
      <c r="X851" s="15"/>
      <c r="Y851" s="15"/>
      <c r="Z851" s="15"/>
      <c r="AA851" s="15"/>
    </row>
    <row r="852">
      <c r="A852" s="11" t="s">
        <v>5142</v>
      </c>
      <c r="B852" s="11" t="s">
        <v>5160</v>
      </c>
      <c r="C852" s="11" t="s">
        <v>99</v>
      </c>
      <c r="D852" s="12" t="s">
        <v>28</v>
      </c>
      <c r="E852" s="11" t="s">
        <v>5154</v>
      </c>
      <c r="F852" s="11" t="s">
        <v>5154</v>
      </c>
      <c r="G852" s="11" t="s">
        <v>5155</v>
      </c>
      <c r="H852" s="11" t="s">
        <v>5156</v>
      </c>
      <c r="I852" s="11" t="s">
        <v>422</v>
      </c>
      <c r="J852" s="11" t="s">
        <v>42</v>
      </c>
      <c r="K852" s="20" t="s">
        <v>5161</v>
      </c>
      <c r="L852" s="14" t="s">
        <v>5157</v>
      </c>
      <c r="M852" s="11" t="str">
        <f t="shared" si="40"/>
        <v>25.12.2008</v>
      </c>
      <c r="N852" s="12" t="s">
        <v>5139</v>
      </c>
      <c r="O852" s="11" t="s">
        <v>5140</v>
      </c>
      <c r="P852" s="11" t="s">
        <v>84</v>
      </c>
      <c r="Q852" s="11" t="s">
        <v>5162</v>
      </c>
      <c r="R852" s="11" t="s">
        <v>5163</v>
      </c>
      <c r="S852" s="11" t="s">
        <v>886</v>
      </c>
      <c r="T852" s="15"/>
      <c r="U852" s="16"/>
      <c r="V852" s="11" t="s">
        <v>5164</v>
      </c>
      <c r="W852" s="15"/>
      <c r="X852" s="15"/>
      <c r="Y852" s="15"/>
      <c r="Z852" s="15"/>
      <c r="AA852" s="15"/>
    </row>
    <row r="853">
      <c r="A853" s="11" t="s">
        <v>47</v>
      </c>
      <c r="B853" s="11" t="s">
        <v>5165</v>
      </c>
      <c r="C853" s="11" t="s">
        <v>99</v>
      </c>
      <c r="D853" s="12" t="s">
        <v>28</v>
      </c>
      <c r="E853" s="11" t="s">
        <v>5166</v>
      </c>
      <c r="F853" s="11" t="s">
        <v>5167</v>
      </c>
      <c r="G853" s="11" t="s">
        <v>5155</v>
      </c>
      <c r="H853" s="11" t="s">
        <v>5156</v>
      </c>
      <c r="I853" s="11" t="s">
        <v>422</v>
      </c>
      <c r="J853" s="11" t="s">
        <v>50</v>
      </c>
      <c r="K853" s="20" t="s">
        <v>5161</v>
      </c>
      <c r="L853" s="14" t="s">
        <v>5157</v>
      </c>
      <c r="M853" s="11" t="str">
        <f t="shared" si="40"/>
        <v>25.12.2008</v>
      </c>
      <c r="N853" s="12" t="s">
        <v>5139</v>
      </c>
      <c r="O853" s="11" t="s">
        <v>5140</v>
      </c>
      <c r="P853" s="15"/>
      <c r="Q853" s="15"/>
      <c r="R853" s="11" t="s">
        <v>5168</v>
      </c>
      <c r="S853" s="11" t="s">
        <v>5152</v>
      </c>
      <c r="T853" s="15"/>
      <c r="U853" s="16"/>
      <c r="V853" s="15"/>
      <c r="W853" s="15"/>
      <c r="X853" s="15"/>
      <c r="Y853" s="15"/>
      <c r="Z853" s="15"/>
      <c r="AA853" s="15"/>
    </row>
    <row r="854">
      <c r="A854" s="11" t="s">
        <v>79</v>
      </c>
      <c r="B854" s="11" t="s">
        <v>5169</v>
      </c>
      <c r="C854" s="11" t="s">
        <v>99</v>
      </c>
      <c r="D854" s="12" t="s">
        <v>28</v>
      </c>
      <c r="E854" s="11" t="s">
        <v>5170</v>
      </c>
      <c r="F854" s="11" t="s">
        <v>5171</v>
      </c>
      <c r="G854" s="11" t="s">
        <v>5172</v>
      </c>
      <c r="H854" s="11" t="s">
        <v>5173</v>
      </c>
      <c r="I854" s="11" t="s">
        <v>5174</v>
      </c>
      <c r="J854" s="11" t="s">
        <v>33</v>
      </c>
      <c r="K854" s="18"/>
      <c r="L854" s="14" t="s">
        <v>5175</v>
      </c>
      <c r="M854" s="11" t="str">
        <f t="shared" si="40"/>
        <v>25.12.2008</v>
      </c>
      <c r="N854" s="12" t="s">
        <v>5139</v>
      </c>
      <c r="O854" s="11" t="s">
        <v>5140</v>
      </c>
      <c r="P854" s="11" t="s">
        <v>778</v>
      </c>
      <c r="Q854" s="11" t="s">
        <v>5176</v>
      </c>
      <c r="R854" s="11" t="s">
        <v>5177</v>
      </c>
      <c r="S854" s="11" t="s">
        <v>5178</v>
      </c>
      <c r="T854" s="15"/>
      <c r="U854" s="16"/>
      <c r="V854" s="11" t="s">
        <v>5179</v>
      </c>
      <c r="W854" s="15"/>
      <c r="X854" s="15"/>
      <c r="Y854" s="15"/>
      <c r="Z854" s="15"/>
      <c r="AA854" s="15"/>
    </row>
    <row r="855">
      <c r="A855" s="11" t="s">
        <v>25</v>
      </c>
      <c r="B855" s="11" t="s">
        <v>5180</v>
      </c>
      <c r="C855" s="11" t="s">
        <v>99</v>
      </c>
      <c r="D855" s="12" t="s">
        <v>28</v>
      </c>
      <c r="E855" s="11" t="s">
        <v>5170</v>
      </c>
      <c r="F855" s="11" t="s">
        <v>5181</v>
      </c>
      <c r="G855" s="11" t="s">
        <v>5172</v>
      </c>
      <c r="H855" s="11" t="s">
        <v>5173</v>
      </c>
      <c r="I855" s="11" t="s">
        <v>5182</v>
      </c>
      <c r="J855" s="11" t="s">
        <v>33</v>
      </c>
      <c r="K855" s="18"/>
      <c r="L855" s="14" t="s">
        <v>5175</v>
      </c>
      <c r="M855" s="11" t="str">
        <f t="shared" si="40"/>
        <v>25.12.2008</v>
      </c>
      <c r="N855" s="12" t="s">
        <v>5139</v>
      </c>
      <c r="O855" s="11" t="s">
        <v>5140</v>
      </c>
      <c r="P855" s="11" t="s">
        <v>75</v>
      </c>
      <c r="Q855" s="11" t="s">
        <v>5183</v>
      </c>
      <c r="R855" s="11" t="s">
        <v>337</v>
      </c>
      <c r="S855" s="11" t="s">
        <v>338</v>
      </c>
      <c r="T855" s="15"/>
      <c r="U855" s="16"/>
      <c r="V855" s="11" t="s">
        <v>5184</v>
      </c>
      <c r="W855" s="15"/>
      <c r="X855" s="15"/>
      <c r="Y855" s="15"/>
      <c r="Z855" s="15"/>
      <c r="AA855" s="15"/>
    </row>
    <row r="856">
      <c r="A856" s="11" t="s">
        <v>79</v>
      </c>
      <c r="B856" s="11" t="s">
        <v>5185</v>
      </c>
      <c r="C856" s="11" t="s">
        <v>99</v>
      </c>
      <c r="D856" s="12" t="s">
        <v>28</v>
      </c>
      <c r="E856" s="11" t="s">
        <v>5186</v>
      </c>
      <c r="F856" s="11" t="s">
        <v>5187</v>
      </c>
      <c r="G856" s="11" t="s">
        <v>5172</v>
      </c>
      <c r="H856" s="11" t="s">
        <v>5173</v>
      </c>
      <c r="I856" s="11" t="s">
        <v>644</v>
      </c>
      <c r="J856" s="11" t="s">
        <v>42</v>
      </c>
      <c r="K856" s="20" t="s">
        <v>5188</v>
      </c>
      <c r="L856" s="14" t="s">
        <v>5175</v>
      </c>
      <c r="M856" s="11" t="str">
        <f t="shared" si="40"/>
        <v>25.12.2008</v>
      </c>
      <c r="N856" s="12" t="s">
        <v>5139</v>
      </c>
      <c r="O856" s="11" t="s">
        <v>5140</v>
      </c>
      <c r="P856" s="11" t="s">
        <v>778</v>
      </c>
      <c r="Q856" s="11" t="s">
        <v>5189</v>
      </c>
      <c r="R856" s="11" t="s">
        <v>5190</v>
      </c>
      <c r="S856" s="11" t="s">
        <v>436</v>
      </c>
      <c r="T856" s="15"/>
      <c r="U856" s="16"/>
      <c r="V856" s="15"/>
      <c r="W856" s="15"/>
      <c r="X856" s="15"/>
      <c r="Y856" s="15"/>
      <c r="Z856" s="15"/>
      <c r="AA856" s="15"/>
    </row>
    <row r="857">
      <c r="A857" s="11" t="s">
        <v>47</v>
      </c>
      <c r="B857" s="11" t="s">
        <v>5191</v>
      </c>
      <c r="C857" s="11" t="s">
        <v>99</v>
      </c>
      <c r="D857" s="12" t="s">
        <v>28</v>
      </c>
      <c r="E857" s="11" t="s">
        <v>5192</v>
      </c>
      <c r="F857" s="11" t="s">
        <v>5193</v>
      </c>
      <c r="G857" s="11" t="s">
        <v>5172</v>
      </c>
      <c r="H857" s="11" t="s">
        <v>5173</v>
      </c>
      <c r="I857" s="11" t="s">
        <v>644</v>
      </c>
      <c r="J857" s="11" t="s">
        <v>50</v>
      </c>
      <c r="K857" s="20" t="s">
        <v>5188</v>
      </c>
      <c r="L857" s="14" t="s">
        <v>5175</v>
      </c>
      <c r="M857" s="11" t="str">
        <f t="shared" si="40"/>
        <v>25.12.2008</v>
      </c>
      <c r="N857" s="12" t="s">
        <v>5139</v>
      </c>
      <c r="O857" s="11" t="s">
        <v>5140</v>
      </c>
      <c r="P857" s="15"/>
      <c r="Q857" s="15"/>
      <c r="R857" s="11" t="s">
        <v>5194</v>
      </c>
      <c r="S857" s="11" t="s">
        <v>5152</v>
      </c>
      <c r="T857" s="15"/>
      <c r="U857" s="16"/>
      <c r="V857" s="15"/>
      <c r="W857" s="15"/>
      <c r="X857" s="15"/>
      <c r="Y857" s="15"/>
      <c r="Z857" s="15"/>
      <c r="AA857" s="15"/>
    </row>
    <row r="858">
      <c r="A858" s="11" t="s">
        <v>79</v>
      </c>
      <c r="B858" s="11" t="s">
        <v>5195</v>
      </c>
      <c r="C858" s="11" t="s">
        <v>99</v>
      </c>
      <c r="D858" s="12" t="s">
        <v>28</v>
      </c>
      <c r="E858" s="11" t="s">
        <v>5196</v>
      </c>
      <c r="F858" s="11" t="s">
        <v>5196</v>
      </c>
      <c r="G858" s="11" t="s">
        <v>5197</v>
      </c>
      <c r="H858" s="11" t="s">
        <v>5198</v>
      </c>
      <c r="I858" s="11" t="s">
        <v>1448</v>
      </c>
      <c r="J858" s="11" t="s">
        <v>1341</v>
      </c>
      <c r="K858" s="18"/>
      <c r="L858" s="14" t="s">
        <v>5199</v>
      </c>
      <c r="M858" s="11" t="str">
        <f t="shared" si="40"/>
        <v>25.12.2008</v>
      </c>
      <c r="N858" s="12" t="s">
        <v>5139</v>
      </c>
      <c r="O858" s="11" t="s">
        <v>5140</v>
      </c>
      <c r="P858" s="11" t="s">
        <v>84</v>
      </c>
      <c r="Q858" s="11" t="s">
        <v>5200</v>
      </c>
      <c r="R858" s="11" t="s">
        <v>5201</v>
      </c>
      <c r="S858" s="11" t="s">
        <v>5202</v>
      </c>
      <c r="T858" s="15"/>
      <c r="U858" s="12" t="s">
        <v>5203</v>
      </c>
      <c r="V858" s="11" t="s">
        <v>5204</v>
      </c>
      <c r="W858" s="15"/>
      <c r="X858" s="15"/>
      <c r="Y858" s="15"/>
      <c r="Z858" s="15"/>
      <c r="AA858" s="15"/>
    </row>
    <row r="859">
      <c r="A859" s="11" t="s">
        <v>25</v>
      </c>
      <c r="B859" s="11" t="s">
        <v>5205</v>
      </c>
      <c r="C859" s="11" t="s">
        <v>99</v>
      </c>
      <c r="D859" s="12" t="s">
        <v>28</v>
      </c>
      <c r="E859" s="11" t="s">
        <v>5196</v>
      </c>
      <c r="F859" s="11" t="s">
        <v>5196</v>
      </c>
      <c r="G859" s="11" t="s">
        <v>5197</v>
      </c>
      <c r="H859" s="11" t="s">
        <v>5198</v>
      </c>
      <c r="I859" s="11" t="s">
        <v>438</v>
      </c>
      <c r="J859" s="11" t="s">
        <v>33</v>
      </c>
      <c r="K859" s="18"/>
      <c r="L859" s="14" t="s">
        <v>5199</v>
      </c>
      <c r="M859" s="11" t="str">
        <f t="shared" si="40"/>
        <v>25.12.2008</v>
      </c>
      <c r="N859" s="12" t="s">
        <v>5139</v>
      </c>
      <c r="O859" s="11" t="s">
        <v>5140</v>
      </c>
      <c r="P859" s="11" t="s">
        <v>75</v>
      </c>
      <c r="Q859" s="11" t="s">
        <v>5206</v>
      </c>
      <c r="R859" s="11" t="s">
        <v>337</v>
      </c>
      <c r="S859" s="11" t="s">
        <v>338</v>
      </c>
      <c r="T859" s="15"/>
      <c r="U859" s="16"/>
      <c r="V859" s="15"/>
      <c r="W859" s="15"/>
      <c r="X859" s="15"/>
      <c r="Y859" s="15"/>
      <c r="Z859" s="15"/>
      <c r="AA859" s="15"/>
    </row>
    <row r="860">
      <c r="A860" s="11" t="s">
        <v>25</v>
      </c>
      <c r="B860" s="11" t="s">
        <v>5207</v>
      </c>
      <c r="C860" s="11" t="s">
        <v>99</v>
      </c>
      <c r="D860" s="12" t="s">
        <v>28</v>
      </c>
      <c r="E860" s="11" t="s">
        <v>5208</v>
      </c>
      <c r="F860" s="11" t="s">
        <v>5208</v>
      </c>
      <c r="G860" s="11" t="s">
        <v>5209</v>
      </c>
      <c r="H860" s="11" t="s">
        <v>5210</v>
      </c>
      <c r="I860" s="11" t="s">
        <v>438</v>
      </c>
      <c r="J860" s="11" t="s">
        <v>33</v>
      </c>
      <c r="K860" s="18"/>
      <c r="L860" s="14" t="s">
        <v>5211</v>
      </c>
      <c r="M860" s="11" t="str">
        <f t="shared" si="40"/>
        <v>25.12.2008</v>
      </c>
      <c r="N860" s="12" t="s">
        <v>5139</v>
      </c>
      <c r="O860" s="11" t="s">
        <v>5140</v>
      </c>
      <c r="P860" s="11" t="s">
        <v>75</v>
      </c>
      <c r="Q860" s="11" t="s">
        <v>5212</v>
      </c>
      <c r="R860" s="11" t="s">
        <v>470</v>
      </c>
      <c r="S860" s="11" t="s">
        <v>192</v>
      </c>
      <c r="T860" s="15"/>
      <c r="U860" s="16"/>
      <c r="V860" s="15"/>
      <c r="W860" s="15"/>
      <c r="X860" s="15"/>
      <c r="Y860" s="15"/>
      <c r="Z860" s="15"/>
      <c r="AA860" s="15"/>
    </row>
    <row r="861">
      <c r="A861" s="11" t="s">
        <v>79</v>
      </c>
      <c r="B861" s="11" t="s">
        <v>5213</v>
      </c>
      <c r="C861" s="11" t="s">
        <v>99</v>
      </c>
      <c r="D861" s="12" t="s">
        <v>28</v>
      </c>
      <c r="E861" s="11" t="s">
        <v>5214</v>
      </c>
      <c r="F861" s="11" t="s">
        <v>5214</v>
      </c>
      <c r="G861" s="11" t="s">
        <v>5209</v>
      </c>
      <c r="H861" s="11" t="s">
        <v>5210</v>
      </c>
      <c r="I861" s="11" t="s">
        <v>1087</v>
      </c>
      <c r="J861" s="11" t="s">
        <v>999</v>
      </c>
      <c r="K861" s="20" t="s">
        <v>5215</v>
      </c>
      <c r="L861" s="14" t="s">
        <v>5211</v>
      </c>
      <c r="M861" s="11" t="str">
        <f t="shared" si="40"/>
        <v>25.12.2008</v>
      </c>
      <c r="N861" s="12" t="s">
        <v>5139</v>
      </c>
      <c r="O861" s="11" t="s">
        <v>5140</v>
      </c>
      <c r="P861" s="11" t="s">
        <v>84</v>
      </c>
      <c r="Q861" s="11" t="s">
        <v>5216</v>
      </c>
      <c r="R861" s="11" t="s">
        <v>5217</v>
      </c>
      <c r="S861" s="11" t="s">
        <v>436</v>
      </c>
      <c r="T861" s="15"/>
      <c r="U861" s="12" t="s">
        <v>5218</v>
      </c>
      <c r="V861" s="15"/>
      <c r="W861" s="15"/>
      <c r="X861" s="15"/>
      <c r="Y861" s="15"/>
      <c r="Z861" s="15"/>
      <c r="AA861" s="15"/>
    </row>
    <row r="862">
      <c r="A862" s="11" t="s">
        <v>25</v>
      </c>
      <c r="B862" s="11" t="s">
        <v>5219</v>
      </c>
      <c r="C862" s="11" t="s">
        <v>99</v>
      </c>
      <c r="D862" s="12" t="s">
        <v>28</v>
      </c>
      <c r="E862" s="11" t="s">
        <v>5220</v>
      </c>
      <c r="F862" s="11" t="s">
        <v>5220</v>
      </c>
      <c r="G862" s="11" t="s">
        <v>5221</v>
      </c>
      <c r="H862" s="11" t="s">
        <v>5222</v>
      </c>
      <c r="I862" s="11" t="s">
        <v>3868</v>
      </c>
      <c r="J862" s="11" t="s">
        <v>322</v>
      </c>
      <c r="K862" s="18"/>
      <c r="L862" s="14" t="s">
        <v>5223</v>
      </c>
      <c r="M862" s="11" t="str">
        <f t="shared" si="40"/>
        <v>25.12.2008</v>
      </c>
      <c r="N862" s="12" t="s">
        <v>5139</v>
      </c>
      <c r="O862" s="11" t="s">
        <v>5140</v>
      </c>
      <c r="P862" s="11" t="s">
        <v>75</v>
      </c>
      <c r="Q862" s="11" t="s">
        <v>5224</v>
      </c>
      <c r="R862" s="11" t="s">
        <v>5225</v>
      </c>
      <c r="S862" s="11" t="s">
        <v>5226</v>
      </c>
      <c r="T862" s="15"/>
      <c r="U862" s="16"/>
      <c r="V862" s="15"/>
      <c r="W862" s="15"/>
      <c r="X862" s="15"/>
      <c r="Y862" s="15"/>
      <c r="Z862" s="15"/>
      <c r="AA862" s="15"/>
    </row>
    <row r="863">
      <c r="A863" s="11" t="s">
        <v>25</v>
      </c>
      <c r="B863" s="11" t="s">
        <v>5227</v>
      </c>
      <c r="C863" s="11" t="s">
        <v>99</v>
      </c>
      <c r="D863" s="12" t="s">
        <v>28</v>
      </c>
      <c r="E863" s="11" t="s">
        <v>5228</v>
      </c>
      <c r="F863" s="11" t="s">
        <v>5229</v>
      </c>
      <c r="G863" s="11" t="s">
        <v>5230</v>
      </c>
      <c r="H863" s="11" t="s">
        <v>5231</v>
      </c>
      <c r="I863" s="11" t="s">
        <v>5232</v>
      </c>
      <c r="J863" s="11" t="s">
        <v>33</v>
      </c>
      <c r="K863" s="18"/>
      <c r="L863" s="14" t="s">
        <v>5233</v>
      </c>
      <c r="M863" s="11" t="str">
        <f t="shared" si="40"/>
        <v>25.12.2008</v>
      </c>
      <c r="N863" s="12" t="s">
        <v>5139</v>
      </c>
      <c r="O863" s="11" t="s">
        <v>5140</v>
      </c>
      <c r="P863" s="11" t="s">
        <v>75</v>
      </c>
      <c r="Q863" s="11" t="s">
        <v>5234</v>
      </c>
      <c r="R863" s="11" t="s">
        <v>5235</v>
      </c>
      <c r="S863" s="11" t="s">
        <v>338</v>
      </c>
      <c r="T863" s="15"/>
      <c r="U863" s="16"/>
      <c r="V863" s="15"/>
      <c r="W863" s="15"/>
      <c r="X863" s="15"/>
      <c r="Y863" s="15"/>
      <c r="Z863" s="15"/>
      <c r="AA863" s="15"/>
    </row>
    <row r="864">
      <c r="A864" s="11" t="s">
        <v>79</v>
      </c>
      <c r="B864" s="11" t="s">
        <v>5236</v>
      </c>
      <c r="C864" s="11" t="s">
        <v>99</v>
      </c>
      <c r="D864" s="12" t="s">
        <v>28</v>
      </c>
      <c r="E864" s="11" t="s">
        <v>5237</v>
      </c>
      <c r="F864" s="11" t="s">
        <v>5237</v>
      </c>
      <c r="G864" s="11" t="s">
        <v>5230</v>
      </c>
      <c r="H864" s="11" t="s">
        <v>5231</v>
      </c>
      <c r="I864" s="11" t="s">
        <v>644</v>
      </c>
      <c r="J864" s="11" t="s">
        <v>999</v>
      </c>
      <c r="K864" s="20" t="s">
        <v>5238</v>
      </c>
      <c r="L864" s="14" t="s">
        <v>5233</v>
      </c>
      <c r="M864" s="11" t="str">
        <f t="shared" si="40"/>
        <v>25.12.2008</v>
      </c>
      <c r="N864" s="12" t="s">
        <v>5139</v>
      </c>
      <c r="O864" s="11" t="s">
        <v>5140</v>
      </c>
      <c r="P864" s="11" t="s">
        <v>84</v>
      </c>
      <c r="Q864" s="11" t="s">
        <v>5239</v>
      </c>
      <c r="R864" s="11" t="s">
        <v>5240</v>
      </c>
      <c r="S864" s="11" t="s">
        <v>5241</v>
      </c>
      <c r="T864" s="15"/>
      <c r="U864" s="12" t="s">
        <v>5218</v>
      </c>
      <c r="V864" s="11" t="s">
        <v>5242</v>
      </c>
      <c r="W864" s="11" t="s">
        <v>5243</v>
      </c>
      <c r="X864" s="15"/>
      <c r="Y864" s="15"/>
      <c r="Z864" s="15"/>
      <c r="AA864" s="15"/>
    </row>
    <row r="865">
      <c r="A865" s="11" t="s">
        <v>25</v>
      </c>
      <c r="B865" s="11" t="s">
        <v>5244</v>
      </c>
      <c r="C865" s="11" t="s">
        <v>99</v>
      </c>
      <c r="D865" s="12" t="s">
        <v>28</v>
      </c>
      <c r="E865" s="11" t="s">
        <v>5245</v>
      </c>
      <c r="F865" s="11" t="s">
        <v>5245</v>
      </c>
      <c r="G865" s="11" t="s">
        <v>5246</v>
      </c>
      <c r="H865" s="11" t="s">
        <v>5247</v>
      </c>
      <c r="I865" s="11" t="s">
        <v>637</v>
      </c>
      <c r="J865" s="11" t="s">
        <v>322</v>
      </c>
      <c r="K865" s="18"/>
      <c r="L865" s="14" t="s">
        <v>5248</v>
      </c>
      <c r="M865" s="11" t="str">
        <f t="shared" si="40"/>
        <v>25.12.2008</v>
      </c>
      <c r="N865" s="12" t="s">
        <v>5139</v>
      </c>
      <c r="O865" s="11" t="s">
        <v>5140</v>
      </c>
      <c r="P865" s="11" t="s">
        <v>75</v>
      </c>
      <c r="Q865" s="11" t="s">
        <v>5249</v>
      </c>
      <c r="R865" s="11" t="s">
        <v>470</v>
      </c>
      <c r="S865" s="11" t="s">
        <v>192</v>
      </c>
      <c r="T865" s="15"/>
      <c r="U865" s="16"/>
      <c r="V865" s="15"/>
      <c r="W865" s="15"/>
      <c r="X865" s="15"/>
      <c r="Y865" s="15"/>
      <c r="Z865" s="15"/>
      <c r="AA865" s="15"/>
    </row>
    <row r="866">
      <c r="A866" s="11" t="s">
        <v>79</v>
      </c>
      <c r="B866" s="11" t="s">
        <v>5250</v>
      </c>
      <c r="C866" s="11" t="s">
        <v>99</v>
      </c>
      <c r="D866" s="12" t="s">
        <v>28</v>
      </c>
      <c r="E866" s="11" t="s">
        <v>5251</v>
      </c>
      <c r="F866" s="11" t="s">
        <v>5252</v>
      </c>
      <c r="G866" s="11" t="s">
        <v>5253</v>
      </c>
      <c r="H866" s="11" t="s">
        <v>5254</v>
      </c>
      <c r="I866" s="11" t="s">
        <v>5255</v>
      </c>
      <c r="J866" s="11" t="s">
        <v>33</v>
      </c>
      <c r="K866" s="18"/>
      <c r="L866" s="14" t="s">
        <v>5256</v>
      </c>
      <c r="M866" s="11" t="str">
        <f t="shared" si="40"/>
        <v>25.12.2008</v>
      </c>
      <c r="N866" s="12" t="s">
        <v>5139</v>
      </c>
      <c r="O866" s="11" t="s">
        <v>5140</v>
      </c>
      <c r="P866" s="11" t="s">
        <v>75</v>
      </c>
      <c r="Q866" s="11" t="s">
        <v>5257</v>
      </c>
      <c r="R866" s="11" t="s">
        <v>5258</v>
      </c>
      <c r="S866" s="11" t="s">
        <v>192</v>
      </c>
      <c r="T866" s="15"/>
      <c r="U866" s="16"/>
      <c r="V866" s="11" t="s">
        <v>5259</v>
      </c>
      <c r="W866" s="15"/>
      <c r="X866" s="15"/>
      <c r="Y866" s="15"/>
      <c r="Z866" s="15"/>
      <c r="AA866" s="15"/>
    </row>
    <row r="867">
      <c r="A867" s="11" t="s">
        <v>25</v>
      </c>
      <c r="B867" s="11" t="s">
        <v>5250</v>
      </c>
      <c r="C867" s="11" t="s">
        <v>99</v>
      </c>
      <c r="D867" s="12" t="s">
        <v>28</v>
      </c>
      <c r="E867" s="11" t="s">
        <v>5260</v>
      </c>
      <c r="F867" s="11" t="s">
        <v>5260</v>
      </c>
      <c r="G867" s="11" t="s">
        <v>5253</v>
      </c>
      <c r="H867" s="11" t="s">
        <v>5254</v>
      </c>
      <c r="I867" s="11" t="s">
        <v>5232</v>
      </c>
      <c r="J867" s="11" t="s">
        <v>33</v>
      </c>
      <c r="K867" s="18"/>
      <c r="L867" s="14" t="s">
        <v>5256</v>
      </c>
      <c r="M867" s="11" t="str">
        <f t="shared" si="40"/>
        <v>25.12.2008</v>
      </c>
      <c r="N867" s="12" t="s">
        <v>5139</v>
      </c>
      <c r="O867" s="11" t="s">
        <v>5140</v>
      </c>
      <c r="P867" s="11" t="s">
        <v>75</v>
      </c>
      <c r="Q867" s="11" t="s">
        <v>5257</v>
      </c>
      <c r="R867" s="11" t="s">
        <v>470</v>
      </c>
      <c r="S867" s="11" t="s">
        <v>192</v>
      </c>
      <c r="T867" s="15"/>
      <c r="U867" s="16"/>
      <c r="V867" s="15"/>
      <c r="W867" s="15"/>
      <c r="X867" s="15"/>
      <c r="Y867" s="15"/>
      <c r="Z867" s="15"/>
      <c r="AA867" s="15"/>
    </row>
    <row r="868">
      <c r="A868" s="11" t="s">
        <v>79</v>
      </c>
      <c r="B868" s="11" t="s">
        <v>5261</v>
      </c>
      <c r="C868" s="11" t="s">
        <v>99</v>
      </c>
      <c r="D868" s="12" t="s">
        <v>28</v>
      </c>
      <c r="E868" s="11" t="s">
        <v>5251</v>
      </c>
      <c r="F868" s="11" t="s">
        <v>5262</v>
      </c>
      <c r="G868" s="11" t="s">
        <v>5253</v>
      </c>
      <c r="H868" s="11" t="s">
        <v>5254</v>
      </c>
      <c r="I868" s="11" t="s">
        <v>644</v>
      </c>
      <c r="J868" s="11" t="s">
        <v>42</v>
      </c>
      <c r="K868" s="20" t="s">
        <v>5263</v>
      </c>
      <c r="L868" s="14" t="s">
        <v>5256</v>
      </c>
      <c r="M868" s="11" t="str">
        <f t="shared" si="40"/>
        <v>25.12.2008</v>
      </c>
      <c r="N868" s="12" t="s">
        <v>5139</v>
      </c>
      <c r="O868" s="11" t="s">
        <v>5140</v>
      </c>
      <c r="P868" s="11" t="s">
        <v>84</v>
      </c>
      <c r="Q868" s="11" t="s">
        <v>5264</v>
      </c>
      <c r="R868" s="11" t="s">
        <v>5265</v>
      </c>
      <c r="S868" s="11" t="s">
        <v>436</v>
      </c>
      <c r="T868" s="15"/>
      <c r="U868" s="16"/>
      <c r="V868" s="11" t="s">
        <v>5266</v>
      </c>
      <c r="W868" s="15"/>
      <c r="X868" s="15"/>
      <c r="Y868" s="15"/>
      <c r="Z868" s="15"/>
      <c r="AA868" s="15"/>
    </row>
    <row r="869">
      <c r="A869" s="11" t="s">
        <v>47</v>
      </c>
      <c r="B869" s="11" t="s">
        <v>5267</v>
      </c>
      <c r="C869" s="11" t="s">
        <v>99</v>
      </c>
      <c r="D869" s="12" t="s">
        <v>28</v>
      </c>
      <c r="E869" s="11" t="s">
        <v>5268</v>
      </c>
      <c r="F869" s="11" t="s">
        <v>5268</v>
      </c>
      <c r="G869" s="11" t="s">
        <v>5253</v>
      </c>
      <c r="H869" s="11" t="s">
        <v>5254</v>
      </c>
      <c r="I869" s="11" t="s">
        <v>644</v>
      </c>
      <c r="J869" s="11" t="s">
        <v>50</v>
      </c>
      <c r="K869" s="20" t="s">
        <v>5263</v>
      </c>
      <c r="L869" s="14" t="s">
        <v>5256</v>
      </c>
      <c r="M869" s="11" t="s">
        <v>436</v>
      </c>
      <c r="N869" s="12" t="s">
        <v>5139</v>
      </c>
      <c r="O869" s="11" t="s">
        <v>5140</v>
      </c>
      <c r="P869" s="15"/>
      <c r="Q869" s="15"/>
      <c r="R869" s="11" t="s">
        <v>5269</v>
      </c>
      <c r="S869" s="11" t="s">
        <v>5270</v>
      </c>
      <c r="T869" s="15"/>
      <c r="U869" s="16"/>
      <c r="V869" s="15"/>
      <c r="W869" s="15"/>
      <c r="X869" s="15"/>
      <c r="Y869" s="15"/>
      <c r="Z869" s="15"/>
      <c r="AA869" s="15"/>
    </row>
    <row r="870">
      <c r="A870" s="11" t="s">
        <v>25</v>
      </c>
      <c r="B870" s="11" t="s">
        <v>5271</v>
      </c>
      <c r="C870" s="11" t="s">
        <v>99</v>
      </c>
      <c r="D870" s="12" t="s">
        <v>28</v>
      </c>
      <c r="E870" s="11" t="s">
        <v>5272</v>
      </c>
      <c r="F870" s="11" t="s">
        <v>5272</v>
      </c>
      <c r="G870" s="11" t="s">
        <v>5273</v>
      </c>
      <c r="H870" s="11" t="s">
        <v>5274</v>
      </c>
      <c r="I870" s="11" t="s">
        <v>637</v>
      </c>
      <c r="J870" s="11" t="s">
        <v>322</v>
      </c>
      <c r="K870" s="18"/>
      <c r="L870" s="14" t="s">
        <v>5275</v>
      </c>
      <c r="M870" s="11" t="str">
        <f t="shared" ref="M870:M939" si="41">O870</f>
        <v>25.12.2008</v>
      </c>
      <c r="N870" s="12" t="s">
        <v>5139</v>
      </c>
      <c r="O870" s="11" t="s">
        <v>5140</v>
      </c>
      <c r="P870" s="11" t="s">
        <v>75</v>
      </c>
      <c r="Q870" s="11" t="s">
        <v>5276</v>
      </c>
      <c r="R870" s="11" t="s">
        <v>470</v>
      </c>
      <c r="S870" s="11" t="s">
        <v>192</v>
      </c>
      <c r="T870" s="15"/>
      <c r="U870" s="16"/>
      <c r="V870" s="15"/>
      <c r="W870" s="15"/>
      <c r="X870" s="15"/>
      <c r="Y870" s="15"/>
      <c r="Z870" s="15"/>
      <c r="AA870" s="15"/>
    </row>
    <row r="871">
      <c r="A871" s="11" t="s">
        <v>25</v>
      </c>
      <c r="B871" s="11" t="s">
        <v>5277</v>
      </c>
      <c r="C871" s="11" t="s">
        <v>99</v>
      </c>
      <c r="D871" s="12" t="s">
        <v>28</v>
      </c>
      <c r="E871" s="11" t="s">
        <v>5278</v>
      </c>
      <c r="F871" s="11" t="s">
        <v>5278</v>
      </c>
      <c r="G871" s="11" t="s">
        <v>5279</v>
      </c>
      <c r="H871" s="11" t="s">
        <v>5280</v>
      </c>
      <c r="I871" s="11" t="s">
        <v>637</v>
      </c>
      <c r="J871" s="11" t="s">
        <v>322</v>
      </c>
      <c r="K871" s="18"/>
      <c r="L871" s="14" t="s">
        <v>5281</v>
      </c>
      <c r="M871" s="11" t="str">
        <f t="shared" si="41"/>
        <v>25.12.2008</v>
      </c>
      <c r="N871" s="12" t="s">
        <v>5139</v>
      </c>
      <c r="O871" s="11" t="s">
        <v>5140</v>
      </c>
      <c r="P871" s="11" t="s">
        <v>75</v>
      </c>
      <c r="Q871" s="11" t="s">
        <v>5282</v>
      </c>
      <c r="R871" s="11" t="s">
        <v>470</v>
      </c>
      <c r="S871" s="11" t="s">
        <v>192</v>
      </c>
      <c r="T871" s="15"/>
      <c r="U871" s="16"/>
      <c r="V871" s="15"/>
      <c r="W871" s="15"/>
      <c r="X871" s="15"/>
      <c r="Y871" s="15"/>
      <c r="Z871" s="15"/>
      <c r="AA871" s="15"/>
    </row>
    <row r="872">
      <c r="A872" s="11" t="s">
        <v>25</v>
      </c>
      <c r="B872" s="11" t="s">
        <v>5283</v>
      </c>
      <c r="C872" s="11" t="s">
        <v>99</v>
      </c>
      <c r="D872" s="12" t="s">
        <v>28</v>
      </c>
      <c r="E872" s="11" t="s">
        <v>5284</v>
      </c>
      <c r="F872" s="11" t="s">
        <v>5284</v>
      </c>
      <c r="G872" s="11" t="s">
        <v>5285</v>
      </c>
      <c r="H872" s="11" t="s">
        <v>5286</v>
      </c>
      <c r="I872" s="11" t="s">
        <v>5287</v>
      </c>
      <c r="J872" s="11" t="s">
        <v>322</v>
      </c>
      <c r="K872" s="18"/>
      <c r="L872" s="14" t="s">
        <v>5288</v>
      </c>
      <c r="M872" s="11" t="str">
        <f t="shared" si="41"/>
        <v>25.12.2008</v>
      </c>
      <c r="N872" s="12" t="s">
        <v>5139</v>
      </c>
      <c r="O872" s="11" t="s">
        <v>5140</v>
      </c>
      <c r="P872" s="11" t="s">
        <v>75</v>
      </c>
      <c r="Q872" s="11" t="s">
        <v>5289</v>
      </c>
      <c r="R872" s="11" t="s">
        <v>5225</v>
      </c>
      <c r="S872" s="11" t="s">
        <v>5226</v>
      </c>
      <c r="T872" s="15"/>
      <c r="U872" s="16"/>
      <c r="V872" s="15"/>
      <c r="W872" s="15"/>
      <c r="X872" s="15"/>
      <c r="Y872" s="15"/>
      <c r="Z872" s="15"/>
      <c r="AA872" s="15"/>
    </row>
    <row r="873">
      <c r="A873" s="11" t="s">
        <v>25</v>
      </c>
      <c r="B873" s="11" t="s">
        <v>5290</v>
      </c>
      <c r="C873" s="11" t="s">
        <v>99</v>
      </c>
      <c r="D873" s="12" t="s">
        <v>28</v>
      </c>
      <c r="E873" s="11" t="s">
        <v>5291</v>
      </c>
      <c r="F873" s="11" t="s">
        <v>5291</v>
      </c>
      <c r="G873" s="11" t="s">
        <v>5292</v>
      </c>
      <c r="H873" s="11" t="s">
        <v>5293</v>
      </c>
      <c r="I873" s="11" t="s">
        <v>637</v>
      </c>
      <c r="J873" s="11" t="s">
        <v>322</v>
      </c>
      <c r="K873" s="18"/>
      <c r="L873" s="14" t="s">
        <v>5294</v>
      </c>
      <c r="M873" s="11" t="str">
        <f t="shared" si="41"/>
        <v>25.12.2008</v>
      </c>
      <c r="N873" s="12" t="s">
        <v>5139</v>
      </c>
      <c r="O873" s="11" t="s">
        <v>5140</v>
      </c>
      <c r="P873" s="11" t="s">
        <v>75</v>
      </c>
      <c r="Q873" s="11" t="s">
        <v>5295</v>
      </c>
      <c r="R873" s="11" t="s">
        <v>470</v>
      </c>
      <c r="S873" s="11" t="s">
        <v>192</v>
      </c>
      <c r="T873" s="15"/>
      <c r="U873" s="16"/>
      <c r="V873" s="15"/>
      <c r="W873" s="15"/>
      <c r="X873" s="15"/>
      <c r="Y873" s="15"/>
      <c r="Z873" s="15"/>
      <c r="AA873" s="15"/>
    </row>
    <row r="874">
      <c r="A874" s="11" t="s">
        <v>25</v>
      </c>
      <c r="B874" s="11" t="s">
        <v>5296</v>
      </c>
      <c r="C874" s="11" t="s">
        <v>99</v>
      </c>
      <c r="D874" s="12" t="s">
        <v>28</v>
      </c>
      <c r="E874" s="11" t="s">
        <v>5297</v>
      </c>
      <c r="F874" s="11" t="s">
        <v>5297</v>
      </c>
      <c r="G874" s="11" t="s">
        <v>5298</v>
      </c>
      <c r="H874" s="11" t="s">
        <v>5299</v>
      </c>
      <c r="I874" s="11" t="s">
        <v>3868</v>
      </c>
      <c r="J874" s="11" t="s">
        <v>322</v>
      </c>
      <c r="K874" s="18"/>
      <c r="L874" s="14" t="s">
        <v>5300</v>
      </c>
      <c r="M874" s="11" t="str">
        <f t="shared" si="41"/>
        <v>25.12.2008</v>
      </c>
      <c r="N874" s="12" t="s">
        <v>5139</v>
      </c>
      <c r="O874" s="11" t="s">
        <v>5140</v>
      </c>
      <c r="P874" s="11" t="s">
        <v>75</v>
      </c>
      <c r="Q874" s="11" t="s">
        <v>5301</v>
      </c>
      <c r="R874" s="11" t="s">
        <v>5225</v>
      </c>
      <c r="S874" s="11" t="s">
        <v>5226</v>
      </c>
      <c r="T874" s="15"/>
      <c r="U874" s="16"/>
      <c r="V874" s="15"/>
      <c r="W874" s="15"/>
      <c r="X874" s="15"/>
      <c r="Y874" s="15"/>
      <c r="Z874" s="15"/>
      <c r="AA874" s="15"/>
    </row>
    <row r="875">
      <c r="A875" s="11" t="s">
        <v>25</v>
      </c>
      <c r="B875" s="11" t="s">
        <v>5302</v>
      </c>
      <c r="C875" s="11" t="s">
        <v>99</v>
      </c>
      <c r="D875" s="12" t="s">
        <v>28</v>
      </c>
      <c r="E875" s="11" t="s">
        <v>5303</v>
      </c>
      <c r="F875" s="11" t="s">
        <v>5303</v>
      </c>
      <c r="G875" s="11" t="s">
        <v>5304</v>
      </c>
      <c r="H875" s="11" t="s">
        <v>5305</v>
      </c>
      <c r="I875" s="11" t="s">
        <v>637</v>
      </c>
      <c r="J875" s="11" t="s">
        <v>322</v>
      </c>
      <c r="K875" s="18"/>
      <c r="L875" s="14" t="s">
        <v>5306</v>
      </c>
      <c r="M875" s="11" t="str">
        <f t="shared" si="41"/>
        <v>25.12.2008</v>
      </c>
      <c r="N875" s="12" t="s">
        <v>5139</v>
      </c>
      <c r="O875" s="11" t="s">
        <v>5140</v>
      </c>
      <c r="P875" s="11" t="s">
        <v>75</v>
      </c>
      <c r="Q875" s="11" t="s">
        <v>5307</v>
      </c>
      <c r="R875" s="11" t="s">
        <v>470</v>
      </c>
      <c r="S875" s="11" t="s">
        <v>192</v>
      </c>
      <c r="T875" s="15"/>
      <c r="U875" s="16"/>
      <c r="V875" s="15"/>
      <c r="W875" s="15"/>
      <c r="X875" s="15"/>
      <c r="Y875" s="15"/>
      <c r="Z875" s="15"/>
      <c r="AA875" s="15"/>
    </row>
    <row r="876">
      <c r="A876" s="11" t="s">
        <v>25</v>
      </c>
      <c r="B876" s="11" t="s">
        <v>5308</v>
      </c>
      <c r="C876" s="11" t="s">
        <v>99</v>
      </c>
      <c r="D876" s="12" t="s">
        <v>28</v>
      </c>
      <c r="E876" s="11" t="s">
        <v>5309</v>
      </c>
      <c r="F876" s="11" t="s">
        <v>5309</v>
      </c>
      <c r="G876" s="11" t="s">
        <v>5310</v>
      </c>
      <c r="H876" s="11" t="s">
        <v>5311</v>
      </c>
      <c r="I876" s="11" t="s">
        <v>5232</v>
      </c>
      <c r="J876" s="11" t="s">
        <v>322</v>
      </c>
      <c r="K876" s="18"/>
      <c r="L876" s="14" t="s">
        <v>5312</v>
      </c>
      <c r="M876" s="11" t="str">
        <f t="shared" si="41"/>
        <v>25.12.2008</v>
      </c>
      <c r="N876" s="12" t="s">
        <v>5139</v>
      </c>
      <c r="O876" s="11" t="s">
        <v>5140</v>
      </c>
      <c r="P876" s="11" t="s">
        <v>75</v>
      </c>
      <c r="Q876" s="11" t="s">
        <v>5313</v>
      </c>
      <c r="R876" s="11" t="s">
        <v>470</v>
      </c>
      <c r="S876" s="11" t="s">
        <v>192</v>
      </c>
      <c r="T876" s="15"/>
      <c r="U876" s="16"/>
      <c r="V876" s="15"/>
      <c r="W876" s="15"/>
      <c r="X876" s="15"/>
      <c r="Y876" s="15"/>
      <c r="Z876" s="15"/>
      <c r="AA876" s="15"/>
    </row>
    <row r="877">
      <c r="A877" s="11" t="s">
        <v>79</v>
      </c>
      <c r="B877" s="11" t="s">
        <v>5314</v>
      </c>
      <c r="C877" s="11" t="s">
        <v>139</v>
      </c>
      <c r="D877" s="12" t="s">
        <v>28</v>
      </c>
      <c r="E877" s="11" t="s">
        <v>5315</v>
      </c>
      <c r="F877" s="11" t="s">
        <v>5315</v>
      </c>
      <c r="G877" s="11" t="s">
        <v>5316</v>
      </c>
      <c r="H877" s="11" t="s">
        <v>5317</v>
      </c>
      <c r="I877" s="11" t="s">
        <v>189</v>
      </c>
      <c r="J877" s="11" t="s">
        <v>33</v>
      </c>
      <c r="K877" s="18"/>
      <c r="L877" s="14" t="s">
        <v>5318</v>
      </c>
      <c r="M877" s="11" t="str">
        <f t="shared" si="41"/>
        <v>25.12.2008</v>
      </c>
      <c r="N877" s="12" t="s">
        <v>5139</v>
      </c>
      <c r="O877" s="11" t="s">
        <v>5140</v>
      </c>
      <c r="P877" s="11" t="s">
        <v>84</v>
      </c>
      <c r="Q877" s="11" t="s">
        <v>5319</v>
      </c>
      <c r="R877" s="11" t="s">
        <v>5320</v>
      </c>
      <c r="S877" s="11" t="s">
        <v>436</v>
      </c>
      <c r="T877" s="15"/>
      <c r="U877" s="16"/>
      <c r="V877" s="15"/>
      <c r="W877" s="15"/>
      <c r="X877" s="15"/>
      <c r="Y877" s="15"/>
      <c r="Z877" s="15"/>
      <c r="AA877" s="15"/>
    </row>
    <row r="878">
      <c r="A878" s="11" t="s">
        <v>25</v>
      </c>
      <c r="B878" s="11" t="s">
        <v>5314</v>
      </c>
      <c r="C878" s="11" t="s">
        <v>139</v>
      </c>
      <c r="D878" s="12" t="s">
        <v>28</v>
      </c>
      <c r="E878" s="11" t="s">
        <v>5321</v>
      </c>
      <c r="F878" s="11" t="s">
        <v>5321</v>
      </c>
      <c r="G878" s="11" t="s">
        <v>5316</v>
      </c>
      <c r="H878" s="11" t="s">
        <v>5317</v>
      </c>
      <c r="I878" s="11" t="s">
        <v>143</v>
      </c>
      <c r="J878" s="11" t="s">
        <v>33</v>
      </c>
      <c r="K878" s="18"/>
      <c r="L878" s="14" t="s">
        <v>5318</v>
      </c>
      <c r="M878" s="11" t="str">
        <f t="shared" si="41"/>
        <v>25.12.2008</v>
      </c>
      <c r="N878" s="12" t="s">
        <v>5139</v>
      </c>
      <c r="O878" s="11" t="s">
        <v>5140</v>
      </c>
      <c r="P878" s="11" t="s">
        <v>75</v>
      </c>
      <c r="Q878" s="11" t="s">
        <v>5322</v>
      </c>
      <c r="R878" s="11" t="s">
        <v>337</v>
      </c>
      <c r="S878" s="11" t="s">
        <v>338</v>
      </c>
      <c r="T878" s="15"/>
      <c r="U878" s="16"/>
      <c r="V878" s="15"/>
      <c r="W878" s="15"/>
      <c r="X878" s="15"/>
      <c r="Y878" s="15"/>
      <c r="Z878" s="15"/>
      <c r="AA878" s="15"/>
    </row>
    <row r="879">
      <c r="A879" s="11" t="s">
        <v>383</v>
      </c>
      <c r="B879" s="11" t="s">
        <v>5323</v>
      </c>
      <c r="C879" s="11" t="s">
        <v>139</v>
      </c>
      <c r="D879" s="12" t="s">
        <v>28</v>
      </c>
      <c r="E879" s="11" t="s">
        <v>5315</v>
      </c>
      <c r="F879" s="11" t="s">
        <v>5315</v>
      </c>
      <c r="G879" s="11" t="s">
        <v>5316</v>
      </c>
      <c r="H879" s="11" t="s">
        <v>5317</v>
      </c>
      <c r="I879" s="11" t="s">
        <v>189</v>
      </c>
      <c r="J879" s="11" t="s">
        <v>42</v>
      </c>
      <c r="K879" s="20" t="s">
        <v>5324</v>
      </c>
      <c r="L879" s="14" t="s">
        <v>5318</v>
      </c>
      <c r="M879" s="11" t="str">
        <f t="shared" si="41"/>
        <v>25.12.2008</v>
      </c>
      <c r="N879" s="12" t="s">
        <v>5139</v>
      </c>
      <c r="O879" s="11" t="s">
        <v>5140</v>
      </c>
      <c r="P879" s="11" t="s">
        <v>84</v>
      </c>
      <c r="Q879" s="11" t="s">
        <v>5325</v>
      </c>
      <c r="R879" s="11" t="s">
        <v>5326</v>
      </c>
      <c r="S879" s="11" t="s">
        <v>5327</v>
      </c>
      <c r="T879" s="15"/>
      <c r="U879" s="16"/>
      <c r="V879" s="15"/>
      <c r="W879" s="15"/>
      <c r="X879" s="15"/>
      <c r="Y879" s="15"/>
      <c r="Z879" s="15"/>
      <c r="AA879" s="15"/>
    </row>
    <row r="880">
      <c r="A880" s="11" t="s">
        <v>47</v>
      </c>
      <c r="B880" s="11" t="s">
        <v>5328</v>
      </c>
      <c r="C880" s="11" t="s">
        <v>139</v>
      </c>
      <c r="D880" s="12" t="s">
        <v>28</v>
      </c>
      <c r="E880" s="11" t="s">
        <v>5329</v>
      </c>
      <c r="F880" s="11" t="s">
        <v>5330</v>
      </c>
      <c r="G880" s="11" t="s">
        <v>5316</v>
      </c>
      <c r="H880" s="11" t="s">
        <v>5317</v>
      </c>
      <c r="I880" s="11" t="s">
        <v>189</v>
      </c>
      <c r="J880" s="11" t="s">
        <v>50</v>
      </c>
      <c r="K880" s="20" t="s">
        <v>5324</v>
      </c>
      <c r="L880" s="14" t="s">
        <v>5318</v>
      </c>
      <c r="M880" s="11" t="str">
        <f t="shared" si="41"/>
        <v>25.12.2008</v>
      </c>
      <c r="N880" s="12" t="s">
        <v>5139</v>
      </c>
      <c r="O880" s="11" t="s">
        <v>5140</v>
      </c>
      <c r="P880" s="15"/>
      <c r="Q880" s="15"/>
      <c r="R880" s="11" t="s">
        <v>5331</v>
      </c>
      <c r="S880" s="11" t="s">
        <v>5332</v>
      </c>
      <c r="T880" s="15"/>
      <c r="U880" s="16"/>
      <c r="V880" s="15"/>
      <c r="W880" s="15"/>
      <c r="X880" s="15"/>
      <c r="Y880" s="15"/>
      <c r="Z880" s="15"/>
      <c r="AA880" s="15"/>
    </row>
    <row r="881">
      <c r="A881" s="11" t="s">
        <v>79</v>
      </c>
      <c r="B881" s="11" t="s">
        <v>5333</v>
      </c>
      <c r="C881" s="11" t="s">
        <v>66</v>
      </c>
      <c r="D881" s="12" t="s">
        <v>28</v>
      </c>
      <c r="E881" s="11" t="s">
        <v>5334</v>
      </c>
      <c r="F881" s="11" t="s">
        <v>5335</v>
      </c>
      <c r="G881" s="11" t="s">
        <v>5336</v>
      </c>
      <c r="H881" s="11" t="s">
        <v>5337</v>
      </c>
      <c r="I881" s="11" t="s">
        <v>82</v>
      </c>
      <c r="J881" s="11" t="s">
        <v>33</v>
      </c>
      <c r="K881" s="18"/>
      <c r="L881" s="14" t="s">
        <v>5338</v>
      </c>
      <c r="M881" s="11" t="str">
        <f t="shared" si="41"/>
        <v>25.12.2008</v>
      </c>
      <c r="N881" s="12" t="s">
        <v>5139</v>
      </c>
      <c r="O881" s="11" t="s">
        <v>5140</v>
      </c>
      <c r="P881" s="11" t="s">
        <v>84</v>
      </c>
      <c r="Q881" s="11" t="s">
        <v>5339</v>
      </c>
      <c r="R881" s="11" t="s">
        <v>5340</v>
      </c>
      <c r="S881" s="11" t="s">
        <v>488</v>
      </c>
      <c r="T881" s="15"/>
      <c r="U881" s="16"/>
      <c r="V881" s="15"/>
      <c r="W881" s="15"/>
      <c r="X881" s="15"/>
      <c r="Y881" s="15"/>
      <c r="Z881" s="15"/>
      <c r="AA881" s="15"/>
    </row>
    <row r="882">
      <c r="A882" s="11" t="s">
        <v>25</v>
      </c>
      <c r="B882" s="11" t="s">
        <v>5341</v>
      </c>
      <c r="C882" s="11" t="s">
        <v>66</v>
      </c>
      <c r="D882" s="12" t="s">
        <v>28</v>
      </c>
      <c r="E882" s="11" t="s">
        <v>5342</v>
      </c>
      <c r="F882" s="11" t="s">
        <v>5342</v>
      </c>
      <c r="G882" s="11" t="s">
        <v>5336</v>
      </c>
      <c r="H882" s="11" t="s">
        <v>5337</v>
      </c>
      <c r="I882" s="11" t="s">
        <v>353</v>
      </c>
      <c r="J882" s="11" t="s">
        <v>33</v>
      </c>
      <c r="K882" s="18"/>
      <c r="L882" s="14" t="s">
        <v>5338</v>
      </c>
      <c r="M882" s="11" t="str">
        <f t="shared" si="41"/>
        <v>25.12.2008</v>
      </c>
      <c r="N882" s="12" t="s">
        <v>5139</v>
      </c>
      <c r="O882" s="11" t="s">
        <v>5140</v>
      </c>
      <c r="P882" s="11" t="s">
        <v>75</v>
      </c>
      <c r="Q882" s="11" t="s">
        <v>5343</v>
      </c>
      <c r="R882" s="11" t="s">
        <v>337</v>
      </c>
      <c r="S882" s="11" t="s">
        <v>338</v>
      </c>
      <c r="T882" s="15"/>
      <c r="U882" s="16"/>
      <c r="V882" s="15"/>
      <c r="W882" s="15"/>
      <c r="X882" s="15"/>
      <c r="Y882" s="15"/>
      <c r="Z882" s="15"/>
      <c r="AA882" s="15"/>
    </row>
    <row r="883">
      <c r="A883" s="11" t="s">
        <v>25</v>
      </c>
      <c r="B883" s="11" t="s">
        <v>5344</v>
      </c>
      <c r="C883" s="11" t="s">
        <v>66</v>
      </c>
      <c r="D883" s="12" t="s">
        <v>28</v>
      </c>
      <c r="E883" s="11" t="s">
        <v>5334</v>
      </c>
      <c r="F883" s="11" t="s">
        <v>5335</v>
      </c>
      <c r="G883" s="11" t="s">
        <v>5336</v>
      </c>
      <c r="H883" s="11" t="s">
        <v>5337</v>
      </c>
      <c r="I883" s="11" t="s">
        <v>82</v>
      </c>
      <c r="J883" s="11" t="s">
        <v>42</v>
      </c>
      <c r="K883" s="20" t="s">
        <v>5345</v>
      </c>
      <c r="L883" s="14" t="s">
        <v>5338</v>
      </c>
      <c r="M883" s="11" t="str">
        <f t="shared" si="41"/>
        <v>25.12.2008</v>
      </c>
      <c r="N883" s="12" t="s">
        <v>5139</v>
      </c>
      <c r="O883" s="11" t="s">
        <v>5140</v>
      </c>
      <c r="P883" s="11" t="s">
        <v>84</v>
      </c>
      <c r="Q883" s="11" t="s">
        <v>5346</v>
      </c>
      <c r="R883" s="11" t="s">
        <v>5347</v>
      </c>
      <c r="S883" s="11" t="s">
        <v>5348</v>
      </c>
      <c r="T883" s="15"/>
      <c r="U883" s="16"/>
      <c r="V883" s="11" t="s">
        <v>5349</v>
      </c>
      <c r="W883" s="15"/>
      <c r="X883" s="15"/>
      <c r="Y883" s="15"/>
      <c r="Z883" s="15"/>
      <c r="AA883" s="15"/>
    </row>
    <row r="884">
      <c r="A884" s="11" t="s">
        <v>47</v>
      </c>
      <c r="B884" s="11" t="s">
        <v>5350</v>
      </c>
      <c r="C884" s="11" t="s">
        <v>66</v>
      </c>
      <c r="D884" s="12" t="s">
        <v>28</v>
      </c>
      <c r="E884" s="11" t="s">
        <v>5351</v>
      </c>
      <c r="F884" s="11" t="s">
        <v>5352</v>
      </c>
      <c r="G884" s="11" t="s">
        <v>5336</v>
      </c>
      <c r="H884" s="11" t="s">
        <v>5337</v>
      </c>
      <c r="I884" s="11" t="s">
        <v>82</v>
      </c>
      <c r="J884" s="11" t="s">
        <v>50</v>
      </c>
      <c r="K884" s="20" t="s">
        <v>5345</v>
      </c>
      <c r="L884" s="14" t="s">
        <v>5338</v>
      </c>
      <c r="M884" s="11" t="str">
        <f t="shared" si="41"/>
        <v>25.12.2008</v>
      </c>
      <c r="N884" s="12" t="s">
        <v>5139</v>
      </c>
      <c r="O884" s="11" t="s">
        <v>5140</v>
      </c>
      <c r="P884" s="15"/>
      <c r="Q884" s="15"/>
      <c r="R884" s="11" t="s">
        <v>5353</v>
      </c>
      <c r="S884" s="11" t="s">
        <v>5332</v>
      </c>
      <c r="T884" s="15"/>
      <c r="U884" s="16"/>
      <c r="V884" s="15"/>
      <c r="W884" s="15"/>
      <c r="X884" s="15"/>
      <c r="Y884" s="15"/>
      <c r="Z884" s="15"/>
      <c r="AA884" s="15"/>
    </row>
    <row r="885">
      <c r="A885" s="11" t="s">
        <v>25</v>
      </c>
      <c r="B885" s="11" t="s">
        <v>5354</v>
      </c>
      <c r="C885" s="11" t="s">
        <v>66</v>
      </c>
      <c r="D885" s="12" t="s">
        <v>28</v>
      </c>
      <c r="E885" s="11" t="s">
        <v>5355</v>
      </c>
      <c r="F885" s="11" t="s">
        <v>5356</v>
      </c>
      <c r="G885" s="11" t="s">
        <v>5357</v>
      </c>
      <c r="H885" s="11" t="s">
        <v>5358</v>
      </c>
      <c r="I885" s="11" t="s">
        <v>82</v>
      </c>
      <c r="J885" s="11" t="s">
        <v>33</v>
      </c>
      <c r="K885" s="18"/>
      <c r="L885" s="14" t="s">
        <v>5359</v>
      </c>
      <c r="M885" s="11" t="str">
        <f t="shared" si="41"/>
        <v>25.12.2008</v>
      </c>
      <c r="N885" s="12" t="s">
        <v>5139</v>
      </c>
      <c r="O885" s="11" t="s">
        <v>5140</v>
      </c>
      <c r="P885" s="11" t="s">
        <v>75</v>
      </c>
      <c r="Q885" s="11" t="s">
        <v>5360</v>
      </c>
      <c r="R885" s="11" t="s">
        <v>5361</v>
      </c>
      <c r="S885" s="11" t="s">
        <v>338</v>
      </c>
      <c r="T885" s="15"/>
      <c r="U885" s="16"/>
      <c r="V885" s="15"/>
      <c r="W885" s="15"/>
      <c r="X885" s="15"/>
      <c r="Y885" s="15"/>
      <c r="Z885" s="15"/>
      <c r="AA885" s="15"/>
    </row>
    <row r="886">
      <c r="A886" s="11" t="s">
        <v>79</v>
      </c>
      <c r="B886" s="11" t="s">
        <v>5362</v>
      </c>
      <c r="C886" s="11" t="s">
        <v>66</v>
      </c>
      <c r="D886" s="12" t="s">
        <v>28</v>
      </c>
      <c r="E886" s="11" t="s">
        <v>5355</v>
      </c>
      <c r="F886" s="11" t="s">
        <v>5363</v>
      </c>
      <c r="G886" s="11" t="s">
        <v>5357</v>
      </c>
      <c r="H886" s="11" t="s">
        <v>5358</v>
      </c>
      <c r="I886" s="11" t="s">
        <v>82</v>
      </c>
      <c r="J886" s="11" t="s">
        <v>42</v>
      </c>
      <c r="K886" s="20" t="s">
        <v>5364</v>
      </c>
      <c r="L886" s="14" t="s">
        <v>5359</v>
      </c>
      <c r="M886" s="11" t="str">
        <f t="shared" si="41"/>
        <v>25.12.2008</v>
      </c>
      <c r="N886" s="12" t="s">
        <v>5139</v>
      </c>
      <c r="O886" s="11" t="s">
        <v>5140</v>
      </c>
      <c r="P886" s="11" t="s">
        <v>84</v>
      </c>
      <c r="Q886" s="11" t="s">
        <v>5365</v>
      </c>
      <c r="R886" s="11" t="s">
        <v>5366</v>
      </c>
      <c r="S886" s="11" t="s">
        <v>1374</v>
      </c>
      <c r="T886" s="15"/>
      <c r="U886" s="16"/>
      <c r="V886" s="11" t="s">
        <v>5367</v>
      </c>
      <c r="W886" s="15"/>
      <c r="X886" s="15"/>
      <c r="Y886" s="15"/>
      <c r="Z886" s="15"/>
      <c r="AA886" s="15"/>
    </row>
    <row r="887">
      <c r="A887" s="11" t="s">
        <v>47</v>
      </c>
      <c r="B887" s="11" t="s">
        <v>5368</v>
      </c>
      <c r="C887" s="11" t="s">
        <v>66</v>
      </c>
      <c r="D887" s="12" t="s">
        <v>28</v>
      </c>
      <c r="E887" s="11" t="s">
        <v>5369</v>
      </c>
      <c r="F887" s="11" t="s">
        <v>5370</v>
      </c>
      <c r="G887" s="11" t="s">
        <v>5357</v>
      </c>
      <c r="H887" s="11" t="s">
        <v>5358</v>
      </c>
      <c r="I887" s="11" t="s">
        <v>82</v>
      </c>
      <c r="J887" s="11" t="s">
        <v>42</v>
      </c>
      <c r="K887" s="20" t="s">
        <v>5364</v>
      </c>
      <c r="L887" s="14" t="s">
        <v>5359</v>
      </c>
      <c r="M887" s="11" t="str">
        <f t="shared" si="41"/>
        <v>25.12.2008</v>
      </c>
      <c r="N887" s="12" t="s">
        <v>5139</v>
      </c>
      <c r="O887" s="11" t="s">
        <v>5140</v>
      </c>
      <c r="P887" s="15"/>
      <c r="Q887" s="15"/>
      <c r="R887" s="11" t="s">
        <v>5371</v>
      </c>
      <c r="S887" s="11" t="s">
        <v>5332</v>
      </c>
      <c r="T887" s="15"/>
      <c r="U887" s="16"/>
      <c r="V887" s="15"/>
      <c r="W887" s="15"/>
      <c r="X887" s="15"/>
      <c r="Y887" s="15"/>
      <c r="Z887" s="15"/>
      <c r="AA887" s="15"/>
    </row>
    <row r="888">
      <c r="A888" s="11" t="s">
        <v>47</v>
      </c>
      <c r="B888" s="11" t="s">
        <v>5372</v>
      </c>
      <c r="C888" s="11" t="s">
        <v>66</v>
      </c>
      <c r="D888" s="12" t="s">
        <v>28</v>
      </c>
      <c r="E888" s="11" t="s">
        <v>5369</v>
      </c>
      <c r="F888" s="11" t="s">
        <v>5370</v>
      </c>
      <c r="G888" s="11" t="s">
        <v>5357</v>
      </c>
      <c r="H888" s="11" t="s">
        <v>5358</v>
      </c>
      <c r="I888" s="11" t="s">
        <v>82</v>
      </c>
      <c r="J888" s="11" t="s">
        <v>50</v>
      </c>
      <c r="K888" s="20" t="s">
        <v>5364</v>
      </c>
      <c r="L888" s="14" t="s">
        <v>5359</v>
      </c>
      <c r="M888" s="11" t="str">
        <f t="shared" si="41"/>
        <v>25.12.2008</v>
      </c>
      <c r="N888" s="12" t="s">
        <v>5139</v>
      </c>
      <c r="O888" s="11" t="s">
        <v>5140</v>
      </c>
      <c r="P888" s="15"/>
      <c r="Q888" s="15"/>
      <c r="R888" s="11" t="s">
        <v>5373</v>
      </c>
      <c r="S888" s="11" t="s">
        <v>4453</v>
      </c>
      <c r="T888" s="15"/>
      <c r="U888" s="16"/>
      <c r="V888" s="15"/>
      <c r="W888" s="15"/>
      <c r="X888" s="15"/>
      <c r="Y888" s="15"/>
      <c r="Z888" s="15"/>
      <c r="AA888" s="15"/>
    </row>
    <row r="889">
      <c r="A889" s="11" t="s">
        <v>25</v>
      </c>
      <c r="B889" s="11" t="s">
        <v>5374</v>
      </c>
      <c r="C889" s="11" t="s">
        <v>99</v>
      </c>
      <c r="D889" s="12" t="s">
        <v>28</v>
      </c>
      <c r="E889" s="11" t="s">
        <v>5375</v>
      </c>
      <c r="F889" s="11" t="s">
        <v>5376</v>
      </c>
      <c r="G889" s="11" t="s">
        <v>5377</v>
      </c>
      <c r="H889" s="11" t="s">
        <v>5378</v>
      </c>
      <c r="I889" s="11" t="s">
        <v>5379</v>
      </c>
      <c r="J889" s="11" t="s">
        <v>33</v>
      </c>
      <c r="K889" s="18"/>
      <c r="L889" s="14" t="s">
        <v>5380</v>
      </c>
      <c r="M889" s="11" t="str">
        <f t="shared" si="41"/>
        <v>25.12.2008</v>
      </c>
      <c r="N889" s="12" t="s">
        <v>5139</v>
      </c>
      <c r="O889" s="11" t="s">
        <v>5140</v>
      </c>
      <c r="P889" s="11" t="s">
        <v>75</v>
      </c>
      <c r="Q889" s="11" t="s">
        <v>5381</v>
      </c>
      <c r="R889" s="11" t="s">
        <v>5382</v>
      </c>
      <c r="S889" s="11" t="s">
        <v>5226</v>
      </c>
      <c r="T889" s="15"/>
      <c r="U889" s="16"/>
      <c r="V889" s="11" t="s">
        <v>5383</v>
      </c>
      <c r="W889" s="15"/>
      <c r="X889" s="15"/>
      <c r="Y889" s="15"/>
      <c r="Z889" s="15"/>
      <c r="AA889" s="15"/>
    </row>
    <row r="890">
      <c r="A890" s="11" t="s">
        <v>79</v>
      </c>
      <c r="B890" s="11" t="s">
        <v>5384</v>
      </c>
      <c r="C890" s="11" t="s">
        <v>99</v>
      </c>
      <c r="D890" s="12" t="s">
        <v>28</v>
      </c>
      <c r="E890" s="11" t="s">
        <v>5385</v>
      </c>
      <c r="F890" s="11" t="s">
        <v>5386</v>
      </c>
      <c r="G890" s="11" t="s">
        <v>5377</v>
      </c>
      <c r="H890" s="11" t="s">
        <v>5378</v>
      </c>
      <c r="I890" s="11" t="s">
        <v>422</v>
      </c>
      <c r="J890" s="11" t="s">
        <v>42</v>
      </c>
      <c r="K890" s="20" t="s">
        <v>5387</v>
      </c>
      <c r="L890" s="14" t="s">
        <v>5380</v>
      </c>
      <c r="M890" s="11" t="str">
        <f t="shared" si="41"/>
        <v>25.12.2008</v>
      </c>
      <c r="N890" s="12" t="s">
        <v>5139</v>
      </c>
      <c r="O890" s="11" t="s">
        <v>5140</v>
      </c>
      <c r="P890" s="11" t="s">
        <v>84</v>
      </c>
      <c r="Q890" s="11" t="s">
        <v>5388</v>
      </c>
      <c r="R890" s="11" t="s">
        <v>5389</v>
      </c>
      <c r="S890" s="11" t="s">
        <v>5241</v>
      </c>
      <c r="T890" s="15"/>
      <c r="U890" s="16"/>
      <c r="V890" s="11" t="s">
        <v>5390</v>
      </c>
      <c r="W890" s="11" t="s">
        <v>5391</v>
      </c>
      <c r="X890" s="15"/>
      <c r="Y890" s="15"/>
      <c r="Z890" s="15"/>
      <c r="AA890" s="15"/>
    </row>
    <row r="891">
      <c r="A891" s="11" t="s">
        <v>47</v>
      </c>
      <c r="B891" s="11" t="s">
        <v>5392</v>
      </c>
      <c r="C891" s="11" t="s">
        <v>99</v>
      </c>
      <c r="D891" s="12" t="s">
        <v>28</v>
      </c>
      <c r="E891" s="11" t="s">
        <v>5393</v>
      </c>
      <c r="F891" s="11" t="s">
        <v>5394</v>
      </c>
      <c r="G891" s="11" t="s">
        <v>5377</v>
      </c>
      <c r="H891" s="11" t="s">
        <v>5378</v>
      </c>
      <c r="I891" s="11" t="s">
        <v>422</v>
      </c>
      <c r="J891" s="11" t="s">
        <v>50</v>
      </c>
      <c r="K891" s="20" t="s">
        <v>5387</v>
      </c>
      <c r="L891" s="14" t="s">
        <v>5380</v>
      </c>
      <c r="M891" s="11" t="str">
        <f t="shared" si="41"/>
        <v>25.12.2008</v>
      </c>
      <c r="N891" s="12" t="s">
        <v>5139</v>
      </c>
      <c r="O891" s="11" t="s">
        <v>5140</v>
      </c>
      <c r="P891" s="15"/>
      <c r="Q891" s="15"/>
      <c r="R891" s="11" t="s">
        <v>5395</v>
      </c>
      <c r="S891" s="11" t="s">
        <v>5152</v>
      </c>
      <c r="T891" s="15"/>
      <c r="U891" s="16"/>
      <c r="V891" s="15"/>
      <c r="W891" s="15"/>
      <c r="X891" s="15"/>
      <c r="Y891" s="15"/>
      <c r="Z891" s="15"/>
      <c r="AA891" s="15"/>
    </row>
    <row r="892">
      <c r="A892" s="11" t="s">
        <v>25</v>
      </c>
      <c r="B892" s="11" t="s">
        <v>5396</v>
      </c>
      <c r="C892" s="11" t="s">
        <v>99</v>
      </c>
      <c r="D892" s="12" t="s">
        <v>28</v>
      </c>
      <c r="E892" s="11" t="s">
        <v>5397</v>
      </c>
      <c r="F892" s="11" t="s">
        <v>5397</v>
      </c>
      <c r="G892" s="11" t="s">
        <v>5398</v>
      </c>
      <c r="H892" s="11" t="s">
        <v>5399</v>
      </c>
      <c r="I892" s="11" t="s">
        <v>3574</v>
      </c>
      <c r="J892" s="11" t="s">
        <v>33</v>
      </c>
      <c r="K892" s="18"/>
      <c r="L892" s="14" t="s">
        <v>5400</v>
      </c>
      <c r="M892" s="11" t="str">
        <f t="shared" si="41"/>
        <v>15.01.2009</v>
      </c>
      <c r="N892" s="12" t="s">
        <v>5401</v>
      </c>
      <c r="O892" s="11" t="s">
        <v>5402</v>
      </c>
      <c r="P892" s="11" t="s">
        <v>62</v>
      </c>
      <c r="Q892" s="11" t="s">
        <v>5403</v>
      </c>
      <c r="R892" s="15"/>
      <c r="S892" s="11" t="s">
        <v>5402</v>
      </c>
      <c r="T892" s="15"/>
      <c r="U892" s="16"/>
      <c r="V892" s="15"/>
      <c r="W892" s="15"/>
      <c r="X892" s="15"/>
      <c r="Y892" s="15"/>
      <c r="Z892" s="15"/>
      <c r="AA892" s="15"/>
    </row>
    <row r="893">
      <c r="A893" s="11" t="s">
        <v>25</v>
      </c>
      <c r="B893" s="11" t="s">
        <v>5404</v>
      </c>
      <c r="C893" s="11" t="s">
        <v>99</v>
      </c>
      <c r="D893" s="12" t="s">
        <v>28</v>
      </c>
      <c r="E893" s="11" t="s">
        <v>5405</v>
      </c>
      <c r="F893" s="11" t="s">
        <v>5405</v>
      </c>
      <c r="G893" s="11" t="s">
        <v>5398</v>
      </c>
      <c r="H893" s="11" t="s">
        <v>5399</v>
      </c>
      <c r="I893" s="11" t="s">
        <v>414</v>
      </c>
      <c r="J893" s="11" t="s">
        <v>33</v>
      </c>
      <c r="K893" s="18"/>
      <c r="L893" s="14" t="s">
        <v>5400</v>
      </c>
      <c r="M893" s="11" t="str">
        <f t="shared" si="41"/>
        <v>15.01.2009</v>
      </c>
      <c r="N893" s="12" t="s">
        <v>5401</v>
      </c>
      <c r="O893" s="11" t="s">
        <v>5402</v>
      </c>
      <c r="P893" s="11" t="s">
        <v>75</v>
      </c>
      <c r="Q893" s="11" t="s">
        <v>5406</v>
      </c>
      <c r="R893" s="11" t="s">
        <v>482</v>
      </c>
      <c r="S893" s="11" t="s">
        <v>483</v>
      </c>
      <c r="T893" s="15"/>
      <c r="U893" s="16"/>
      <c r="V893" s="15"/>
      <c r="W893" s="15"/>
      <c r="X893" s="15"/>
      <c r="Y893" s="15"/>
      <c r="Z893" s="15"/>
      <c r="AA893" s="15"/>
    </row>
    <row r="894">
      <c r="A894" s="11" t="s">
        <v>79</v>
      </c>
      <c r="B894" s="11" t="s">
        <v>5407</v>
      </c>
      <c r="C894" s="11" t="s">
        <v>99</v>
      </c>
      <c r="D894" s="12" t="s">
        <v>28</v>
      </c>
      <c r="E894" s="11" t="s">
        <v>5405</v>
      </c>
      <c r="F894" s="11" t="s">
        <v>5408</v>
      </c>
      <c r="G894" s="11" t="s">
        <v>5398</v>
      </c>
      <c r="H894" s="11" t="s">
        <v>5399</v>
      </c>
      <c r="I894" s="11" t="s">
        <v>5409</v>
      </c>
      <c r="J894" s="11" t="s">
        <v>50</v>
      </c>
      <c r="K894" s="20" t="s">
        <v>5410</v>
      </c>
      <c r="L894" s="14" t="s">
        <v>5400</v>
      </c>
      <c r="M894" s="11" t="str">
        <f t="shared" si="41"/>
        <v>15.01.2009</v>
      </c>
      <c r="N894" s="12" t="s">
        <v>5401</v>
      </c>
      <c r="O894" s="11" t="s">
        <v>5402</v>
      </c>
      <c r="P894" s="11" t="s">
        <v>84</v>
      </c>
      <c r="Q894" s="11" t="s">
        <v>5411</v>
      </c>
      <c r="R894" s="11" t="s">
        <v>5412</v>
      </c>
      <c r="S894" s="11" t="s">
        <v>5413</v>
      </c>
      <c r="T894" s="15"/>
      <c r="U894" s="16"/>
      <c r="V894" s="11" t="s">
        <v>5414</v>
      </c>
      <c r="W894" s="11" t="s">
        <v>5415</v>
      </c>
      <c r="X894" s="15"/>
      <c r="Y894" s="15"/>
      <c r="Z894" s="15"/>
      <c r="AA894" s="15"/>
    </row>
    <row r="895">
      <c r="A895" s="11" t="s">
        <v>79</v>
      </c>
      <c r="B895" s="11" t="s">
        <v>5416</v>
      </c>
      <c r="C895" s="11" t="s">
        <v>99</v>
      </c>
      <c r="D895" s="12" t="s">
        <v>28</v>
      </c>
      <c r="E895" s="11" t="s">
        <v>5417</v>
      </c>
      <c r="F895" s="11" t="s">
        <v>5417</v>
      </c>
      <c r="G895" s="11" t="s">
        <v>5418</v>
      </c>
      <c r="H895" s="11" t="s">
        <v>5419</v>
      </c>
      <c r="I895" s="11" t="s">
        <v>5420</v>
      </c>
      <c r="J895" s="11" t="s">
        <v>33</v>
      </c>
      <c r="K895" s="18"/>
      <c r="L895" s="14" t="s">
        <v>5421</v>
      </c>
      <c r="M895" s="11" t="str">
        <f t="shared" si="41"/>
        <v>15.01.2009</v>
      </c>
      <c r="N895" s="12" t="s">
        <v>5401</v>
      </c>
      <c r="O895" s="11" t="s">
        <v>5402</v>
      </c>
      <c r="P895" s="11" t="s">
        <v>84</v>
      </c>
      <c r="Q895" s="11" t="s">
        <v>5422</v>
      </c>
      <c r="R895" s="11" t="s">
        <v>5423</v>
      </c>
      <c r="S895" s="11" t="s">
        <v>5424</v>
      </c>
      <c r="T895" s="15"/>
      <c r="U895" s="16"/>
      <c r="V895" s="15"/>
      <c r="W895" s="15"/>
      <c r="X895" s="15"/>
      <c r="Y895" s="15"/>
      <c r="Z895" s="15"/>
      <c r="AA895" s="15"/>
    </row>
    <row r="896">
      <c r="A896" s="11" t="s">
        <v>25</v>
      </c>
      <c r="B896" s="11" t="s">
        <v>5425</v>
      </c>
      <c r="C896" s="11" t="s">
        <v>99</v>
      </c>
      <c r="D896" s="12" t="s">
        <v>28</v>
      </c>
      <c r="E896" s="11" t="s">
        <v>5426</v>
      </c>
      <c r="F896" s="11" t="s">
        <v>5426</v>
      </c>
      <c r="G896" s="11" t="s">
        <v>5418</v>
      </c>
      <c r="H896" s="11" t="s">
        <v>5419</v>
      </c>
      <c r="I896" s="11" t="s">
        <v>3574</v>
      </c>
      <c r="J896" s="11" t="s">
        <v>33</v>
      </c>
      <c r="K896" s="18"/>
      <c r="L896" s="14" t="s">
        <v>5421</v>
      </c>
      <c r="M896" s="11" t="str">
        <f t="shared" si="41"/>
        <v>15.01.2009</v>
      </c>
      <c r="N896" s="12" t="s">
        <v>5401</v>
      </c>
      <c r="O896" s="11" t="s">
        <v>5402</v>
      </c>
      <c r="P896" s="11" t="s">
        <v>62</v>
      </c>
      <c r="Q896" s="11" t="s">
        <v>5427</v>
      </c>
      <c r="R896" s="15"/>
      <c r="S896" s="11" t="s">
        <v>5402</v>
      </c>
      <c r="T896" s="15"/>
      <c r="U896" s="16"/>
      <c r="V896" s="15"/>
      <c r="W896" s="15"/>
      <c r="X896" s="15"/>
      <c r="Y896" s="15"/>
      <c r="Z896" s="15"/>
      <c r="AA896" s="15"/>
    </row>
    <row r="897">
      <c r="A897" s="11" t="s">
        <v>25</v>
      </c>
      <c r="B897" s="11" t="s">
        <v>5428</v>
      </c>
      <c r="C897" s="11" t="s">
        <v>99</v>
      </c>
      <c r="D897" s="12" t="s">
        <v>28</v>
      </c>
      <c r="E897" s="11" t="s">
        <v>5417</v>
      </c>
      <c r="F897" s="11" t="s">
        <v>5417</v>
      </c>
      <c r="G897" s="11" t="s">
        <v>5418</v>
      </c>
      <c r="H897" s="11" t="s">
        <v>5419</v>
      </c>
      <c r="I897" s="11" t="s">
        <v>414</v>
      </c>
      <c r="J897" s="11" t="s">
        <v>33</v>
      </c>
      <c r="K897" s="18"/>
      <c r="L897" s="14" t="s">
        <v>5421</v>
      </c>
      <c r="M897" s="11" t="str">
        <f t="shared" si="41"/>
        <v>15.01.2009</v>
      </c>
      <c r="N897" s="12" t="s">
        <v>5401</v>
      </c>
      <c r="O897" s="11" t="s">
        <v>5402</v>
      </c>
      <c r="P897" s="11" t="s">
        <v>84</v>
      </c>
      <c r="Q897" s="11" t="s">
        <v>5429</v>
      </c>
      <c r="R897" s="11" t="s">
        <v>454</v>
      </c>
      <c r="S897" s="11" t="s">
        <v>455</v>
      </c>
      <c r="T897" s="15"/>
      <c r="U897" s="16"/>
      <c r="V897" s="15"/>
      <c r="W897" s="15"/>
      <c r="X897" s="15"/>
      <c r="Y897" s="15"/>
      <c r="Z897" s="15"/>
      <c r="AA897" s="15"/>
    </row>
    <row r="898">
      <c r="A898" s="11" t="s">
        <v>79</v>
      </c>
      <c r="B898" s="11" t="s">
        <v>5430</v>
      </c>
      <c r="C898" s="11" t="s">
        <v>99</v>
      </c>
      <c r="D898" s="12" t="s">
        <v>28</v>
      </c>
      <c r="E898" s="11" t="s">
        <v>5417</v>
      </c>
      <c r="F898" s="11" t="s">
        <v>5431</v>
      </c>
      <c r="G898" s="11" t="s">
        <v>5418</v>
      </c>
      <c r="H898" s="11" t="s">
        <v>5419</v>
      </c>
      <c r="I898" s="11" t="s">
        <v>644</v>
      </c>
      <c r="J898" s="11" t="s">
        <v>50</v>
      </c>
      <c r="K898" s="20" t="s">
        <v>5432</v>
      </c>
      <c r="L898" s="14" t="s">
        <v>5421</v>
      </c>
      <c r="M898" s="11" t="str">
        <f t="shared" si="41"/>
        <v>15.01.2009</v>
      </c>
      <c r="N898" s="12" t="s">
        <v>5401</v>
      </c>
      <c r="O898" s="11" t="s">
        <v>5402</v>
      </c>
      <c r="P898" s="11" t="s">
        <v>84</v>
      </c>
      <c r="Q898" s="11" t="s">
        <v>5433</v>
      </c>
      <c r="R898" s="11" t="s">
        <v>5434</v>
      </c>
      <c r="S898" s="11" t="s">
        <v>5435</v>
      </c>
      <c r="T898" s="15"/>
      <c r="U898" s="16"/>
      <c r="V898" s="11" t="s">
        <v>5436</v>
      </c>
      <c r="W898" s="11" t="s">
        <v>5437</v>
      </c>
      <c r="X898" s="15"/>
      <c r="Y898" s="15"/>
      <c r="Z898" s="15"/>
      <c r="AA898" s="15"/>
    </row>
    <row r="899">
      <c r="A899" s="11" t="s">
        <v>25</v>
      </c>
      <c r="B899" s="11" t="s">
        <v>5438</v>
      </c>
      <c r="C899" s="11" t="s">
        <v>99</v>
      </c>
      <c r="D899" s="12" t="s">
        <v>28</v>
      </c>
      <c r="E899" s="11" t="s">
        <v>5439</v>
      </c>
      <c r="F899" s="11" t="s">
        <v>5439</v>
      </c>
      <c r="G899" s="11" t="s">
        <v>5440</v>
      </c>
      <c r="H899" s="11" t="s">
        <v>5441</v>
      </c>
      <c r="I899" s="11" t="s">
        <v>3574</v>
      </c>
      <c r="J899" s="11" t="s">
        <v>33</v>
      </c>
      <c r="K899" s="18"/>
      <c r="L899" s="14" t="s">
        <v>5442</v>
      </c>
      <c r="M899" s="11" t="str">
        <f t="shared" si="41"/>
        <v>15.01.2009</v>
      </c>
      <c r="N899" s="12" t="s">
        <v>5401</v>
      </c>
      <c r="O899" s="11" t="s">
        <v>5402</v>
      </c>
      <c r="P899" s="11" t="s">
        <v>62</v>
      </c>
      <c r="Q899" s="11" t="s">
        <v>5443</v>
      </c>
      <c r="R899" s="15"/>
      <c r="S899" s="11" t="s">
        <v>5402</v>
      </c>
      <c r="T899" s="15"/>
      <c r="U899" s="16"/>
      <c r="V899" s="15"/>
      <c r="W899" s="15"/>
      <c r="X899" s="15"/>
      <c r="Y899" s="15"/>
      <c r="Z899" s="15"/>
      <c r="AA899" s="15"/>
    </row>
    <row r="900">
      <c r="A900" s="11" t="s">
        <v>25</v>
      </c>
      <c r="B900" s="11" t="s">
        <v>5444</v>
      </c>
      <c r="C900" s="11" t="s">
        <v>99</v>
      </c>
      <c r="D900" s="12" t="s">
        <v>28</v>
      </c>
      <c r="E900" s="11" t="s">
        <v>5445</v>
      </c>
      <c r="F900" s="11" t="s">
        <v>5445</v>
      </c>
      <c r="G900" s="11" t="s">
        <v>5440</v>
      </c>
      <c r="H900" s="11" t="s">
        <v>5441</v>
      </c>
      <c r="I900" s="11" t="s">
        <v>438</v>
      </c>
      <c r="J900" s="11" t="s">
        <v>33</v>
      </c>
      <c r="K900" s="18"/>
      <c r="L900" s="14" t="s">
        <v>5442</v>
      </c>
      <c r="M900" s="11" t="str">
        <f t="shared" si="41"/>
        <v>15.01.2009</v>
      </c>
      <c r="N900" s="12" t="s">
        <v>5401</v>
      </c>
      <c r="O900" s="11" t="s">
        <v>5402</v>
      </c>
      <c r="P900" s="11" t="s">
        <v>84</v>
      </c>
      <c r="Q900" s="11" t="s">
        <v>5446</v>
      </c>
      <c r="R900" s="11" t="s">
        <v>454</v>
      </c>
      <c r="S900" s="11" t="s">
        <v>455</v>
      </c>
      <c r="T900" s="15"/>
      <c r="U900" s="16"/>
      <c r="V900" s="15"/>
      <c r="W900" s="15"/>
      <c r="X900" s="15"/>
      <c r="Y900" s="15"/>
      <c r="Z900" s="15"/>
      <c r="AA900" s="15"/>
    </row>
    <row r="901">
      <c r="A901" s="11" t="s">
        <v>79</v>
      </c>
      <c r="B901" s="11" t="s">
        <v>5447</v>
      </c>
      <c r="C901" s="11" t="s">
        <v>99</v>
      </c>
      <c r="D901" s="12" t="s">
        <v>28</v>
      </c>
      <c r="E901" s="11" t="s">
        <v>5445</v>
      </c>
      <c r="F901" s="11" t="s">
        <v>5445</v>
      </c>
      <c r="G901" s="11" t="s">
        <v>5440</v>
      </c>
      <c r="H901" s="11" t="s">
        <v>5441</v>
      </c>
      <c r="I901" s="11" t="s">
        <v>1087</v>
      </c>
      <c r="J901" s="11" t="s">
        <v>50</v>
      </c>
      <c r="K901" s="20" t="s">
        <v>5448</v>
      </c>
      <c r="L901" s="14" t="s">
        <v>5442</v>
      </c>
      <c r="M901" s="11" t="str">
        <f t="shared" si="41"/>
        <v>15.01.2009</v>
      </c>
      <c r="N901" s="12" t="s">
        <v>5401</v>
      </c>
      <c r="O901" s="11" t="s">
        <v>5402</v>
      </c>
      <c r="P901" s="11" t="s">
        <v>84</v>
      </c>
      <c r="Q901" s="11" t="s">
        <v>5449</v>
      </c>
      <c r="R901" s="11" t="s">
        <v>5450</v>
      </c>
      <c r="S901" s="11" t="s">
        <v>1374</v>
      </c>
      <c r="T901" s="15"/>
      <c r="U901" s="16"/>
      <c r="V901" s="11" t="s">
        <v>5451</v>
      </c>
      <c r="W901" s="11" t="s">
        <v>5452</v>
      </c>
      <c r="X901" s="15"/>
      <c r="Y901" s="15"/>
      <c r="Z901" s="15"/>
      <c r="AA901" s="15"/>
    </row>
    <row r="902">
      <c r="A902" s="11" t="s">
        <v>79</v>
      </c>
      <c r="B902" s="11" t="s">
        <v>5453</v>
      </c>
      <c r="C902" s="11" t="s">
        <v>99</v>
      </c>
      <c r="D902" s="12" t="s">
        <v>28</v>
      </c>
      <c r="E902" s="11" t="s">
        <v>5454</v>
      </c>
      <c r="F902" s="11" t="s">
        <v>5454</v>
      </c>
      <c r="G902" s="11" t="s">
        <v>5455</v>
      </c>
      <c r="H902" s="11" t="s">
        <v>5456</v>
      </c>
      <c r="I902" s="11" t="s">
        <v>1489</v>
      </c>
      <c r="J902" s="11" t="s">
        <v>33</v>
      </c>
      <c r="K902" s="18"/>
      <c r="L902" s="14" t="s">
        <v>5457</v>
      </c>
      <c r="M902" s="11" t="str">
        <f t="shared" si="41"/>
        <v>15.01.2009</v>
      </c>
      <c r="N902" s="12" t="s">
        <v>5401</v>
      </c>
      <c r="O902" s="11" t="s">
        <v>5402</v>
      </c>
      <c r="P902" s="11" t="s">
        <v>84</v>
      </c>
      <c r="Q902" s="11" t="s">
        <v>5458</v>
      </c>
      <c r="R902" s="11" t="s">
        <v>5459</v>
      </c>
      <c r="S902" s="11" t="s">
        <v>5460</v>
      </c>
      <c r="T902" s="15"/>
      <c r="U902" s="16"/>
      <c r="V902" s="11" t="s">
        <v>5461</v>
      </c>
      <c r="W902" s="15"/>
      <c r="X902" s="15"/>
      <c r="Y902" s="15"/>
      <c r="Z902" s="15"/>
      <c r="AA902" s="15"/>
    </row>
    <row r="903">
      <c r="A903" s="11" t="s">
        <v>25</v>
      </c>
      <c r="B903" s="11" t="s">
        <v>5462</v>
      </c>
      <c r="C903" s="11" t="s">
        <v>99</v>
      </c>
      <c r="D903" s="12" t="s">
        <v>28</v>
      </c>
      <c r="E903" s="11" t="s">
        <v>5463</v>
      </c>
      <c r="F903" s="11" t="s">
        <v>5463</v>
      </c>
      <c r="G903" s="11" t="s">
        <v>5455</v>
      </c>
      <c r="H903" s="11" t="s">
        <v>5456</v>
      </c>
      <c r="I903" s="11" t="s">
        <v>3574</v>
      </c>
      <c r="J903" s="11" t="s">
        <v>33</v>
      </c>
      <c r="K903" s="18"/>
      <c r="L903" s="14" t="s">
        <v>5457</v>
      </c>
      <c r="M903" s="11" t="str">
        <f t="shared" si="41"/>
        <v>15.01.2009</v>
      </c>
      <c r="N903" s="12" t="s">
        <v>5401</v>
      </c>
      <c r="O903" s="11" t="s">
        <v>5402</v>
      </c>
      <c r="P903" s="11" t="s">
        <v>62</v>
      </c>
      <c r="Q903" s="11" t="s">
        <v>5464</v>
      </c>
      <c r="R903" s="15"/>
      <c r="S903" s="11" t="s">
        <v>5402</v>
      </c>
      <c r="T903" s="15"/>
      <c r="U903" s="16"/>
      <c r="V903" s="15"/>
      <c r="W903" s="15"/>
      <c r="X903" s="15"/>
      <c r="Y903" s="15"/>
      <c r="Z903" s="15"/>
      <c r="AA903" s="15"/>
    </row>
    <row r="904">
      <c r="A904" s="11" t="s">
        <v>25</v>
      </c>
      <c r="B904" s="11" t="s">
        <v>5465</v>
      </c>
      <c r="C904" s="11" t="s">
        <v>99</v>
      </c>
      <c r="D904" s="12" t="s">
        <v>28</v>
      </c>
      <c r="E904" s="11" t="s">
        <v>5466</v>
      </c>
      <c r="F904" s="11" t="s">
        <v>5466</v>
      </c>
      <c r="G904" s="11" t="s">
        <v>5455</v>
      </c>
      <c r="H904" s="11" t="s">
        <v>5456</v>
      </c>
      <c r="I904" s="11" t="s">
        <v>438</v>
      </c>
      <c r="J904" s="11" t="s">
        <v>33</v>
      </c>
      <c r="K904" s="18"/>
      <c r="L904" s="14" t="s">
        <v>5457</v>
      </c>
      <c r="M904" s="11" t="str">
        <f t="shared" si="41"/>
        <v>15.01.2009</v>
      </c>
      <c r="N904" s="12" t="s">
        <v>5401</v>
      </c>
      <c r="O904" s="11" t="s">
        <v>5402</v>
      </c>
      <c r="P904" s="11" t="s">
        <v>75</v>
      </c>
      <c r="Q904" s="11" t="s">
        <v>5467</v>
      </c>
      <c r="R904" s="11" t="s">
        <v>482</v>
      </c>
      <c r="S904" s="11" t="s">
        <v>483</v>
      </c>
      <c r="T904" s="15"/>
      <c r="U904" s="16"/>
      <c r="V904" s="15"/>
      <c r="W904" s="15"/>
      <c r="X904" s="15"/>
      <c r="Y904" s="15"/>
      <c r="Z904" s="15"/>
      <c r="AA904" s="15"/>
    </row>
    <row r="905">
      <c r="A905" s="11" t="s">
        <v>79</v>
      </c>
      <c r="B905" s="11" t="s">
        <v>5468</v>
      </c>
      <c r="C905" s="11" t="s">
        <v>99</v>
      </c>
      <c r="D905" s="12" t="s">
        <v>28</v>
      </c>
      <c r="E905" s="11" t="s">
        <v>5469</v>
      </c>
      <c r="F905" s="11" t="s">
        <v>5470</v>
      </c>
      <c r="G905" s="11" t="s">
        <v>5455</v>
      </c>
      <c r="H905" s="11" t="s">
        <v>5456</v>
      </c>
      <c r="I905" s="11" t="s">
        <v>1087</v>
      </c>
      <c r="J905" s="11" t="s">
        <v>999</v>
      </c>
      <c r="K905" s="20" t="s">
        <v>5471</v>
      </c>
      <c r="L905" s="14" t="s">
        <v>5457</v>
      </c>
      <c r="M905" s="11" t="str">
        <f t="shared" si="41"/>
        <v>15.01.2009</v>
      </c>
      <c r="N905" s="12" t="s">
        <v>5401</v>
      </c>
      <c r="O905" s="11" t="s">
        <v>5402</v>
      </c>
      <c r="P905" s="11" t="s">
        <v>84</v>
      </c>
      <c r="Q905" s="11" t="s">
        <v>5472</v>
      </c>
      <c r="R905" s="11" t="s">
        <v>5473</v>
      </c>
      <c r="S905" s="11" t="s">
        <v>436</v>
      </c>
      <c r="T905" s="15"/>
      <c r="U905" s="12" t="s">
        <v>5474</v>
      </c>
      <c r="V905" s="15"/>
      <c r="W905" s="15"/>
      <c r="X905" s="15"/>
      <c r="Y905" s="15"/>
      <c r="Z905" s="15"/>
      <c r="AA905" s="15"/>
    </row>
    <row r="906">
      <c r="A906" s="11" t="s">
        <v>25</v>
      </c>
      <c r="B906" s="11" t="s">
        <v>5475</v>
      </c>
      <c r="C906" s="11" t="s">
        <v>99</v>
      </c>
      <c r="D906" s="12" t="s">
        <v>28</v>
      </c>
      <c r="E906" s="11" t="s">
        <v>5476</v>
      </c>
      <c r="F906" s="11" t="s">
        <v>5476</v>
      </c>
      <c r="G906" s="11" t="s">
        <v>5477</v>
      </c>
      <c r="H906" s="11" t="s">
        <v>5478</v>
      </c>
      <c r="I906" s="11" t="s">
        <v>1076</v>
      </c>
      <c r="J906" s="11" t="s">
        <v>59</v>
      </c>
      <c r="K906" s="18"/>
      <c r="L906" s="14" t="s">
        <v>5479</v>
      </c>
      <c r="M906" s="11" t="str">
        <f t="shared" si="41"/>
        <v>15.01.2009</v>
      </c>
      <c r="N906" s="12" t="s">
        <v>5401</v>
      </c>
      <c r="O906" s="11" t="s">
        <v>5402</v>
      </c>
      <c r="P906" s="11" t="s">
        <v>62</v>
      </c>
      <c r="Q906" s="11" t="s">
        <v>5480</v>
      </c>
      <c r="R906" s="15"/>
      <c r="S906" s="11" t="s">
        <v>5402</v>
      </c>
      <c r="T906" s="15"/>
      <c r="U906" s="16"/>
      <c r="V906" s="15"/>
      <c r="W906" s="15"/>
      <c r="X906" s="15"/>
      <c r="Y906" s="15"/>
      <c r="Z906" s="15"/>
      <c r="AA906" s="15"/>
    </row>
    <row r="907">
      <c r="A907" s="11" t="s">
        <v>25</v>
      </c>
      <c r="B907" s="11" t="s">
        <v>5481</v>
      </c>
      <c r="C907" s="11" t="s">
        <v>99</v>
      </c>
      <c r="D907" s="12" t="s">
        <v>28</v>
      </c>
      <c r="E907" s="11" t="s">
        <v>5482</v>
      </c>
      <c r="F907" s="11" t="s">
        <v>5482</v>
      </c>
      <c r="G907" s="11" t="s">
        <v>5483</v>
      </c>
      <c r="H907" s="11" t="s">
        <v>5484</v>
      </c>
      <c r="I907" s="11" t="s">
        <v>681</v>
      </c>
      <c r="J907" s="11" t="s">
        <v>322</v>
      </c>
      <c r="K907" s="18"/>
      <c r="L907" s="14" t="s">
        <v>5485</v>
      </c>
      <c r="M907" s="11" t="str">
        <f t="shared" si="41"/>
        <v>15.01.2009</v>
      </c>
      <c r="N907" s="12" t="s">
        <v>5401</v>
      </c>
      <c r="O907" s="11" t="s">
        <v>5402</v>
      </c>
      <c r="P907" s="11" t="s">
        <v>75</v>
      </c>
      <c r="Q907" s="11" t="s">
        <v>5486</v>
      </c>
      <c r="R907" s="11" t="s">
        <v>482</v>
      </c>
      <c r="S907" s="11" t="s">
        <v>483</v>
      </c>
      <c r="T907" s="15"/>
      <c r="U907" s="12" t="s">
        <v>5487</v>
      </c>
      <c r="V907" s="15"/>
      <c r="W907" s="15"/>
      <c r="X907" s="15"/>
      <c r="Y907" s="15"/>
      <c r="Z907" s="15"/>
      <c r="AA907" s="15"/>
    </row>
    <row r="908">
      <c r="A908" s="11" t="s">
        <v>25</v>
      </c>
      <c r="B908" s="11" t="s">
        <v>5488</v>
      </c>
      <c r="C908" s="11" t="s">
        <v>99</v>
      </c>
      <c r="D908" s="12" t="s">
        <v>28</v>
      </c>
      <c r="E908" s="11" t="s">
        <v>5489</v>
      </c>
      <c r="F908" s="11" t="s">
        <v>5489</v>
      </c>
      <c r="G908" s="11" t="s">
        <v>5483</v>
      </c>
      <c r="H908" s="11" t="s">
        <v>5484</v>
      </c>
      <c r="I908" s="11" t="s">
        <v>1076</v>
      </c>
      <c r="J908" s="11" t="s">
        <v>33</v>
      </c>
      <c r="K908" s="18"/>
      <c r="L908" s="14" t="s">
        <v>5485</v>
      </c>
      <c r="M908" s="11" t="str">
        <f t="shared" si="41"/>
        <v>15.01.2009</v>
      </c>
      <c r="N908" s="12" t="s">
        <v>5401</v>
      </c>
      <c r="O908" s="11" t="s">
        <v>5402</v>
      </c>
      <c r="P908" s="11" t="s">
        <v>62</v>
      </c>
      <c r="Q908" s="11" t="s">
        <v>5490</v>
      </c>
      <c r="R908" s="15"/>
      <c r="S908" s="11" t="s">
        <v>5402</v>
      </c>
      <c r="T908" s="15"/>
      <c r="U908" s="16"/>
      <c r="V908" s="15"/>
      <c r="W908" s="15"/>
      <c r="X908" s="15"/>
      <c r="Y908" s="15"/>
      <c r="Z908" s="15"/>
      <c r="AA908" s="15"/>
    </row>
    <row r="909">
      <c r="A909" s="11" t="s">
        <v>79</v>
      </c>
      <c r="B909" s="11" t="s">
        <v>5491</v>
      </c>
      <c r="C909" s="11" t="s">
        <v>99</v>
      </c>
      <c r="D909" s="12" t="s">
        <v>28</v>
      </c>
      <c r="E909" s="11" t="s">
        <v>5492</v>
      </c>
      <c r="F909" s="11" t="s">
        <v>5492</v>
      </c>
      <c r="G909" s="11" t="s">
        <v>5493</v>
      </c>
      <c r="H909" s="11" t="s">
        <v>5494</v>
      </c>
      <c r="I909" s="11" t="s">
        <v>1489</v>
      </c>
      <c r="J909" s="11" t="s">
        <v>322</v>
      </c>
      <c r="K909" s="18"/>
      <c r="L909" s="14" t="s">
        <v>5495</v>
      </c>
      <c r="M909" s="11" t="str">
        <f t="shared" si="41"/>
        <v>15.01.2009</v>
      </c>
      <c r="N909" s="12" t="s">
        <v>5401</v>
      </c>
      <c r="O909" s="11" t="s">
        <v>5402</v>
      </c>
      <c r="P909" s="11" t="s">
        <v>84</v>
      </c>
      <c r="Q909" s="11" t="s">
        <v>5496</v>
      </c>
      <c r="R909" s="11" t="s">
        <v>5497</v>
      </c>
      <c r="S909" s="11" t="s">
        <v>5413</v>
      </c>
      <c r="T909" s="15"/>
      <c r="U909" s="12" t="s">
        <v>5498</v>
      </c>
      <c r="V909" s="15"/>
      <c r="W909" s="15"/>
      <c r="X909" s="15"/>
      <c r="Y909" s="15"/>
      <c r="Z909" s="15"/>
      <c r="AA909" s="15"/>
    </row>
    <row r="910">
      <c r="A910" s="11" t="s">
        <v>25</v>
      </c>
      <c r="B910" s="11" t="s">
        <v>5499</v>
      </c>
      <c r="C910" s="11" t="s">
        <v>99</v>
      </c>
      <c r="D910" s="12" t="s">
        <v>28</v>
      </c>
      <c r="E910" s="11" t="s">
        <v>5500</v>
      </c>
      <c r="F910" s="11" t="s">
        <v>5500</v>
      </c>
      <c r="G910" s="11" t="s">
        <v>5493</v>
      </c>
      <c r="H910" s="11" t="s">
        <v>5494</v>
      </c>
      <c r="I910" s="11" t="s">
        <v>1076</v>
      </c>
      <c r="J910" s="11" t="s">
        <v>33</v>
      </c>
      <c r="K910" s="18"/>
      <c r="L910" s="14" t="s">
        <v>5495</v>
      </c>
      <c r="M910" s="11" t="str">
        <f t="shared" si="41"/>
        <v>15.01.2009</v>
      </c>
      <c r="N910" s="12" t="s">
        <v>5401</v>
      </c>
      <c r="O910" s="11" t="s">
        <v>5402</v>
      </c>
      <c r="P910" s="11" t="s">
        <v>62</v>
      </c>
      <c r="Q910" s="11" t="s">
        <v>5501</v>
      </c>
      <c r="R910" s="15"/>
      <c r="S910" s="11" t="s">
        <v>5402</v>
      </c>
      <c r="T910" s="15"/>
      <c r="U910" s="16"/>
      <c r="V910" s="15"/>
      <c r="W910" s="15"/>
      <c r="X910" s="15"/>
      <c r="Y910" s="15"/>
      <c r="Z910" s="15"/>
      <c r="AA910" s="15"/>
    </row>
    <row r="911">
      <c r="A911" s="11" t="s">
        <v>25</v>
      </c>
      <c r="B911" s="11" t="s">
        <v>5502</v>
      </c>
      <c r="C911" s="11" t="s">
        <v>99</v>
      </c>
      <c r="D911" s="12" t="s">
        <v>28</v>
      </c>
      <c r="E911" s="11" t="s">
        <v>5492</v>
      </c>
      <c r="F911" s="11" t="s">
        <v>5492</v>
      </c>
      <c r="G911" s="11" t="s">
        <v>5493</v>
      </c>
      <c r="H911" s="11" t="s">
        <v>5494</v>
      </c>
      <c r="I911" s="11" t="s">
        <v>1489</v>
      </c>
      <c r="J911" s="11" t="s">
        <v>33</v>
      </c>
      <c r="K911" s="18"/>
      <c r="L911" s="14" t="s">
        <v>5495</v>
      </c>
      <c r="M911" s="11" t="str">
        <f t="shared" si="41"/>
        <v>15.01.2009</v>
      </c>
      <c r="N911" s="12" t="s">
        <v>5401</v>
      </c>
      <c r="O911" s="11" t="s">
        <v>5402</v>
      </c>
      <c r="P911" s="11" t="s">
        <v>84</v>
      </c>
      <c r="Q911" s="11" t="s">
        <v>5503</v>
      </c>
      <c r="R911" s="11" t="s">
        <v>417</v>
      </c>
      <c r="S911" s="11" t="s">
        <v>418</v>
      </c>
      <c r="T911" s="15"/>
      <c r="U911" s="16"/>
      <c r="V911" s="15"/>
      <c r="W911" s="15"/>
      <c r="X911" s="15"/>
      <c r="Y911" s="15"/>
      <c r="Z911" s="15"/>
      <c r="AA911" s="15"/>
    </row>
    <row r="912">
      <c r="A912" s="11" t="s">
        <v>79</v>
      </c>
      <c r="B912" s="11" t="s">
        <v>5504</v>
      </c>
      <c r="C912" s="11" t="s">
        <v>99</v>
      </c>
      <c r="D912" s="12" t="s">
        <v>28</v>
      </c>
      <c r="E912" s="11" t="s">
        <v>5505</v>
      </c>
      <c r="F912" s="11" t="s">
        <v>5506</v>
      </c>
      <c r="G912" s="11" t="s">
        <v>5507</v>
      </c>
      <c r="H912" s="11" t="s">
        <v>5508</v>
      </c>
      <c r="I912" s="11" t="s">
        <v>5509</v>
      </c>
      <c r="J912" s="11" t="s">
        <v>33</v>
      </c>
      <c r="K912" s="18"/>
      <c r="L912" s="14" t="s">
        <v>5510</v>
      </c>
      <c r="M912" s="11" t="str">
        <f t="shared" si="41"/>
        <v>15.01.2009</v>
      </c>
      <c r="N912" s="12" t="s">
        <v>5401</v>
      </c>
      <c r="O912" s="11" t="s">
        <v>5402</v>
      </c>
      <c r="P912" s="11" t="s">
        <v>75</v>
      </c>
      <c r="Q912" s="19" t="s">
        <v>5511</v>
      </c>
      <c r="R912" s="11" t="s">
        <v>5512</v>
      </c>
      <c r="S912" s="11" t="s">
        <v>2373</v>
      </c>
      <c r="T912" s="15"/>
      <c r="U912" s="16"/>
      <c r="V912" s="11" t="s">
        <v>5513</v>
      </c>
      <c r="W912" s="15"/>
      <c r="X912" s="15"/>
      <c r="Y912" s="15"/>
      <c r="Z912" s="15"/>
      <c r="AA912" s="15"/>
    </row>
    <row r="913">
      <c r="A913" s="11" t="s">
        <v>25</v>
      </c>
      <c r="B913" s="11" t="s">
        <v>5514</v>
      </c>
      <c r="C913" s="11" t="s">
        <v>99</v>
      </c>
      <c r="D913" s="12" t="s">
        <v>28</v>
      </c>
      <c r="E913" s="11" t="s">
        <v>5515</v>
      </c>
      <c r="F913" s="11" t="s">
        <v>5515</v>
      </c>
      <c r="G913" s="11" t="s">
        <v>5507</v>
      </c>
      <c r="H913" s="11" t="s">
        <v>5508</v>
      </c>
      <c r="I913" s="11" t="s">
        <v>3574</v>
      </c>
      <c r="J913" s="11" t="s">
        <v>33</v>
      </c>
      <c r="K913" s="18"/>
      <c r="L913" s="14" t="s">
        <v>5510</v>
      </c>
      <c r="M913" s="11" t="str">
        <f t="shared" si="41"/>
        <v>15.01.2009</v>
      </c>
      <c r="N913" s="12" t="s">
        <v>5401</v>
      </c>
      <c r="O913" s="11" t="s">
        <v>5402</v>
      </c>
      <c r="P913" s="11" t="s">
        <v>62</v>
      </c>
      <c r="Q913" s="11" t="s">
        <v>5516</v>
      </c>
      <c r="R913" s="15"/>
      <c r="S913" s="11" t="s">
        <v>5402</v>
      </c>
      <c r="T913" s="15"/>
      <c r="U913" s="16"/>
      <c r="V913" s="15"/>
      <c r="W913" s="15"/>
      <c r="X913" s="15"/>
      <c r="Y913" s="15"/>
      <c r="Z913" s="15"/>
      <c r="AA913" s="15"/>
    </row>
    <row r="914">
      <c r="A914" s="11" t="s">
        <v>79</v>
      </c>
      <c r="B914" s="11" t="s">
        <v>5517</v>
      </c>
      <c r="C914" s="11" t="s">
        <v>99</v>
      </c>
      <c r="D914" s="12" t="s">
        <v>28</v>
      </c>
      <c r="E914" s="11" t="s">
        <v>5505</v>
      </c>
      <c r="F914" s="11" t="s">
        <v>5518</v>
      </c>
      <c r="G914" s="11" t="s">
        <v>5507</v>
      </c>
      <c r="H914" s="11" t="s">
        <v>5508</v>
      </c>
      <c r="I914" s="11" t="s">
        <v>120</v>
      </c>
      <c r="J914" s="11" t="s">
        <v>42</v>
      </c>
      <c r="K914" s="20" t="s">
        <v>5519</v>
      </c>
      <c r="L914" s="14" t="s">
        <v>5510</v>
      </c>
      <c r="M914" s="11" t="str">
        <f t="shared" si="41"/>
        <v>15.01.2009</v>
      </c>
      <c r="N914" s="12" t="s">
        <v>5401</v>
      </c>
      <c r="O914" s="11" t="s">
        <v>5402</v>
      </c>
      <c r="P914" s="11" t="s">
        <v>84</v>
      </c>
      <c r="Q914" s="11" t="s">
        <v>5520</v>
      </c>
      <c r="R914" s="11" t="s">
        <v>5521</v>
      </c>
      <c r="S914" s="11" t="s">
        <v>5522</v>
      </c>
      <c r="T914" s="15"/>
      <c r="U914" s="16"/>
      <c r="V914" s="15"/>
      <c r="W914" s="15"/>
      <c r="X914" s="15"/>
      <c r="Y914" s="15"/>
      <c r="Z914" s="15"/>
      <c r="AA914" s="15"/>
    </row>
    <row r="915">
      <c r="A915" s="11" t="s">
        <v>47</v>
      </c>
      <c r="B915" s="11" t="s">
        <v>5523</v>
      </c>
      <c r="C915" s="11" t="s">
        <v>99</v>
      </c>
      <c r="D915" s="12" t="s">
        <v>28</v>
      </c>
      <c r="E915" s="11" t="s">
        <v>5524</v>
      </c>
      <c r="F915" s="26" t="s">
        <v>5525</v>
      </c>
      <c r="G915" s="11" t="s">
        <v>5507</v>
      </c>
      <c r="H915" s="11" t="s">
        <v>5508</v>
      </c>
      <c r="I915" s="11" t="s">
        <v>120</v>
      </c>
      <c r="J915" s="11" t="s">
        <v>50</v>
      </c>
      <c r="K915" s="20" t="s">
        <v>5519</v>
      </c>
      <c r="L915" s="14" t="s">
        <v>5510</v>
      </c>
      <c r="M915" s="11" t="str">
        <f t="shared" si="41"/>
        <v>15.01.2009</v>
      </c>
      <c r="N915" s="12" t="s">
        <v>5401</v>
      </c>
      <c r="O915" s="11" t="s">
        <v>5402</v>
      </c>
      <c r="P915" s="15"/>
      <c r="Q915" s="15"/>
      <c r="R915" s="11" t="s">
        <v>5526</v>
      </c>
      <c r="S915" s="11" t="s">
        <v>4453</v>
      </c>
      <c r="T915" s="15"/>
      <c r="U915" s="16"/>
      <c r="V915" s="15"/>
      <c r="W915" s="15"/>
      <c r="X915" s="15"/>
      <c r="Y915" s="15"/>
      <c r="Z915" s="15"/>
      <c r="AA915" s="15"/>
    </row>
    <row r="916">
      <c r="A916" s="11" t="s">
        <v>79</v>
      </c>
      <c r="B916" s="11" t="s">
        <v>5527</v>
      </c>
      <c r="C916" s="11" t="s">
        <v>99</v>
      </c>
      <c r="D916" s="12" t="s">
        <v>28</v>
      </c>
      <c r="E916" s="11" t="s">
        <v>5528</v>
      </c>
      <c r="F916" s="11" t="s">
        <v>5529</v>
      </c>
      <c r="G916" s="11" t="s">
        <v>5530</v>
      </c>
      <c r="H916" s="11" t="s">
        <v>5531</v>
      </c>
      <c r="I916" s="11" t="s">
        <v>5532</v>
      </c>
      <c r="J916" s="11" t="s">
        <v>33</v>
      </c>
      <c r="K916" s="18"/>
      <c r="L916" s="14" t="s">
        <v>5533</v>
      </c>
      <c r="M916" s="11" t="str">
        <f t="shared" si="41"/>
        <v>15.01.2009</v>
      </c>
      <c r="N916" s="12" t="s">
        <v>5401</v>
      </c>
      <c r="O916" s="11" t="s">
        <v>5402</v>
      </c>
      <c r="P916" s="11" t="s">
        <v>75</v>
      </c>
      <c r="Q916" s="19" t="s">
        <v>5534</v>
      </c>
      <c r="R916" s="11" t="s">
        <v>5535</v>
      </c>
      <c r="S916" s="11" t="s">
        <v>1099</v>
      </c>
      <c r="T916" s="15"/>
      <c r="U916" s="16"/>
      <c r="V916" s="11" t="s">
        <v>5536</v>
      </c>
      <c r="W916" s="15"/>
      <c r="X916" s="15"/>
      <c r="Y916" s="15"/>
      <c r="Z916" s="15"/>
      <c r="AA916" s="15"/>
    </row>
    <row r="917">
      <c r="A917" s="11" t="s">
        <v>25</v>
      </c>
      <c r="B917" s="11" t="s">
        <v>5537</v>
      </c>
      <c r="C917" s="11" t="s">
        <v>99</v>
      </c>
      <c r="D917" s="12" t="s">
        <v>28</v>
      </c>
      <c r="E917" s="11" t="s">
        <v>5538</v>
      </c>
      <c r="F917" s="11" t="s">
        <v>5538</v>
      </c>
      <c r="G917" s="11" t="s">
        <v>5530</v>
      </c>
      <c r="H917" s="11" t="s">
        <v>5531</v>
      </c>
      <c r="I917" s="11" t="s">
        <v>3574</v>
      </c>
      <c r="J917" s="11" t="s">
        <v>33</v>
      </c>
      <c r="K917" s="18"/>
      <c r="L917" s="14" t="s">
        <v>5533</v>
      </c>
      <c r="M917" s="11" t="str">
        <f t="shared" si="41"/>
        <v>15.01.2009</v>
      </c>
      <c r="N917" s="12" t="s">
        <v>5401</v>
      </c>
      <c r="O917" s="11" t="s">
        <v>5402</v>
      </c>
      <c r="P917" s="11" t="s">
        <v>62</v>
      </c>
      <c r="Q917" s="11" t="s">
        <v>5539</v>
      </c>
      <c r="R917" s="15"/>
      <c r="S917" s="11" t="s">
        <v>5402</v>
      </c>
      <c r="T917" s="15"/>
      <c r="U917" s="16"/>
      <c r="V917" s="15"/>
      <c r="W917" s="15"/>
      <c r="X917" s="15"/>
      <c r="Y917" s="15"/>
      <c r="Z917" s="15"/>
      <c r="AA917" s="15"/>
    </row>
    <row r="918">
      <c r="A918" s="11" t="s">
        <v>79</v>
      </c>
      <c r="B918" s="11" t="s">
        <v>5540</v>
      </c>
      <c r="C918" s="11" t="s">
        <v>99</v>
      </c>
      <c r="D918" s="12" t="s">
        <v>28</v>
      </c>
      <c r="E918" s="11" t="s">
        <v>5528</v>
      </c>
      <c r="F918" s="11" t="s">
        <v>5541</v>
      </c>
      <c r="G918" s="11" t="s">
        <v>5530</v>
      </c>
      <c r="H918" s="11" t="s">
        <v>5531</v>
      </c>
      <c r="I918" s="11" t="s">
        <v>120</v>
      </c>
      <c r="J918" s="11" t="s">
        <v>42</v>
      </c>
      <c r="K918" s="20" t="s">
        <v>5542</v>
      </c>
      <c r="L918" s="14" t="s">
        <v>5533</v>
      </c>
      <c r="M918" s="11" t="str">
        <f t="shared" si="41"/>
        <v>15.01.2009</v>
      </c>
      <c r="N918" s="12" t="s">
        <v>5401</v>
      </c>
      <c r="O918" s="11" t="s">
        <v>5402</v>
      </c>
      <c r="P918" s="11" t="s">
        <v>84</v>
      </c>
      <c r="Q918" s="11" t="s">
        <v>5543</v>
      </c>
      <c r="R918" s="11" t="s">
        <v>5544</v>
      </c>
      <c r="S918" s="11" t="s">
        <v>5545</v>
      </c>
      <c r="T918" s="15"/>
      <c r="U918" s="16"/>
      <c r="V918" s="15"/>
      <c r="W918" s="15"/>
      <c r="X918" s="15"/>
      <c r="Y918" s="15"/>
      <c r="Z918" s="15"/>
      <c r="AA918" s="15"/>
    </row>
    <row r="919">
      <c r="A919" s="11" t="s">
        <v>47</v>
      </c>
      <c r="B919" s="11" t="s">
        <v>5540</v>
      </c>
      <c r="C919" s="11" t="s">
        <v>99</v>
      </c>
      <c r="D919" s="12" t="s">
        <v>28</v>
      </c>
      <c r="E919" s="11" t="s">
        <v>5528</v>
      </c>
      <c r="F919" s="11" t="s">
        <v>5546</v>
      </c>
      <c r="G919" s="11" t="s">
        <v>5530</v>
      </c>
      <c r="H919" s="11" t="s">
        <v>5531</v>
      </c>
      <c r="I919" s="11" t="s">
        <v>120</v>
      </c>
      <c r="J919" s="11" t="s">
        <v>1341</v>
      </c>
      <c r="K919" s="20" t="s">
        <v>5542</v>
      </c>
      <c r="L919" s="14" t="s">
        <v>5533</v>
      </c>
      <c r="M919" s="11" t="str">
        <f t="shared" si="41"/>
        <v>15.01.2009</v>
      </c>
      <c r="N919" s="12" t="s">
        <v>5401</v>
      </c>
      <c r="O919" s="11" t="s">
        <v>5402</v>
      </c>
      <c r="P919" s="15"/>
      <c r="Q919" s="15"/>
      <c r="R919" s="11" t="s">
        <v>5547</v>
      </c>
      <c r="S919" s="11" t="s">
        <v>5548</v>
      </c>
      <c r="T919" s="15"/>
      <c r="U919" s="12" t="s">
        <v>5549</v>
      </c>
      <c r="V919" s="15"/>
      <c r="W919" s="15"/>
      <c r="X919" s="15"/>
      <c r="Y919" s="15"/>
      <c r="Z919" s="15"/>
      <c r="AA919" s="15"/>
    </row>
    <row r="920">
      <c r="A920" s="11" t="s">
        <v>25</v>
      </c>
      <c r="B920" s="11" t="s">
        <v>5550</v>
      </c>
      <c r="C920" s="11" t="s">
        <v>99</v>
      </c>
      <c r="D920" s="12" t="s">
        <v>28</v>
      </c>
      <c r="E920" s="11" t="s">
        <v>5551</v>
      </c>
      <c r="F920" s="11" t="s">
        <v>5551</v>
      </c>
      <c r="G920" s="11" t="s">
        <v>5552</v>
      </c>
      <c r="H920" s="11" t="s">
        <v>5553</v>
      </c>
      <c r="I920" s="11" t="s">
        <v>5554</v>
      </c>
      <c r="J920" s="11" t="s">
        <v>322</v>
      </c>
      <c r="K920" s="18"/>
      <c r="L920" s="14" t="s">
        <v>5555</v>
      </c>
      <c r="M920" s="11" t="str">
        <f t="shared" si="41"/>
        <v>15.01.2009</v>
      </c>
      <c r="N920" s="12" t="s">
        <v>5401</v>
      </c>
      <c r="O920" s="11" t="s">
        <v>5402</v>
      </c>
      <c r="P920" s="11" t="s">
        <v>37</v>
      </c>
      <c r="Q920" s="19" t="s">
        <v>5556</v>
      </c>
      <c r="R920" s="11" t="s">
        <v>4194</v>
      </c>
      <c r="S920" s="11" t="s">
        <v>2373</v>
      </c>
      <c r="T920" s="15"/>
      <c r="U920" s="16"/>
      <c r="V920" s="15"/>
      <c r="W920" s="15"/>
      <c r="X920" s="15"/>
      <c r="Y920" s="15"/>
      <c r="Z920" s="15"/>
      <c r="AA920" s="15"/>
    </row>
    <row r="921">
      <c r="A921" s="11" t="s">
        <v>25</v>
      </c>
      <c r="B921" s="11" t="s">
        <v>5557</v>
      </c>
      <c r="C921" s="11" t="s">
        <v>99</v>
      </c>
      <c r="D921" s="12" t="s">
        <v>28</v>
      </c>
      <c r="E921" s="11" t="s">
        <v>5558</v>
      </c>
      <c r="F921" s="11" t="s">
        <v>5558</v>
      </c>
      <c r="G921" s="11" t="s">
        <v>5552</v>
      </c>
      <c r="H921" s="11" t="s">
        <v>5553</v>
      </c>
      <c r="I921" s="11" t="s">
        <v>1076</v>
      </c>
      <c r="J921" s="11" t="s">
        <v>33</v>
      </c>
      <c r="K921" s="18"/>
      <c r="L921" s="14" t="s">
        <v>5555</v>
      </c>
      <c r="M921" s="11" t="str">
        <f t="shared" si="41"/>
        <v>15.01.2009</v>
      </c>
      <c r="N921" s="12" t="s">
        <v>5401</v>
      </c>
      <c r="O921" s="11" t="s">
        <v>5402</v>
      </c>
      <c r="P921" s="11" t="s">
        <v>62</v>
      </c>
      <c r="Q921" s="11" t="s">
        <v>5559</v>
      </c>
      <c r="R921" s="15"/>
      <c r="S921" s="11" t="s">
        <v>5402</v>
      </c>
      <c r="T921" s="15"/>
      <c r="U921" s="16"/>
      <c r="V921" s="15"/>
      <c r="W921" s="15"/>
      <c r="X921" s="15"/>
      <c r="Y921" s="15"/>
      <c r="Z921" s="15"/>
      <c r="AA921" s="15"/>
    </row>
    <row r="922">
      <c r="A922" s="11" t="s">
        <v>25</v>
      </c>
      <c r="B922" s="11" t="s">
        <v>5560</v>
      </c>
      <c r="C922" s="11" t="s">
        <v>99</v>
      </c>
      <c r="D922" s="12" t="s">
        <v>28</v>
      </c>
      <c r="E922" s="11" t="s">
        <v>5561</v>
      </c>
      <c r="F922" s="11" t="s">
        <v>5561</v>
      </c>
      <c r="G922" s="11" t="s">
        <v>5562</v>
      </c>
      <c r="H922" s="11" t="s">
        <v>5563</v>
      </c>
      <c r="I922" s="11" t="s">
        <v>1076</v>
      </c>
      <c r="J922" s="11" t="s">
        <v>33</v>
      </c>
      <c r="K922" s="18"/>
      <c r="L922" s="14" t="s">
        <v>5564</v>
      </c>
      <c r="M922" s="11" t="str">
        <f t="shared" si="41"/>
        <v>15.01.2009</v>
      </c>
      <c r="N922" s="12" t="s">
        <v>5401</v>
      </c>
      <c r="O922" s="11" t="s">
        <v>5402</v>
      </c>
      <c r="P922" s="11" t="s">
        <v>62</v>
      </c>
      <c r="Q922" s="11" t="s">
        <v>5565</v>
      </c>
      <c r="R922" s="15"/>
      <c r="S922" s="11" t="s">
        <v>5402</v>
      </c>
      <c r="T922" s="15"/>
      <c r="U922" s="16"/>
      <c r="V922" s="15"/>
      <c r="W922" s="15"/>
      <c r="X922" s="15"/>
      <c r="Y922" s="15"/>
      <c r="Z922" s="15"/>
      <c r="AA922" s="15"/>
    </row>
    <row r="923">
      <c r="A923" s="11" t="s">
        <v>25</v>
      </c>
      <c r="B923" s="11" t="s">
        <v>5566</v>
      </c>
      <c r="C923" s="11" t="s">
        <v>99</v>
      </c>
      <c r="D923" s="12" t="s">
        <v>28</v>
      </c>
      <c r="E923" s="11" t="s">
        <v>5567</v>
      </c>
      <c r="F923" s="11" t="s">
        <v>5567</v>
      </c>
      <c r="G923" s="11" t="s">
        <v>5562</v>
      </c>
      <c r="H923" s="11" t="s">
        <v>5563</v>
      </c>
      <c r="I923" s="11" t="s">
        <v>5568</v>
      </c>
      <c r="J923" s="11" t="s">
        <v>322</v>
      </c>
      <c r="K923" s="18"/>
      <c r="L923" s="14" t="s">
        <v>5564</v>
      </c>
      <c r="M923" s="11" t="str">
        <f t="shared" si="41"/>
        <v>15.01.2009</v>
      </c>
      <c r="N923" s="12" t="s">
        <v>5401</v>
      </c>
      <c r="O923" s="11" t="s">
        <v>5402</v>
      </c>
      <c r="P923" s="11" t="s">
        <v>37</v>
      </c>
      <c r="Q923" s="19" t="s">
        <v>5569</v>
      </c>
      <c r="R923" s="11" t="s">
        <v>4194</v>
      </c>
      <c r="S923" s="11" t="s">
        <v>2373</v>
      </c>
      <c r="T923" s="15"/>
      <c r="U923" s="16"/>
      <c r="V923" s="15"/>
      <c r="W923" s="15"/>
      <c r="X923" s="15"/>
      <c r="Y923" s="15"/>
      <c r="Z923" s="15"/>
      <c r="AA923" s="15"/>
    </row>
    <row r="924">
      <c r="A924" s="11" t="s">
        <v>25</v>
      </c>
      <c r="B924" s="11" t="s">
        <v>5570</v>
      </c>
      <c r="C924" s="11" t="s">
        <v>54</v>
      </c>
      <c r="D924" s="12" t="s">
        <v>28</v>
      </c>
      <c r="E924" s="11" t="s">
        <v>5571</v>
      </c>
      <c r="F924" s="11" t="s">
        <v>5571</v>
      </c>
      <c r="G924" s="11" t="s">
        <v>5572</v>
      </c>
      <c r="H924" s="11" t="s">
        <v>5573</v>
      </c>
      <c r="I924" s="11" t="s">
        <v>5574</v>
      </c>
      <c r="J924" s="11" t="s">
        <v>322</v>
      </c>
      <c r="K924" s="18"/>
      <c r="L924" s="14" t="s">
        <v>5575</v>
      </c>
      <c r="M924" s="11" t="str">
        <f t="shared" si="41"/>
        <v>15.01.2009</v>
      </c>
      <c r="N924" s="12" t="s">
        <v>5401</v>
      </c>
      <c r="O924" s="11" t="s">
        <v>5402</v>
      </c>
      <c r="P924" s="11" t="s">
        <v>75</v>
      </c>
      <c r="Q924" s="19" t="s">
        <v>5576</v>
      </c>
      <c r="R924" s="11" t="s">
        <v>1873</v>
      </c>
      <c r="S924" s="11" t="s">
        <v>1874</v>
      </c>
      <c r="T924" s="15"/>
      <c r="U924" s="16"/>
      <c r="V924" s="15"/>
      <c r="W924" s="15"/>
      <c r="X924" s="15"/>
      <c r="Y924" s="15"/>
      <c r="Z924" s="15"/>
      <c r="AA924" s="15"/>
    </row>
    <row r="925">
      <c r="A925" s="11" t="s">
        <v>25</v>
      </c>
      <c r="B925" s="11" t="s">
        <v>5577</v>
      </c>
      <c r="C925" s="11" t="s">
        <v>99</v>
      </c>
      <c r="D925" s="12" t="s">
        <v>28</v>
      </c>
      <c r="E925" s="11" t="s">
        <v>5578</v>
      </c>
      <c r="F925" s="11" t="s">
        <v>5578</v>
      </c>
      <c r="G925" s="11" t="s">
        <v>5579</v>
      </c>
      <c r="H925" s="11" t="s">
        <v>5580</v>
      </c>
      <c r="I925" s="11" t="s">
        <v>3574</v>
      </c>
      <c r="J925" s="11" t="s">
        <v>33</v>
      </c>
      <c r="K925" s="18"/>
      <c r="L925" s="14" t="s">
        <v>5581</v>
      </c>
      <c r="M925" s="11" t="str">
        <f t="shared" si="41"/>
        <v>15.01.2009</v>
      </c>
      <c r="N925" s="12" t="s">
        <v>5401</v>
      </c>
      <c r="O925" s="11" t="s">
        <v>5402</v>
      </c>
      <c r="P925" s="11" t="s">
        <v>62</v>
      </c>
      <c r="Q925" s="11" t="s">
        <v>5582</v>
      </c>
      <c r="R925" s="15"/>
      <c r="S925" s="11" t="s">
        <v>5402</v>
      </c>
      <c r="T925" s="15"/>
      <c r="U925" s="16"/>
      <c r="V925" s="15"/>
      <c r="W925" s="15"/>
      <c r="X925" s="15"/>
      <c r="Y925" s="15"/>
      <c r="Z925" s="15"/>
      <c r="AA925" s="15"/>
    </row>
    <row r="926">
      <c r="A926" s="11" t="s">
        <v>25</v>
      </c>
      <c r="B926" s="11" t="s">
        <v>5583</v>
      </c>
      <c r="C926" s="11" t="s">
        <v>99</v>
      </c>
      <c r="D926" s="12" t="s">
        <v>28</v>
      </c>
      <c r="E926" s="11" t="s">
        <v>5584</v>
      </c>
      <c r="F926" s="11" t="s">
        <v>5585</v>
      </c>
      <c r="G926" s="11" t="s">
        <v>5579</v>
      </c>
      <c r="H926" s="19" t="s">
        <v>5580</v>
      </c>
      <c r="I926" s="11" t="s">
        <v>5586</v>
      </c>
      <c r="J926" s="11" t="s">
        <v>33</v>
      </c>
      <c r="K926" s="18"/>
      <c r="L926" s="14" t="s">
        <v>5581</v>
      </c>
      <c r="M926" s="11" t="str">
        <f t="shared" si="41"/>
        <v>15.01.2009</v>
      </c>
      <c r="N926" s="12" t="s">
        <v>5401</v>
      </c>
      <c r="O926" s="11" t="s">
        <v>5402</v>
      </c>
      <c r="P926" s="11" t="s">
        <v>37</v>
      </c>
      <c r="Q926" s="11" t="s">
        <v>5587</v>
      </c>
      <c r="R926" s="11" t="s">
        <v>5588</v>
      </c>
      <c r="S926" s="11" t="s">
        <v>5589</v>
      </c>
      <c r="T926" s="15"/>
      <c r="U926" s="16"/>
      <c r="V926" s="15"/>
      <c r="W926" s="15"/>
      <c r="X926" s="15"/>
      <c r="Y926" s="15"/>
      <c r="Z926" s="15"/>
      <c r="AA926" s="15"/>
    </row>
    <row r="927">
      <c r="A927" s="11" t="s">
        <v>25</v>
      </c>
      <c r="B927" s="11" t="s">
        <v>5590</v>
      </c>
      <c r="C927" s="11" t="s">
        <v>99</v>
      </c>
      <c r="D927" s="12" t="s">
        <v>28</v>
      </c>
      <c r="E927" s="11" t="s">
        <v>5591</v>
      </c>
      <c r="F927" s="11" t="s">
        <v>5592</v>
      </c>
      <c r="G927" s="11" t="s">
        <v>5579</v>
      </c>
      <c r="H927" s="11" t="s">
        <v>5580</v>
      </c>
      <c r="I927" s="11" t="s">
        <v>438</v>
      </c>
      <c r="J927" s="11" t="s">
        <v>33</v>
      </c>
      <c r="K927" s="18"/>
      <c r="L927" s="14" t="s">
        <v>5581</v>
      </c>
      <c r="M927" s="11" t="str">
        <f t="shared" si="41"/>
        <v>15.01.2009</v>
      </c>
      <c r="N927" s="12" t="s">
        <v>5401</v>
      </c>
      <c r="O927" s="11" t="s">
        <v>5402</v>
      </c>
      <c r="P927" s="11" t="s">
        <v>75</v>
      </c>
      <c r="Q927" s="11" t="s">
        <v>5593</v>
      </c>
      <c r="R927" s="11" t="s">
        <v>5594</v>
      </c>
      <c r="S927" s="11" t="s">
        <v>1515</v>
      </c>
      <c r="T927" s="15"/>
      <c r="U927" s="16"/>
      <c r="V927" s="15"/>
      <c r="W927" s="15"/>
      <c r="X927" s="15"/>
      <c r="Y927" s="15"/>
      <c r="Z927" s="15"/>
      <c r="AA927" s="15"/>
    </row>
    <row r="928">
      <c r="A928" s="11" t="s">
        <v>79</v>
      </c>
      <c r="B928" s="11" t="s">
        <v>5595</v>
      </c>
      <c r="C928" s="11" t="s">
        <v>99</v>
      </c>
      <c r="D928" s="12" t="s">
        <v>28</v>
      </c>
      <c r="E928" s="11" t="s">
        <v>5591</v>
      </c>
      <c r="F928" s="11" t="s">
        <v>5592</v>
      </c>
      <c r="G928" s="11" t="s">
        <v>5579</v>
      </c>
      <c r="H928" s="11" t="s">
        <v>5580</v>
      </c>
      <c r="I928" s="11" t="s">
        <v>120</v>
      </c>
      <c r="J928" s="11" t="s">
        <v>50</v>
      </c>
      <c r="K928" s="20" t="s">
        <v>5596</v>
      </c>
      <c r="L928" s="14" t="s">
        <v>5581</v>
      </c>
      <c r="M928" s="11" t="str">
        <f t="shared" si="41"/>
        <v>15.01.2009</v>
      </c>
      <c r="N928" s="12" t="s">
        <v>5401</v>
      </c>
      <c r="O928" s="11" t="s">
        <v>5402</v>
      </c>
      <c r="P928" s="11" t="s">
        <v>84</v>
      </c>
      <c r="Q928" s="11" t="s">
        <v>5597</v>
      </c>
      <c r="R928" s="11" t="s">
        <v>5598</v>
      </c>
      <c r="S928" s="11" t="s">
        <v>87</v>
      </c>
      <c r="T928" s="15"/>
      <c r="U928" s="16"/>
      <c r="V928" s="11" t="s">
        <v>5599</v>
      </c>
      <c r="W928" s="15"/>
      <c r="X928" s="15"/>
      <c r="Y928" s="15"/>
      <c r="Z928" s="15"/>
      <c r="AA928" s="15"/>
    </row>
    <row r="929">
      <c r="A929" s="11" t="s">
        <v>25</v>
      </c>
      <c r="B929" s="11" t="s">
        <v>5600</v>
      </c>
      <c r="C929" s="11" t="s">
        <v>99</v>
      </c>
      <c r="D929" s="12" t="s">
        <v>28</v>
      </c>
      <c r="E929" s="11" t="s">
        <v>5601</v>
      </c>
      <c r="F929" s="11" t="s">
        <v>5601</v>
      </c>
      <c r="G929" s="11" t="s">
        <v>5602</v>
      </c>
      <c r="H929" s="11" t="s">
        <v>5603</v>
      </c>
      <c r="I929" s="11" t="s">
        <v>5604</v>
      </c>
      <c r="J929" s="11" t="s">
        <v>33</v>
      </c>
      <c r="K929" s="18"/>
      <c r="L929" s="14" t="s">
        <v>5605</v>
      </c>
      <c r="M929" s="11" t="str">
        <f t="shared" si="41"/>
        <v>15.01.2009</v>
      </c>
      <c r="N929" s="12" t="s">
        <v>5401</v>
      </c>
      <c r="O929" s="11" t="s">
        <v>5402</v>
      </c>
      <c r="P929" s="11" t="s">
        <v>62</v>
      </c>
      <c r="Q929" s="11" t="s">
        <v>5606</v>
      </c>
      <c r="R929" s="15"/>
      <c r="S929" s="11" t="s">
        <v>5402</v>
      </c>
      <c r="T929" s="15"/>
      <c r="U929" s="16"/>
      <c r="V929" s="15"/>
      <c r="W929" s="15"/>
      <c r="X929" s="15"/>
      <c r="Y929" s="15"/>
      <c r="Z929" s="15"/>
      <c r="AA929" s="15"/>
    </row>
    <row r="930">
      <c r="A930" s="11" t="s">
        <v>25</v>
      </c>
      <c r="B930" s="11" t="s">
        <v>5607</v>
      </c>
      <c r="C930" s="11" t="s">
        <v>139</v>
      </c>
      <c r="D930" s="12" t="s">
        <v>28</v>
      </c>
      <c r="E930" s="11" t="s">
        <v>5608</v>
      </c>
      <c r="F930" s="11" t="s">
        <v>5608</v>
      </c>
      <c r="G930" s="11" t="s">
        <v>5602</v>
      </c>
      <c r="H930" s="11" t="s">
        <v>5603</v>
      </c>
      <c r="I930" s="11" t="s">
        <v>143</v>
      </c>
      <c r="J930" s="11" t="s">
        <v>2205</v>
      </c>
      <c r="K930" s="18"/>
      <c r="L930" s="14" t="s">
        <v>5605</v>
      </c>
      <c r="M930" s="11" t="str">
        <f t="shared" si="41"/>
        <v>15.01.2009</v>
      </c>
      <c r="N930" s="12" t="s">
        <v>5401</v>
      </c>
      <c r="O930" s="11" t="s">
        <v>5402</v>
      </c>
      <c r="P930" s="11" t="s">
        <v>75</v>
      </c>
      <c r="Q930" s="11" t="s">
        <v>5609</v>
      </c>
      <c r="R930" s="11" t="s">
        <v>470</v>
      </c>
      <c r="S930" s="11" t="s">
        <v>192</v>
      </c>
      <c r="T930" s="15"/>
      <c r="U930" s="16"/>
      <c r="V930" s="15"/>
      <c r="W930" s="15"/>
      <c r="X930" s="15"/>
      <c r="Y930" s="15"/>
      <c r="Z930" s="15"/>
      <c r="AA930" s="15"/>
    </row>
    <row r="931">
      <c r="A931" s="11" t="s">
        <v>79</v>
      </c>
      <c r="B931" s="11" t="s">
        <v>5610</v>
      </c>
      <c r="C931" s="11" t="s">
        <v>139</v>
      </c>
      <c r="D931" s="12" t="s">
        <v>28</v>
      </c>
      <c r="E931" s="11" t="s">
        <v>5608</v>
      </c>
      <c r="F931" s="11" t="s">
        <v>5608</v>
      </c>
      <c r="G931" s="11" t="s">
        <v>5602</v>
      </c>
      <c r="H931" s="11" t="s">
        <v>5603</v>
      </c>
      <c r="I931" s="11" t="s">
        <v>150</v>
      </c>
      <c r="J931" s="11" t="s">
        <v>50</v>
      </c>
      <c r="K931" s="20" t="s">
        <v>5611</v>
      </c>
      <c r="L931" s="14" t="s">
        <v>5605</v>
      </c>
      <c r="M931" s="11" t="str">
        <f t="shared" si="41"/>
        <v>15.01.2009</v>
      </c>
      <c r="N931" s="12" t="s">
        <v>5401</v>
      </c>
      <c r="O931" s="11" t="s">
        <v>5402</v>
      </c>
      <c r="P931" s="11" t="s">
        <v>84</v>
      </c>
      <c r="Q931" s="11" t="s">
        <v>5612</v>
      </c>
      <c r="R931" s="11" t="s">
        <v>5613</v>
      </c>
      <c r="S931" s="11" t="s">
        <v>198</v>
      </c>
      <c r="T931" s="15"/>
      <c r="U931" s="16"/>
      <c r="V931" s="11" t="s">
        <v>5614</v>
      </c>
      <c r="W931" s="15"/>
      <c r="X931" s="15"/>
      <c r="Y931" s="15"/>
      <c r="Z931" s="15"/>
      <c r="AA931" s="15"/>
    </row>
    <row r="932">
      <c r="A932" s="11" t="s">
        <v>25</v>
      </c>
      <c r="B932" s="11" t="s">
        <v>5615</v>
      </c>
      <c r="C932" s="11" t="s">
        <v>27</v>
      </c>
      <c r="D932" s="12" t="s">
        <v>28</v>
      </c>
      <c r="E932" s="11" t="s">
        <v>5616</v>
      </c>
      <c r="F932" s="11" t="s">
        <v>5616</v>
      </c>
      <c r="G932" s="11" t="s">
        <v>5617</v>
      </c>
      <c r="H932" s="11" t="s">
        <v>5618</v>
      </c>
      <c r="I932" s="11" t="s">
        <v>824</v>
      </c>
      <c r="J932" s="11" t="s">
        <v>322</v>
      </c>
      <c r="K932" s="18"/>
      <c r="L932" s="14" t="s">
        <v>5619</v>
      </c>
      <c r="M932" s="11" t="str">
        <f t="shared" si="41"/>
        <v>15.01.2009</v>
      </c>
      <c r="N932" s="12" t="s">
        <v>5401</v>
      </c>
      <c r="O932" s="11" t="s">
        <v>5402</v>
      </c>
      <c r="P932" s="11" t="s">
        <v>62</v>
      </c>
      <c r="Q932" s="11" t="s">
        <v>5620</v>
      </c>
      <c r="R932" s="15"/>
      <c r="S932" s="11" t="s">
        <v>5402</v>
      </c>
      <c r="T932" s="15"/>
      <c r="U932" s="16"/>
      <c r="V932" s="15"/>
      <c r="W932" s="15"/>
      <c r="X932" s="15"/>
      <c r="Y932" s="15"/>
      <c r="Z932" s="15"/>
      <c r="AA932" s="15"/>
    </row>
    <row r="933">
      <c r="A933" s="11" t="s">
        <v>25</v>
      </c>
      <c r="B933" s="11" t="s">
        <v>5621</v>
      </c>
      <c r="C933" s="11" t="s">
        <v>54</v>
      </c>
      <c r="D933" s="12" t="s">
        <v>28</v>
      </c>
      <c r="E933" s="11" t="s">
        <v>5622</v>
      </c>
      <c r="F933" s="11" t="s">
        <v>5623</v>
      </c>
      <c r="G933" s="11" t="s">
        <v>5624</v>
      </c>
      <c r="H933" s="11" t="s">
        <v>5625</v>
      </c>
      <c r="I933" s="11" t="s">
        <v>5626</v>
      </c>
      <c r="J933" s="11" t="s">
        <v>1341</v>
      </c>
      <c r="K933" s="18"/>
      <c r="L933" s="14" t="s">
        <v>5627</v>
      </c>
      <c r="M933" s="11" t="str">
        <f t="shared" si="41"/>
        <v>26.01.2009</v>
      </c>
      <c r="N933" s="12" t="s">
        <v>5628</v>
      </c>
      <c r="O933" s="11" t="s">
        <v>5629</v>
      </c>
      <c r="P933" s="11" t="s">
        <v>75</v>
      </c>
      <c r="Q933" s="19" t="s">
        <v>5630</v>
      </c>
      <c r="R933" s="11" t="s">
        <v>5631</v>
      </c>
      <c r="S933" s="11" t="s">
        <v>4579</v>
      </c>
      <c r="T933" s="15"/>
      <c r="U933" s="16"/>
      <c r="V933" s="11" t="s">
        <v>5632</v>
      </c>
      <c r="W933" s="15"/>
      <c r="X933" s="15"/>
      <c r="Y933" s="15"/>
      <c r="Z933" s="15"/>
      <c r="AA933" s="15"/>
    </row>
    <row r="934">
      <c r="A934" s="11" t="s">
        <v>25</v>
      </c>
      <c r="B934" s="11" t="s">
        <v>5633</v>
      </c>
      <c r="C934" s="11" t="s">
        <v>54</v>
      </c>
      <c r="D934" s="12" t="s">
        <v>28</v>
      </c>
      <c r="E934" s="11" t="s">
        <v>5622</v>
      </c>
      <c r="F934" s="11" t="s">
        <v>5622</v>
      </c>
      <c r="G934" s="11" t="s">
        <v>5624</v>
      </c>
      <c r="H934" s="11" t="s">
        <v>5625</v>
      </c>
      <c r="I934" s="11" t="s">
        <v>5626</v>
      </c>
      <c r="J934" s="11" t="s">
        <v>33</v>
      </c>
      <c r="K934" s="18"/>
      <c r="L934" s="14" t="s">
        <v>5627</v>
      </c>
      <c r="M934" s="11" t="str">
        <f t="shared" si="41"/>
        <v>26.01.2009</v>
      </c>
      <c r="N934" s="12" t="s">
        <v>5628</v>
      </c>
      <c r="O934" s="11" t="s">
        <v>5629</v>
      </c>
      <c r="P934" s="11" t="s">
        <v>62</v>
      </c>
      <c r="Q934" s="11" t="s">
        <v>5634</v>
      </c>
      <c r="R934" s="15"/>
      <c r="S934" s="11" t="s">
        <v>5629</v>
      </c>
      <c r="T934" s="15"/>
      <c r="U934" s="16"/>
      <c r="V934" s="15"/>
      <c r="W934" s="15"/>
      <c r="X934" s="15"/>
      <c r="Y934" s="15"/>
      <c r="Z934" s="15"/>
      <c r="AA934" s="15"/>
    </row>
    <row r="935">
      <c r="A935" s="11" t="s">
        <v>25</v>
      </c>
      <c r="B935" s="11" t="s">
        <v>5635</v>
      </c>
      <c r="C935" s="11" t="s">
        <v>5636</v>
      </c>
      <c r="D935" s="12" t="s">
        <v>28</v>
      </c>
      <c r="E935" s="11" t="s">
        <v>5637</v>
      </c>
      <c r="F935" s="11" t="s">
        <v>5637</v>
      </c>
      <c r="G935" s="11" t="s">
        <v>5638</v>
      </c>
      <c r="H935" s="11" t="s">
        <v>5639</v>
      </c>
      <c r="I935" s="11" t="s">
        <v>5604</v>
      </c>
      <c r="J935" s="11" t="s">
        <v>322</v>
      </c>
      <c r="K935" s="18"/>
      <c r="L935" s="14" t="s">
        <v>5640</v>
      </c>
      <c r="M935" s="11" t="str">
        <f t="shared" si="41"/>
        <v>30.01.2009</v>
      </c>
      <c r="N935" s="12" t="s">
        <v>833</v>
      </c>
      <c r="O935" s="11" t="s">
        <v>846</v>
      </c>
      <c r="P935" s="11" t="s">
        <v>62</v>
      </c>
      <c r="Q935" s="11" t="s">
        <v>5641</v>
      </c>
      <c r="R935" s="15"/>
      <c r="S935" s="11" t="s">
        <v>846</v>
      </c>
      <c r="T935" s="15"/>
      <c r="U935" s="16"/>
      <c r="V935" s="15"/>
      <c r="W935" s="15"/>
      <c r="X935" s="15"/>
      <c r="Y935" s="15"/>
      <c r="Z935" s="15"/>
      <c r="AA935" s="15"/>
    </row>
    <row r="936">
      <c r="A936" s="11" t="s">
        <v>79</v>
      </c>
      <c r="B936" s="11" t="s">
        <v>5642</v>
      </c>
      <c r="C936" s="11" t="s">
        <v>99</v>
      </c>
      <c r="D936" s="12" t="s">
        <v>28</v>
      </c>
      <c r="E936" s="11" t="s">
        <v>5643</v>
      </c>
      <c r="F936" s="11" t="s">
        <v>5643</v>
      </c>
      <c r="G936" s="11" t="s">
        <v>5644</v>
      </c>
      <c r="H936" s="19" t="s">
        <v>5645</v>
      </c>
      <c r="I936" s="11" t="s">
        <v>120</v>
      </c>
      <c r="J936" s="11" t="s">
        <v>33</v>
      </c>
      <c r="K936" s="18"/>
      <c r="L936" s="14" t="s">
        <v>5646</v>
      </c>
      <c r="M936" s="11" t="str">
        <f t="shared" si="41"/>
        <v>30.01.2009</v>
      </c>
      <c r="N936" s="12" t="s">
        <v>833</v>
      </c>
      <c r="O936" s="11" t="s">
        <v>846</v>
      </c>
      <c r="P936" s="11" t="s">
        <v>84</v>
      </c>
      <c r="Q936" s="11" t="s">
        <v>5647</v>
      </c>
      <c r="R936" s="11" t="s">
        <v>5648</v>
      </c>
      <c r="S936" s="11" t="s">
        <v>1911</v>
      </c>
      <c r="T936" s="15"/>
      <c r="U936" s="16"/>
      <c r="V936" s="15"/>
      <c r="W936" s="15"/>
      <c r="X936" s="15"/>
      <c r="Y936" s="15"/>
      <c r="Z936" s="15"/>
      <c r="AA936" s="15"/>
    </row>
    <row r="937">
      <c r="A937" s="11" t="s">
        <v>25</v>
      </c>
      <c r="B937" s="11" t="s">
        <v>5649</v>
      </c>
      <c r="C937" s="11" t="s">
        <v>99</v>
      </c>
      <c r="D937" s="12" t="s">
        <v>28</v>
      </c>
      <c r="E937" s="11" t="s">
        <v>5650</v>
      </c>
      <c r="F937" s="11" t="s">
        <v>5650</v>
      </c>
      <c r="G937" s="11" t="s">
        <v>5644</v>
      </c>
      <c r="H937" s="11" t="s">
        <v>5645</v>
      </c>
      <c r="I937" s="11" t="s">
        <v>3574</v>
      </c>
      <c r="J937" s="11" t="s">
        <v>33</v>
      </c>
      <c r="K937" s="18"/>
      <c r="L937" s="14" t="s">
        <v>5646</v>
      </c>
      <c r="M937" s="11" t="str">
        <f t="shared" si="41"/>
        <v>30.01.2009</v>
      </c>
      <c r="N937" s="12" t="s">
        <v>833</v>
      </c>
      <c r="O937" s="11" t="s">
        <v>846</v>
      </c>
      <c r="P937" s="11" t="s">
        <v>62</v>
      </c>
      <c r="Q937" s="11" t="s">
        <v>5651</v>
      </c>
      <c r="R937" s="15"/>
      <c r="S937" s="11" t="s">
        <v>846</v>
      </c>
      <c r="T937" s="15"/>
      <c r="U937" s="16"/>
      <c r="V937" s="15"/>
      <c r="W937" s="15"/>
      <c r="X937" s="15"/>
      <c r="Y937" s="15"/>
      <c r="Z937" s="15"/>
      <c r="AA937" s="15"/>
    </row>
    <row r="938">
      <c r="A938" s="11" t="s">
        <v>25</v>
      </c>
      <c r="B938" s="11" t="s">
        <v>5652</v>
      </c>
      <c r="C938" s="11" t="s">
        <v>99</v>
      </c>
      <c r="D938" s="12" t="s">
        <v>28</v>
      </c>
      <c r="E938" s="11" t="s">
        <v>5643</v>
      </c>
      <c r="F938" s="11" t="s">
        <v>5643</v>
      </c>
      <c r="G938" s="11" t="s">
        <v>5644</v>
      </c>
      <c r="H938" s="19" t="s">
        <v>5645</v>
      </c>
      <c r="I938" s="11" t="s">
        <v>5653</v>
      </c>
      <c r="J938" s="11" t="s">
        <v>33</v>
      </c>
      <c r="K938" s="18"/>
      <c r="L938" s="14" t="s">
        <v>5646</v>
      </c>
      <c r="M938" s="11" t="str">
        <f t="shared" si="41"/>
        <v>30.01.2009</v>
      </c>
      <c r="N938" s="12" t="s">
        <v>833</v>
      </c>
      <c r="O938" s="11" t="s">
        <v>846</v>
      </c>
      <c r="P938" s="11" t="s">
        <v>37</v>
      </c>
      <c r="Q938" s="11" t="s">
        <v>5654</v>
      </c>
      <c r="R938" s="11" t="s">
        <v>5655</v>
      </c>
      <c r="S938" s="11" t="s">
        <v>5656</v>
      </c>
      <c r="T938" s="15"/>
      <c r="U938" s="16"/>
      <c r="V938" s="15"/>
      <c r="W938" s="15"/>
      <c r="X938" s="15"/>
      <c r="Y938" s="15"/>
      <c r="Z938" s="15"/>
      <c r="AA938" s="15"/>
    </row>
    <row r="939">
      <c r="A939" s="11" t="s">
        <v>25</v>
      </c>
      <c r="B939" s="11" t="s">
        <v>5642</v>
      </c>
      <c r="C939" s="11" t="s">
        <v>99</v>
      </c>
      <c r="D939" s="12" t="s">
        <v>28</v>
      </c>
      <c r="E939" s="11" t="s">
        <v>5657</v>
      </c>
      <c r="F939" s="11" t="s">
        <v>5657</v>
      </c>
      <c r="G939" s="11" t="s">
        <v>5644</v>
      </c>
      <c r="H939" s="19" t="s">
        <v>5645</v>
      </c>
      <c r="I939" s="11" t="s">
        <v>120</v>
      </c>
      <c r="J939" s="11" t="s">
        <v>42</v>
      </c>
      <c r="K939" s="20" t="s">
        <v>5658</v>
      </c>
      <c r="L939" s="14" t="s">
        <v>5646</v>
      </c>
      <c r="M939" s="11" t="str">
        <f t="shared" si="41"/>
        <v>30.01.2009</v>
      </c>
      <c r="N939" s="12" t="s">
        <v>833</v>
      </c>
      <c r="O939" s="11" t="s">
        <v>846</v>
      </c>
      <c r="P939" s="11" t="s">
        <v>84</v>
      </c>
      <c r="Q939" s="11" t="s">
        <v>5659</v>
      </c>
      <c r="R939" s="11" t="s">
        <v>5660</v>
      </c>
      <c r="S939" s="11" t="s">
        <v>5661</v>
      </c>
      <c r="T939" s="15"/>
      <c r="U939" s="16"/>
      <c r="V939" s="11" t="s">
        <v>5662</v>
      </c>
      <c r="W939" s="15"/>
      <c r="X939" s="15"/>
      <c r="Y939" s="15"/>
      <c r="Z939" s="15"/>
      <c r="AA939" s="15"/>
    </row>
    <row r="940">
      <c r="A940" s="11" t="s">
        <v>47</v>
      </c>
      <c r="B940" s="11" t="s">
        <v>5663</v>
      </c>
      <c r="C940" s="11" t="s">
        <v>99</v>
      </c>
      <c r="D940" s="12" t="s">
        <v>28</v>
      </c>
      <c r="E940" s="11" t="s">
        <v>5664</v>
      </c>
      <c r="F940" s="11" t="s">
        <v>5657</v>
      </c>
      <c r="G940" s="11" t="s">
        <v>5644</v>
      </c>
      <c r="H940" s="19" t="s">
        <v>5645</v>
      </c>
      <c r="I940" s="11" t="s">
        <v>120</v>
      </c>
      <c r="J940" s="11" t="s">
        <v>50</v>
      </c>
      <c r="K940" s="20" t="s">
        <v>5658</v>
      </c>
      <c r="L940" s="14" t="s">
        <v>5646</v>
      </c>
      <c r="M940" s="11" t="s">
        <v>846</v>
      </c>
      <c r="N940" s="12" t="s">
        <v>833</v>
      </c>
      <c r="O940" s="11" t="s">
        <v>846</v>
      </c>
      <c r="P940" s="15"/>
      <c r="Q940" s="15"/>
      <c r="R940" s="11" t="s">
        <v>5665</v>
      </c>
      <c r="S940" s="15"/>
      <c r="T940" s="15"/>
      <c r="U940" s="16"/>
      <c r="V940" s="15"/>
      <c r="W940" s="15"/>
      <c r="X940" s="15"/>
      <c r="Y940" s="15"/>
      <c r="Z940" s="15"/>
      <c r="AA940" s="15"/>
    </row>
    <row r="941">
      <c r="A941" s="11" t="s">
        <v>79</v>
      </c>
      <c r="B941" s="11" t="s">
        <v>5666</v>
      </c>
      <c r="C941" s="11" t="s">
        <v>99</v>
      </c>
      <c r="D941" s="12" t="s">
        <v>28</v>
      </c>
      <c r="E941" s="11" t="s">
        <v>5667</v>
      </c>
      <c r="F941" s="11" t="s">
        <v>5667</v>
      </c>
      <c r="G941" s="11" t="s">
        <v>5668</v>
      </c>
      <c r="H941" s="19" t="s">
        <v>5669</v>
      </c>
      <c r="I941" s="11" t="s">
        <v>120</v>
      </c>
      <c r="J941" s="11" t="s">
        <v>33</v>
      </c>
      <c r="K941" s="18"/>
      <c r="L941" s="14" t="s">
        <v>5670</v>
      </c>
      <c r="M941" s="11" t="str">
        <f t="shared" ref="M941:M944" si="42">O941</f>
        <v>30.01.2009</v>
      </c>
      <c r="N941" s="12" t="s">
        <v>833</v>
      </c>
      <c r="O941" s="11" t="s">
        <v>846</v>
      </c>
      <c r="P941" s="11" t="s">
        <v>84</v>
      </c>
      <c r="Q941" s="11" t="s">
        <v>5671</v>
      </c>
      <c r="R941" s="11" t="s">
        <v>5672</v>
      </c>
      <c r="S941" s="11" t="s">
        <v>2256</v>
      </c>
      <c r="T941" s="15"/>
      <c r="U941" s="16"/>
      <c r="V941" s="15"/>
      <c r="W941" s="15"/>
      <c r="X941" s="15"/>
      <c r="Y941" s="15"/>
      <c r="Z941" s="15"/>
      <c r="AA941" s="15"/>
    </row>
    <row r="942">
      <c r="A942" s="11" t="s">
        <v>25</v>
      </c>
      <c r="B942" s="11" t="s">
        <v>5673</v>
      </c>
      <c r="C942" s="11" t="s">
        <v>99</v>
      </c>
      <c r="D942" s="12" t="s">
        <v>28</v>
      </c>
      <c r="E942" s="11" t="s">
        <v>5674</v>
      </c>
      <c r="F942" s="11" t="s">
        <v>5674</v>
      </c>
      <c r="G942" s="11" t="s">
        <v>5668</v>
      </c>
      <c r="H942" s="11" t="s">
        <v>5669</v>
      </c>
      <c r="I942" s="11" t="s">
        <v>3574</v>
      </c>
      <c r="J942" s="11" t="s">
        <v>33</v>
      </c>
      <c r="K942" s="18"/>
      <c r="L942" s="14" t="s">
        <v>5670</v>
      </c>
      <c r="M942" s="11" t="str">
        <f t="shared" si="42"/>
        <v>30.01.2009</v>
      </c>
      <c r="N942" s="12" t="s">
        <v>833</v>
      </c>
      <c r="O942" s="11" t="s">
        <v>846</v>
      </c>
      <c r="P942" s="11" t="s">
        <v>62</v>
      </c>
      <c r="Q942" s="11" t="s">
        <v>5675</v>
      </c>
      <c r="R942" s="15"/>
      <c r="S942" s="11" t="s">
        <v>846</v>
      </c>
      <c r="T942" s="15"/>
      <c r="U942" s="16"/>
      <c r="V942" s="15"/>
      <c r="W942" s="15"/>
      <c r="X942" s="15"/>
      <c r="Y942" s="15"/>
      <c r="Z942" s="15"/>
      <c r="AA942" s="15"/>
    </row>
    <row r="943">
      <c r="A943" s="11" t="s">
        <v>25</v>
      </c>
      <c r="B943" s="11" t="s">
        <v>5676</v>
      </c>
      <c r="C943" s="11" t="s">
        <v>99</v>
      </c>
      <c r="D943" s="12" t="s">
        <v>28</v>
      </c>
      <c r="E943" s="11" t="s">
        <v>5667</v>
      </c>
      <c r="F943" s="11" t="s">
        <v>5667</v>
      </c>
      <c r="G943" s="11" t="s">
        <v>5668</v>
      </c>
      <c r="H943" s="19" t="s">
        <v>5669</v>
      </c>
      <c r="I943" s="11" t="s">
        <v>5677</v>
      </c>
      <c r="J943" s="11" t="s">
        <v>33</v>
      </c>
      <c r="K943" s="18"/>
      <c r="L943" s="14" t="s">
        <v>5670</v>
      </c>
      <c r="M943" s="11" t="str">
        <f t="shared" si="42"/>
        <v>30.01.2009</v>
      </c>
      <c r="N943" s="12" t="s">
        <v>833</v>
      </c>
      <c r="O943" s="11" t="s">
        <v>846</v>
      </c>
      <c r="P943" s="11" t="s">
        <v>37</v>
      </c>
      <c r="Q943" s="11" t="s">
        <v>5678</v>
      </c>
      <c r="R943" s="11" t="s">
        <v>5655</v>
      </c>
      <c r="S943" s="11" t="s">
        <v>5656</v>
      </c>
      <c r="T943" s="15"/>
      <c r="U943" s="16"/>
      <c r="V943" s="15"/>
      <c r="W943" s="15"/>
      <c r="X943" s="15"/>
      <c r="Y943" s="15"/>
      <c r="Z943" s="15"/>
      <c r="AA943" s="15"/>
    </row>
    <row r="944">
      <c r="A944" s="11" t="s">
        <v>25</v>
      </c>
      <c r="B944" s="11" t="s">
        <v>5679</v>
      </c>
      <c r="C944" s="11" t="s">
        <v>99</v>
      </c>
      <c r="D944" s="12" t="s">
        <v>28</v>
      </c>
      <c r="E944" s="11" t="s">
        <v>5667</v>
      </c>
      <c r="F944" s="11" t="s">
        <v>5667</v>
      </c>
      <c r="G944" s="11" t="s">
        <v>5668</v>
      </c>
      <c r="H944" s="19" t="s">
        <v>5669</v>
      </c>
      <c r="I944" s="11" t="s">
        <v>120</v>
      </c>
      <c r="J944" s="11" t="str">
        <f t="shared" ref="J944:J945" si="43">J939</f>
        <v>Внесены изменения в реестр</v>
      </c>
      <c r="K944" s="20" t="s">
        <v>5680</v>
      </c>
      <c r="L944" s="14" t="s">
        <v>5670</v>
      </c>
      <c r="M944" s="11" t="str">
        <f t="shared" si="42"/>
        <v>30.01.2009</v>
      </c>
      <c r="N944" s="12" t="s">
        <v>833</v>
      </c>
      <c r="O944" s="11" t="s">
        <v>846</v>
      </c>
      <c r="P944" s="11" t="s">
        <v>84</v>
      </c>
      <c r="Q944" s="11" t="s">
        <v>5681</v>
      </c>
      <c r="R944" s="11" t="s">
        <v>5682</v>
      </c>
      <c r="S944" s="11" t="s">
        <v>5683</v>
      </c>
      <c r="T944" s="15"/>
      <c r="U944" s="16"/>
      <c r="V944" s="15"/>
      <c r="W944" s="15"/>
      <c r="X944" s="15"/>
      <c r="Y944" s="15"/>
      <c r="Z944" s="15"/>
      <c r="AA944" s="15"/>
    </row>
    <row r="945">
      <c r="A945" s="11" t="s">
        <v>47</v>
      </c>
      <c r="B945" s="11" t="s">
        <v>5684</v>
      </c>
      <c r="C945" s="11" t="s">
        <v>99</v>
      </c>
      <c r="D945" s="12" t="s">
        <v>28</v>
      </c>
      <c r="E945" s="11" t="s">
        <v>5685</v>
      </c>
      <c r="F945" s="11" t="s">
        <v>5667</v>
      </c>
      <c r="G945" s="11" t="s">
        <v>5668</v>
      </c>
      <c r="H945" s="19" t="s">
        <v>5669</v>
      </c>
      <c r="I945" s="11" t="s">
        <v>120</v>
      </c>
      <c r="J945" s="11" t="str">
        <f t="shared" si="43"/>
        <v> +</v>
      </c>
      <c r="K945" s="20" t="s">
        <v>5680</v>
      </c>
      <c r="L945" s="14" t="s">
        <v>5670</v>
      </c>
      <c r="M945" s="11" t="s">
        <v>846</v>
      </c>
      <c r="N945" s="12" t="s">
        <v>833</v>
      </c>
      <c r="O945" s="11" t="s">
        <v>846</v>
      </c>
      <c r="P945" s="15"/>
      <c r="Q945" s="15"/>
      <c r="R945" s="11" t="s">
        <v>5686</v>
      </c>
      <c r="S945" s="11" t="s">
        <v>159</v>
      </c>
      <c r="T945" s="15"/>
      <c r="U945" s="16"/>
      <c r="V945" s="15"/>
      <c r="W945" s="15"/>
      <c r="X945" s="15"/>
      <c r="Y945" s="15"/>
      <c r="Z945" s="15"/>
      <c r="AA945" s="15"/>
    </row>
    <row r="946">
      <c r="A946" s="11" t="s">
        <v>25</v>
      </c>
      <c r="B946" s="11" t="s">
        <v>5687</v>
      </c>
      <c r="C946" s="11" t="s">
        <v>99</v>
      </c>
      <c r="D946" s="12" t="s">
        <v>28</v>
      </c>
      <c r="E946" s="11" t="s">
        <v>5688</v>
      </c>
      <c r="F946" s="11" t="s">
        <v>5688</v>
      </c>
      <c r="G946" s="11" t="s">
        <v>5689</v>
      </c>
      <c r="H946" s="11" t="s">
        <v>5690</v>
      </c>
      <c r="I946" s="11" t="s">
        <v>3574</v>
      </c>
      <c r="J946" s="11" t="s">
        <v>33</v>
      </c>
      <c r="K946" s="18"/>
      <c r="L946" s="14" t="s">
        <v>5691</v>
      </c>
      <c r="M946" s="11" t="str">
        <f t="shared" ref="M946:M948" si="44">O946</f>
        <v>30.01.2009</v>
      </c>
      <c r="N946" s="12" t="s">
        <v>833</v>
      </c>
      <c r="O946" s="11" t="s">
        <v>846</v>
      </c>
      <c r="P946" s="11" t="s">
        <v>62</v>
      </c>
      <c r="Q946" s="11" t="s">
        <v>5692</v>
      </c>
      <c r="R946" s="15"/>
      <c r="S946" s="11" t="s">
        <v>846</v>
      </c>
      <c r="T946" s="15"/>
      <c r="U946" s="16"/>
      <c r="V946" s="15"/>
      <c r="W946" s="15"/>
      <c r="X946" s="15"/>
      <c r="Y946" s="15"/>
      <c r="Z946" s="15"/>
      <c r="AA946" s="15"/>
    </row>
    <row r="947">
      <c r="A947" s="11" t="s">
        <v>25</v>
      </c>
      <c r="B947" s="11" t="s">
        <v>5693</v>
      </c>
      <c r="C947" s="11" t="s">
        <v>99</v>
      </c>
      <c r="D947" s="12" t="s">
        <v>28</v>
      </c>
      <c r="E947" s="11" t="s">
        <v>5694</v>
      </c>
      <c r="F947" s="11" t="s">
        <v>5694</v>
      </c>
      <c r="G947" s="11" t="s">
        <v>5689</v>
      </c>
      <c r="H947" s="19" t="s">
        <v>5690</v>
      </c>
      <c r="I947" s="11" t="s">
        <v>5677</v>
      </c>
      <c r="J947" s="11" t="s">
        <v>33</v>
      </c>
      <c r="K947" s="18"/>
      <c r="L947" s="14" t="s">
        <v>5691</v>
      </c>
      <c r="M947" s="11" t="str">
        <f t="shared" si="44"/>
        <v>30.01.2009</v>
      </c>
      <c r="N947" s="12" t="s">
        <v>833</v>
      </c>
      <c r="O947" s="11" t="s">
        <v>846</v>
      </c>
      <c r="P947" s="11" t="s">
        <v>37</v>
      </c>
      <c r="Q947" s="11" t="s">
        <v>5695</v>
      </c>
      <c r="R947" s="11" t="s">
        <v>5655</v>
      </c>
      <c r="S947" s="11" t="s">
        <v>5656</v>
      </c>
      <c r="T947" s="15"/>
      <c r="U947" s="16"/>
      <c r="V947" s="15"/>
      <c r="W947" s="15"/>
      <c r="X947" s="15"/>
      <c r="Y947" s="15"/>
      <c r="Z947" s="15"/>
      <c r="AA947" s="15"/>
    </row>
    <row r="948">
      <c r="A948" s="11" t="s">
        <v>79</v>
      </c>
      <c r="B948" s="11" t="s">
        <v>5696</v>
      </c>
      <c r="C948" s="11" t="s">
        <v>99</v>
      </c>
      <c r="D948" s="12" t="s">
        <v>28</v>
      </c>
      <c r="E948" s="11" t="s">
        <v>5694</v>
      </c>
      <c r="F948" s="11" t="s">
        <v>5694</v>
      </c>
      <c r="G948" s="11" t="s">
        <v>5689</v>
      </c>
      <c r="H948" s="19" t="s">
        <v>5690</v>
      </c>
      <c r="I948" s="11" t="s">
        <v>120</v>
      </c>
      <c r="J948" s="11" t="s">
        <v>42</v>
      </c>
      <c r="K948" s="20" t="s">
        <v>5697</v>
      </c>
      <c r="L948" s="14" t="s">
        <v>5691</v>
      </c>
      <c r="M948" s="11" t="str">
        <f t="shared" si="44"/>
        <v>30.01.2009</v>
      </c>
      <c r="N948" s="12" t="s">
        <v>833</v>
      </c>
      <c r="O948" s="11" t="s">
        <v>846</v>
      </c>
      <c r="P948" s="11" t="s">
        <v>84</v>
      </c>
      <c r="Q948" s="11" t="s">
        <v>5698</v>
      </c>
      <c r="R948" s="11" t="s">
        <v>5699</v>
      </c>
      <c r="S948" s="11" t="s">
        <v>1679</v>
      </c>
      <c r="T948" s="15"/>
      <c r="U948" s="16"/>
      <c r="V948" s="15"/>
      <c r="W948" s="15"/>
      <c r="X948" s="15"/>
      <c r="Y948" s="15"/>
      <c r="Z948" s="15"/>
      <c r="AA948" s="15"/>
    </row>
    <row r="949">
      <c r="A949" s="11" t="s">
        <v>47</v>
      </c>
      <c r="B949" s="11" t="s">
        <v>5700</v>
      </c>
      <c r="C949" s="11" t="s">
        <v>99</v>
      </c>
      <c r="D949" s="12" t="s">
        <v>28</v>
      </c>
      <c r="E949" s="11" t="s">
        <v>5701</v>
      </c>
      <c r="F949" s="11" t="s">
        <v>5694</v>
      </c>
      <c r="G949" s="11" t="s">
        <v>5689</v>
      </c>
      <c r="H949" s="19" t="s">
        <v>5690</v>
      </c>
      <c r="I949" s="11" t="s">
        <v>120</v>
      </c>
      <c r="J949" s="11" t="s">
        <v>50</v>
      </c>
      <c r="K949" s="20" t="s">
        <v>5697</v>
      </c>
      <c r="L949" s="14" t="s">
        <v>5691</v>
      </c>
      <c r="M949" s="11" t="s">
        <v>846</v>
      </c>
      <c r="N949" s="12" t="s">
        <v>833</v>
      </c>
      <c r="O949" s="11" t="s">
        <v>846</v>
      </c>
      <c r="P949" s="15"/>
      <c r="Q949" s="15"/>
      <c r="R949" s="11" t="s">
        <v>5702</v>
      </c>
      <c r="S949" s="11" t="s">
        <v>159</v>
      </c>
      <c r="T949" s="15"/>
      <c r="U949" s="16"/>
      <c r="V949" s="15"/>
      <c r="W949" s="15"/>
      <c r="X949" s="15"/>
      <c r="Y949" s="15"/>
      <c r="Z949" s="15"/>
      <c r="AA949" s="15"/>
    </row>
    <row r="950">
      <c r="A950" s="11" t="s">
        <v>25</v>
      </c>
      <c r="B950" s="11" t="s">
        <v>5703</v>
      </c>
      <c r="C950" s="11" t="s">
        <v>99</v>
      </c>
      <c r="D950" s="12" t="s">
        <v>28</v>
      </c>
      <c r="E950" s="11" t="s">
        <v>5704</v>
      </c>
      <c r="F950" s="11" t="s">
        <v>5704</v>
      </c>
      <c r="G950" s="11" t="s">
        <v>5705</v>
      </c>
      <c r="H950" s="11" t="s">
        <v>5706</v>
      </c>
      <c r="I950" s="11" t="s">
        <v>3574</v>
      </c>
      <c r="J950" s="11" t="s">
        <v>33</v>
      </c>
      <c r="K950" s="18"/>
      <c r="L950" s="14" t="s">
        <v>5707</v>
      </c>
      <c r="M950" s="11" t="str">
        <f t="shared" ref="M950:M952" si="45">O950</f>
        <v>30.01.2009</v>
      </c>
      <c r="N950" s="12" t="s">
        <v>833</v>
      </c>
      <c r="O950" s="11" t="s">
        <v>846</v>
      </c>
      <c r="P950" s="11" t="s">
        <v>62</v>
      </c>
      <c r="Q950" s="11" t="s">
        <v>5708</v>
      </c>
      <c r="R950" s="15"/>
      <c r="S950" s="11" t="s">
        <v>846</v>
      </c>
      <c r="T950" s="15"/>
      <c r="U950" s="16"/>
      <c r="V950" s="15"/>
      <c r="W950" s="15"/>
      <c r="X950" s="15"/>
      <c r="Y950" s="15"/>
      <c r="Z950" s="15"/>
      <c r="AA950" s="15"/>
    </row>
    <row r="951">
      <c r="A951" s="11" t="s">
        <v>25</v>
      </c>
      <c r="B951" s="11" t="s">
        <v>5709</v>
      </c>
      <c r="C951" s="11" t="s">
        <v>99</v>
      </c>
      <c r="D951" s="12" t="s">
        <v>28</v>
      </c>
      <c r="E951" s="11" t="s">
        <v>5710</v>
      </c>
      <c r="F951" s="11" t="s">
        <v>5710</v>
      </c>
      <c r="G951" s="11" t="s">
        <v>5705</v>
      </c>
      <c r="H951" s="11" t="s">
        <v>5706</v>
      </c>
      <c r="I951" s="11" t="s">
        <v>5711</v>
      </c>
      <c r="J951" s="11" t="s">
        <v>33</v>
      </c>
      <c r="K951" s="18"/>
      <c r="L951" s="14" t="s">
        <v>5707</v>
      </c>
      <c r="M951" s="11" t="str">
        <f t="shared" si="45"/>
        <v>30.01.2009</v>
      </c>
      <c r="N951" s="12" t="s">
        <v>833</v>
      </c>
      <c r="O951" s="11" t="s">
        <v>846</v>
      </c>
      <c r="P951" s="11" t="s">
        <v>75</v>
      </c>
      <c r="Q951" s="19" t="s">
        <v>5712</v>
      </c>
      <c r="R951" s="11" t="s">
        <v>5713</v>
      </c>
      <c r="S951" s="11" t="s">
        <v>5714</v>
      </c>
      <c r="T951" s="15"/>
      <c r="U951" s="16"/>
      <c r="V951" s="15"/>
      <c r="W951" s="15"/>
      <c r="X951" s="15"/>
      <c r="Y951" s="15"/>
      <c r="Z951" s="15"/>
      <c r="AA951" s="15"/>
    </row>
    <row r="952">
      <c r="A952" s="11" t="s">
        <v>79</v>
      </c>
      <c r="B952" s="11" t="s">
        <v>5715</v>
      </c>
      <c r="C952" s="11" t="s">
        <v>99</v>
      </c>
      <c r="D952" s="12" t="s">
        <v>28</v>
      </c>
      <c r="E952" s="11" t="s">
        <v>5716</v>
      </c>
      <c r="F952" s="11" t="s">
        <v>5710</v>
      </c>
      <c r="G952" s="11" t="s">
        <v>5705</v>
      </c>
      <c r="H952" s="11" t="s">
        <v>5706</v>
      </c>
      <c r="I952" s="11" t="s">
        <v>120</v>
      </c>
      <c r="J952" s="11" t="s">
        <v>3753</v>
      </c>
      <c r="K952" s="18"/>
      <c r="L952" s="14" t="s">
        <v>5707</v>
      </c>
      <c r="M952" s="11" t="str">
        <f t="shared" si="45"/>
        <v>30.01.2009</v>
      </c>
      <c r="N952" s="12" t="s">
        <v>833</v>
      </c>
      <c r="O952" s="11" t="s">
        <v>846</v>
      </c>
      <c r="P952" s="11" t="s">
        <v>84</v>
      </c>
      <c r="Q952" s="11" t="s">
        <v>5717</v>
      </c>
      <c r="R952" s="11" t="s">
        <v>5718</v>
      </c>
      <c r="S952" s="11" t="s">
        <v>5719</v>
      </c>
      <c r="T952" s="15"/>
      <c r="U952" s="16"/>
      <c r="V952" s="15"/>
      <c r="W952" s="15"/>
      <c r="X952" s="15"/>
      <c r="Y952" s="15"/>
      <c r="Z952" s="15"/>
      <c r="AA952" s="15"/>
    </row>
    <row r="953">
      <c r="A953" s="30" t="s">
        <v>25</v>
      </c>
      <c r="B953" s="11" t="s">
        <v>5720</v>
      </c>
      <c r="C953" s="11" t="s">
        <v>99</v>
      </c>
      <c r="D953" s="12" t="s">
        <v>28</v>
      </c>
      <c r="E953" s="11" t="s">
        <v>5716</v>
      </c>
      <c r="F953" s="11" t="s">
        <v>5710</v>
      </c>
      <c r="G953" s="11" t="s">
        <v>5705</v>
      </c>
      <c r="H953" s="11" t="s">
        <v>5706</v>
      </c>
      <c r="I953" s="11" t="s">
        <v>120</v>
      </c>
      <c r="J953" s="11" t="s">
        <v>42</v>
      </c>
      <c r="K953" s="20" t="s">
        <v>5721</v>
      </c>
      <c r="L953" s="14" t="s">
        <v>5707</v>
      </c>
      <c r="M953" s="11" t="s">
        <v>5722</v>
      </c>
      <c r="N953" s="12" t="s">
        <v>833</v>
      </c>
      <c r="O953" s="11" t="s">
        <v>846</v>
      </c>
      <c r="P953" s="11" t="s">
        <v>84</v>
      </c>
      <c r="Q953" s="11" t="s">
        <v>5723</v>
      </c>
      <c r="R953" s="11" t="s">
        <v>5724</v>
      </c>
      <c r="S953" s="11" t="s">
        <v>5725</v>
      </c>
      <c r="T953" s="15"/>
      <c r="U953" s="16"/>
      <c r="V953" s="15"/>
      <c r="W953" s="15"/>
      <c r="X953" s="15"/>
      <c r="Y953" s="15"/>
      <c r="Z953" s="15"/>
      <c r="AA953" s="15"/>
    </row>
    <row r="954">
      <c r="A954" s="11" t="s">
        <v>47</v>
      </c>
      <c r="B954" s="11" t="s">
        <v>5726</v>
      </c>
      <c r="C954" s="11" t="s">
        <v>99</v>
      </c>
      <c r="D954" s="12" t="s">
        <v>28</v>
      </c>
      <c r="E954" s="11" t="s">
        <v>5727</v>
      </c>
      <c r="F954" s="11" t="s">
        <v>5710</v>
      </c>
      <c r="G954" s="11" t="s">
        <v>5705</v>
      </c>
      <c r="H954" s="11" t="s">
        <v>5706</v>
      </c>
      <c r="I954" s="11" t="s">
        <v>120</v>
      </c>
      <c r="J954" s="11" t="s">
        <v>50</v>
      </c>
      <c r="K954" s="20" t="s">
        <v>5721</v>
      </c>
      <c r="L954" s="14" t="s">
        <v>5707</v>
      </c>
      <c r="M954" s="11" t="s">
        <v>846</v>
      </c>
      <c r="N954" s="12" t="s">
        <v>5728</v>
      </c>
      <c r="O954" s="11" t="s">
        <v>5722</v>
      </c>
      <c r="P954" s="15"/>
      <c r="Q954" s="15"/>
      <c r="R954" s="11" t="s">
        <v>5729</v>
      </c>
      <c r="S954" s="11" t="s">
        <v>159</v>
      </c>
      <c r="T954" s="15"/>
      <c r="U954" s="16"/>
      <c r="V954" s="15"/>
      <c r="W954" s="15"/>
      <c r="X954" s="15"/>
      <c r="Y954" s="15"/>
      <c r="Z954" s="15"/>
      <c r="AA954" s="15"/>
    </row>
    <row r="955">
      <c r="A955" s="11" t="s">
        <v>79</v>
      </c>
      <c r="B955" s="11" t="s">
        <v>5730</v>
      </c>
      <c r="C955" s="11" t="s">
        <v>99</v>
      </c>
      <c r="D955" s="12" t="s">
        <v>28</v>
      </c>
      <c r="E955" s="11" t="s">
        <v>5731</v>
      </c>
      <c r="F955" s="11" t="s">
        <v>5732</v>
      </c>
      <c r="G955" s="11" t="s">
        <v>5733</v>
      </c>
      <c r="H955" s="11" t="s">
        <v>5734</v>
      </c>
      <c r="I955" s="11" t="s">
        <v>120</v>
      </c>
      <c r="J955" s="11" t="s">
        <v>33</v>
      </c>
      <c r="K955" s="18"/>
      <c r="L955" s="14" t="s">
        <v>5735</v>
      </c>
      <c r="M955" s="11" t="str">
        <f t="shared" ref="M955:M958" si="46">O955</f>
        <v>30.01.2009</v>
      </c>
      <c r="N955" s="12" t="s">
        <v>833</v>
      </c>
      <c r="O955" s="11" t="s">
        <v>846</v>
      </c>
      <c r="P955" s="11" t="s">
        <v>84</v>
      </c>
      <c r="Q955" s="11" t="s">
        <v>5736</v>
      </c>
      <c r="R955" s="11" t="s">
        <v>5737</v>
      </c>
      <c r="S955" s="11" t="s">
        <v>1911</v>
      </c>
      <c r="T955" s="15"/>
      <c r="U955" s="16"/>
      <c r="V955" s="15"/>
      <c r="W955" s="15"/>
      <c r="X955" s="15"/>
      <c r="Y955" s="15"/>
      <c r="Z955" s="15"/>
      <c r="AA955" s="15"/>
    </row>
    <row r="956">
      <c r="A956" s="11" t="s">
        <v>25</v>
      </c>
      <c r="B956" s="11" t="s">
        <v>5738</v>
      </c>
      <c r="C956" s="11" t="s">
        <v>99</v>
      </c>
      <c r="D956" s="12" t="s">
        <v>28</v>
      </c>
      <c r="E956" s="11" t="s">
        <v>5739</v>
      </c>
      <c r="F956" s="11" t="s">
        <v>5739</v>
      </c>
      <c r="G956" s="11" t="s">
        <v>5733</v>
      </c>
      <c r="H956" s="11" t="s">
        <v>5734</v>
      </c>
      <c r="I956" s="11" t="s">
        <v>3574</v>
      </c>
      <c r="J956" s="11" t="s">
        <v>33</v>
      </c>
      <c r="K956" s="18"/>
      <c r="L956" s="14" t="s">
        <v>5735</v>
      </c>
      <c r="M956" s="11" t="str">
        <f t="shared" si="46"/>
        <v>30.01.2009</v>
      </c>
      <c r="N956" s="12" t="s">
        <v>833</v>
      </c>
      <c r="O956" s="11" t="s">
        <v>846</v>
      </c>
      <c r="P956" s="11" t="s">
        <v>62</v>
      </c>
      <c r="Q956" s="11" t="s">
        <v>5740</v>
      </c>
      <c r="R956" s="15"/>
      <c r="S956" s="11" t="s">
        <v>846</v>
      </c>
      <c r="T956" s="15"/>
      <c r="U956" s="16"/>
      <c r="V956" s="15"/>
      <c r="W956" s="15"/>
      <c r="X956" s="15"/>
      <c r="Y956" s="15"/>
      <c r="Z956" s="15"/>
      <c r="AA956" s="15"/>
    </row>
    <row r="957">
      <c r="A957" s="11" t="s">
        <v>25</v>
      </c>
      <c r="B957" s="11" t="s">
        <v>5741</v>
      </c>
      <c r="C957" s="11" t="s">
        <v>99</v>
      </c>
      <c r="D957" s="12" t="s">
        <v>28</v>
      </c>
      <c r="E957" s="11" t="s">
        <v>5731</v>
      </c>
      <c r="F957" s="11" t="s">
        <v>5731</v>
      </c>
      <c r="G957" s="11" t="s">
        <v>5733</v>
      </c>
      <c r="H957" s="11" t="s">
        <v>5734</v>
      </c>
      <c r="I957" s="11" t="s">
        <v>5742</v>
      </c>
      <c r="J957" s="11" t="s">
        <v>33</v>
      </c>
      <c r="K957" s="18"/>
      <c r="L957" s="14" t="s">
        <v>5735</v>
      </c>
      <c r="M957" s="11" t="str">
        <f t="shared" si="46"/>
        <v>30.01.2009</v>
      </c>
      <c r="N957" s="12" t="s">
        <v>833</v>
      </c>
      <c r="O957" s="11" t="s">
        <v>846</v>
      </c>
      <c r="P957" s="11" t="s">
        <v>75</v>
      </c>
      <c r="Q957" s="19" t="s">
        <v>5743</v>
      </c>
      <c r="R957" s="11" t="s">
        <v>5744</v>
      </c>
      <c r="S957" s="11" t="s">
        <v>2613</v>
      </c>
      <c r="T957" s="15"/>
      <c r="U957" s="16"/>
      <c r="V957" s="15"/>
      <c r="W957" s="15"/>
      <c r="X957" s="15"/>
      <c r="Y957" s="15"/>
      <c r="Z957" s="15"/>
      <c r="AA957" s="15"/>
    </row>
    <row r="958">
      <c r="A958" s="11" t="s">
        <v>25</v>
      </c>
      <c r="B958" s="11" t="s">
        <v>5745</v>
      </c>
      <c r="C958" s="11" t="s">
        <v>99</v>
      </c>
      <c r="D958" s="12" t="s">
        <v>28</v>
      </c>
      <c r="E958" s="11" t="s">
        <v>5731</v>
      </c>
      <c r="F958" s="11" t="s">
        <v>5732</v>
      </c>
      <c r="G958" s="11" t="s">
        <v>5733</v>
      </c>
      <c r="H958" s="11" t="s">
        <v>5734</v>
      </c>
      <c r="I958" s="11" t="s">
        <v>120</v>
      </c>
      <c r="J958" s="11" t="s">
        <v>42</v>
      </c>
      <c r="K958" s="20" t="s">
        <v>5746</v>
      </c>
      <c r="L958" s="14" t="s">
        <v>5735</v>
      </c>
      <c r="M958" s="11" t="str">
        <f t="shared" si="46"/>
        <v>30.01.2009</v>
      </c>
      <c r="N958" s="12" t="s">
        <v>833</v>
      </c>
      <c r="O958" s="11" t="s">
        <v>846</v>
      </c>
      <c r="P958" s="11" t="s">
        <v>84</v>
      </c>
      <c r="Q958" s="11" t="s">
        <v>5747</v>
      </c>
      <c r="R958" s="11" t="s">
        <v>5748</v>
      </c>
      <c r="S958" s="11" t="s">
        <v>5749</v>
      </c>
      <c r="T958" s="15"/>
      <c r="U958" s="16"/>
      <c r="V958" s="15"/>
      <c r="W958" s="15"/>
      <c r="X958" s="15"/>
      <c r="Y958" s="15"/>
      <c r="Z958" s="2"/>
      <c r="AA958" s="15"/>
    </row>
    <row r="959">
      <c r="A959" s="11" t="s">
        <v>47</v>
      </c>
      <c r="B959" s="11" t="s">
        <v>5750</v>
      </c>
      <c r="C959" s="11" t="s">
        <v>99</v>
      </c>
      <c r="D959" s="12" t="s">
        <v>28</v>
      </c>
      <c r="E959" s="11" t="s">
        <v>5751</v>
      </c>
      <c r="F959" s="11" t="s">
        <v>5732</v>
      </c>
      <c r="G959" s="11" t="s">
        <v>5733</v>
      </c>
      <c r="H959" s="11" t="s">
        <v>5734</v>
      </c>
      <c r="I959" s="11" t="s">
        <v>120</v>
      </c>
      <c r="J959" s="11" t="s">
        <v>50</v>
      </c>
      <c r="K959" s="20" t="s">
        <v>5746</v>
      </c>
      <c r="L959" s="14" t="s">
        <v>5735</v>
      </c>
      <c r="M959" s="11" t="s">
        <v>846</v>
      </c>
      <c r="N959" s="12" t="s">
        <v>833</v>
      </c>
      <c r="O959" s="11" t="s">
        <v>846</v>
      </c>
      <c r="P959" s="15"/>
      <c r="Q959" s="15"/>
      <c r="R959" s="11" t="s">
        <v>5752</v>
      </c>
      <c r="S959" s="11" t="s">
        <v>159</v>
      </c>
      <c r="T959" s="15"/>
      <c r="U959" s="16"/>
      <c r="V959" s="15"/>
      <c r="W959" s="15"/>
      <c r="X959" s="15"/>
      <c r="Y959" s="15"/>
      <c r="Z959" s="2"/>
      <c r="AA959" s="15"/>
    </row>
    <row r="960">
      <c r="A960" s="11" t="s">
        <v>25</v>
      </c>
      <c r="B960" s="11" t="s">
        <v>5753</v>
      </c>
      <c r="C960" s="11" t="s">
        <v>99</v>
      </c>
      <c r="D960" s="12" t="s">
        <v>28</v>
      </c>
      <c r="E960" s="11" t="s">
        <v>5754</v>
      </c>
      <c r="F960" s="11" t="s">
        <v>5754</v>
      </c>
      <c r="G960" s="11" t="s">
        <v>5755</v>
      </c>
      <c r="H960" s="11" t="s">
        <v>5756</v>
      </c>
      <c r="I960" s="11" t="s">
        <v>3574</v>
      </c>
      <c r="J960" s="11" t="s">
        <v>33</v>
      </c>
      <c r="K960" s="18"/>
      <c r="L960" s="14" t="s">
        <v>5757</v>
      </c>
      <c r="M960" s="11" t="str">
        <f t="shared" ref="M960:M962" si="47">O960</f>
        <v>30.01.2009</v>
      </c>
      <c r="N960" s="12" t="s">
        <v>833</v>
      </c>
      <c r="O960" s="11" t="s">
        <v>846</v>
      </c>
      <c r="P960" s="11" t="s">
        <v>62</v>
      </c>
      <c r="Q960" s="11" t="s">
        <v>5758</v>
      </c>
      <c r="R960" s="15"/>
      <c r="S960" s="11" t="s">
        <v>846</v>
      </c>
      <c r="T960" s="15"/>
      <c r="U960" s="16"/>
      <c r="V960" s="15"/>
      <c r="W960" s="15"/>
      <c r="X960" s="15"/>
      <c r="Y960" s="15"/>
      <c r="Z960" s="15"/>
      <c r="AA960" s="15"/>
    </row>
    <row r="961">
      <c r="A961" s="11" t="s">
        <v>25</v>
      </c>
      <c r="B961" s="11" t="s">
        <v>5759</v>
      </c>
      <c r="C961" s="11" t="s">
        <v>99</v>
      </c>
      <c r="D961" s="12" t="s">
        <v>28</v>
      </c>
      <c r="E961" s="11" t="s">
        <v>5760</v>
      </c>
      <c r="F961" s="11" t="s">
        <v>5760</v>
      </c>
      <c r="G961" s="11" t="s">
        <v>5755</v>
      </c>
      <c r="H961" s="11" t="s">
        <v>5756</v>
      </c>
      <c r="I961" s="11" t="s">
        <v>5761</v>
      </c>
      <c r="J961" s="11" t="s">
        <v>33</v>
      </c>
      <c r="K961" s="18"/>
      <c r="L961" s="14" t="s">
        <v>5757</v>
      </c>
      <c r="M961" s="11" t="str">
        <f t="shared" si="47"/>
        <v>30.01.2009</v>
      </c>
      <c r="N961" s="12" t="s">
        <v>833</v>
      </c>
      <c r="O961" s="11" t="s">
        <v>846</v>
      </c>
      <c r="P961" s="11" t="s">
        <v>75</v>
      </c>
      <c r="Q961" s="19" t="s">
        <v>5762</v>
      </c>
      <c r="R961" s="11" t="s">
        <v>1098</v>
      </c>
      <c r="S961" s="11" t="s">
        <v>1099</v>
      </c>
      <c r="T961" s="15"/>
      <c r="U961" s="16"/>
      <c r="V961" s="15"/>
      <c r="W961" s="15"/>
      <c r="X961" s="15"/>
      <c r="Y961" s="15"/>
      <c r="Z961" s="15"/>
      <c r="AA961" s="15"/>
    </row>
    <row r="962">
      <c r="A962" s="11" t="s">
        <v>79</v>
      </c>
      <c r="B962" s="11" t="s">
        <v>5763</v>
      </c>
      <c r="C962" s="11" t="s">
        <v>99</v>
      </c>
      <c r="D962" s="12" t="s">
        <v>28</v>
      </c>
      <c r="E962" s="11" t="s">
        <v>5760</v>
      </c>
      <c r="F962" s="11" t="s">
        <v>5760</v>
      </c>
      <c r="G962" s="11" t="s">
        <v>5755</v>
      </c>
      <c r="H962" s="11" t="s">
        <v>5756</v>
      </c>
      <c r="I962" s="11" t="s">
        <v>120</v>
      </c>
      <c r="J962" s="11" t="s">
        <v>42</v>
      </c>
      <c r="K962" s="20" t="s">
        <v>5764</v>
      </c>
      <c r="L962" s="14" t="s">
        <v>5757</v>
      </c>
      <c r="M962" s="11" t="str">
        <f t="shared" si="47"/>
        <v>30.01.2009</v>
      </c>
      <c r="N962" s="12" t="s">
        <v>833</v>
      </c>
      <c r="O962" s="11" t="s">
        <v>846</v>
      </c>
      <c r="P962" s="11" t="s">
        <v>84</v>
      </c>
      <c r="Q962" s="11" t="s">
        <v>5765</v>
      </c>
      <c r="R962" s="11" t="s">
        <v>5766</v>
      </c>
      <c r="S962" s="11" t="s">
        <v>1679</v>
      </c>
      <c r="T962" s="15"/>
      <c r="U962" s="16"/>
      <c r="V962" s="15"/>
      <c r="W962" s="15"/>
      <c r="X962" s="15"/>
      <c r="Y962" s="15"/>
      <c r="Z962" s="15"/>
      <c r="AA962" s="15"/>
    </row>
    <row r="963">
      <c r="A963" s="11" t="s">
        <v>47</v>
      </c>
      <c r="B963" s="11" t="s">
        <v>5767</v>
      </c>
      <c r="C963" s="11" t="s">
        <v>99</v>
      </c>
      <c r="D963" s="12" t="s">
        <v>28</v>
      </c>
      <c r="E963" s="11" t="s">
        <v>5768</v>
      </c>
      <c r="F963" s="11" t="s">
        <v>5760</v>
      </c>
      <c r="G963" s="11" t="s">
        <v>5755</v>
      </c>
      <c r="H963" s="11" t="s">
        <v>5756</v>
      </c>
      <c r="I963" s="11" t="s">
        <v>120</v>
      </c>
      <c r="J963" s="11" t="s">
        <v>42</v>
      </c>
      <c r="K963" s="20" t="s">
        <v>5764</v>
      </c>
      <c r="L963" s="14" t="s">
        <v>5757</v>
      </c>
      <c r="M963" s="11" t="s">
        <v>846</v>
      </c>
      <c r="N963" s="12" t="s">
        <v>833</v>
      </c>
      <c r="O963" s="11" t="s">
        <v>846</v>
      </c>
      <c r="P963" s="15"/>
      <c r="Q963" s="15"/>
      <c r="R963" s="11" t="s">
        <v>5769</v>
      </c>
      <c r="S963" s="11" t="s">
        <v>159</v>
      </c>
      <c r="T963" s="15"/>
      <c r="U963" s="16"/>
      <c r="V963" s="15"/>
      <c r="W963" s="15"/>
      <c r="X963" s="15"/>
      <c r="Y963" s="15"/>
      <c r="Z963" s="15"/>
      <c r="AA963" s="15"/>
    </row>
    <row r="964">
      <c r="A964" s="11" t="s">
        <v>47</v>
      </c>
      <c r="B964" s="11" t="s">
        <v>5767</v>
      </c>
      <c r="C964" s="11" t="s">
        <v>99</v>
      </c>
      <c r="D964" s="12" t="s">
        <v>28</v>
      </c>
      <c r="E964" s="11" t="s">
        <v>5768</v>
      </c>
      <c r="F964" s="11" t="s">
        <v>5770</v>
      </c>
      <c r="G964" s="11" t="s">
        <v>5755</v>
      </c>
      <c r="H964" s="11" t="s">
        <v>5756</v>
      </c>
      <c r="I964" s="11" t="s">
        <v>422</v>
      </c>
      <c r="J964" s="11" t="s">
        <v>50</v>
      </c>
      <c r="K964" s="20" t="s">
        <v>5764</v>
      </c>
      <c r="L964" s="14" t="s">
        <v>5757</v>
      </c>
      <c r="M964" s="11" t="s">
        <v>846</v>
      </c>
      <c r="N964" s="12" t="s">
        <v>833</v>
      </c>
      <c r="O964" s="11" t="s">
        <v>846</v>
      </c>
      <c r="P964" s="15"/>
      <c r="Q964" s="15"/>
      <c r="R964" s="11" t="s">
        <v>5769</v>
      </c>
      <c r="S964" s="15"/>
      <c r="T964" s="15"/>
      <c r="U964" s="16"/>
      <c r="V964" s="15"/>
      <c r="W964" s="15"/>
      <c r="X964" s="15"/>
      <c r="Y964" s="15"/>
      <c r="Z964" s="15"/>
      <c r="AA964" s="15"/>
    </row>
    <row r="965">
      <c r="A965" s="11" t="s">
        <v>25</v>
      </c>
      <c r="B965" s="11" t="s">
        <v>5771</v>
      </c>
      <c r="C965" s="11" t="s">
        <v>99</v>
      </c>
      <c r="D965" s="12" t="s">
        <v>28</v>
      </c>
      <c r="E965" s="11" t="s">
        <v>5772</v>
      </c>
      <c r="F965" s="11" t="s">
        <v>5772</v>
      </c>
      <c r="G965" s="11" t="s">
        <v>5773</v>
      </c>
      <c r="H965" s="11" t="s">
        <v>5774</v>
      </c>
      <c r="I965" s="11" t="s">
        <v>3574</v>
      </c>
      <c r="J965" s="11" t="s">
        <v>33</v>
      </c>
      <c r="K965" s="18"/>
      <c r="L965" s="14" t="s">
        <v>5775</v>
      </c>
      <c r="M965" s="11" t="str">
        <f t="shared" ref="M965:M967" si="48">O965</f>
        <v>30.01.2009</v>
      </c>
      <c r="N965" s="12" t="s">
        <v>833</v>
      </c>
      <c r="O965" s="11" t="s">
        <v>846</v>
      </c>
      <c r="P965" s="11" t="s">
        <v>62</v>
      </c>
      <c r="Q965" s="11" t="s">
        <v>5776</v>
      </c>
      <c r="R965" s="15"/>
      <c r="S965" s="11" t="s">
        <v>846</v>
      </c>
      <c r="T965" s="15"/>
      <c r="U965" s="16"/>
      <c r="V965" s="15"/>
      <c r="W965" s="15"/>
      <c r="X965" s="15"/>
      <c r="Y965" s="15"/>
      <c r="Z965" s="15"/>
      <c r="AA965" s="15"/>
    </row>
    <row r="966">
      <c r="A966" s="11" t="s">
        <v>25</v>
      </c>
      <c r="B966" s="11" t="s">
        <v>5777</v>
      </c>
      <c r="C966" s="11" t="s">
        <v>99</v>
      </c>
      <c r="D966" s="12" t="s">
        <v>28</v>
      </c>
      <c r="E966" s="11" t="s">
        <v>5778</v>
      </c>
      <c r="F966" s="11" t="s">
        <v>5778</v>
      </c>
      <c r="G966" s="11" t="s">
        <v>5773</v>
      </c>
      <c r="H966" s="19" t="s">
        <v>5774</v>
      </c>
      <c r="I966" s="11" t="s">
        <v>5779</v>
      </c>
      <c r="J966" s="11" t="s">
        <v>33</v>
      </c>
      <c r="K966" s="18"/>
      <c r="L966" s="14" t="s">
        <v>5775</v>
      </c>
      <c r="M966" s="11" t="str">
        <f t="shared" si="48"/>
        <v>30.01.2009</v>
      </c>
      <c r="N966" s="12" t="s">
        <v>833</v>
      </c>
      <c r="O966" s="11" t="s">
        <v>846</v>
      </c>
      <c r="P966" s="11" t="s">
        <v>37</v>
      </c>
      <c r="Q966" s="11" t="s">
        <v>5780</v>
      </c>
      <c r="R966" s="11" t="s">
        <v>5655</v>
      </c>
      <c r="S966" s="11" t="s">
        <v>5656</v>
      </c>
      <c r="T966" s="15"/>
      <c r="U966" s="16"/>
      <c r="V966" s="15"/>
      <c r="W966" s="15"/>
      <c r="X966" s="15"/>
      <c r="Y966" s="15"/>
      <c r="Z966" s="15"/>
      <c r="AA966" s="15"/>
    </row>
    <row r="967">
      <c r="A967" s="11" t="s">
        <v>79</v>
      </c>
      <c r="B967" s="11" t="s">
        <v>5781</v>
      </c>
      <c r="C967" s="11" t="s">
        <v>99</v>
      </c>
      <c r="D967" s="12" t="s">
        <v>28</v>
      </c>
      <c r="E967" s="11" t="s">
        <v>5778</v>
      </c>
      <c r="F967" s="11" t="s">
        <v>5778</v>
      </c>
      <c r="G967" s="11" t="s">
        <v>5773</v>
      </c>
      <c r="H967" s="19" t="s">
        <v>5774</v>
      </c>
      <c r="I967" s="11" t="s">
        <v>120</v>
      </c>
      <c r="J967" s="11" t="s">
        <v>42</v>
      </c>
      <c r="K967" s="20" t="s">
        <v>5782</v>
      </c>
      <c r="L967" s="14" t="s">
        <v>5775</v>
      </c>
      <c r="M967" s="11" t="str">
        <f t="shared" si="48"/>
        <v>30.01.2009</v>
      </c>
      <c r="N967" s="12" t="s">
        <v>833</v>
      </c>
      <c r="O967" s="11" t="s">
        <v>846</v>
      </c>
      <c r="P967" s="11" t="s">
        <v>84</v>
      </c>
      <c r="Q967" s="11" t="s">
        <v>5783</v>
      </c>
      <c r="R967" s="11" t="s">
        <v>5784</v>
      </c>
      <c r="S967" s="11" t="s">
        <v>373</v>
      </c>
      <c r="T967" s="15"/>
      <c r="U967" s="16"/>
      <c r="V967" s="11" t="s">
        <v>5785</v>
      </c>
      <c r="W967" s="11" t="s">
        <v>5786</v>
      </c>
      <c r="X967" s="15"/>
      <c r="Y967" s="15"/>
      <c r="Z967" s="15"/>
      <c r="AA967" s="15"/>
    </row>
    <row r="968">
      <c r="A968" s="11" t="s">
        <v>47</v>
      </c>
      <c r="B968" s="11" t="s">
        <v>5787</v>
      </c>
      <c r="C968" s="11" t="s">
        <v>99</v>
      </c>
      <c r="D968" s="12" t="s">
        <v>28</v>
      </c>
      <c r="E968" s="11" t="s">
        <v>5788</v>
      </c>
      <c r="F968" s="11" t="s">
        <v>5778</v>
      </c>
      <c r="G968" s="11" t="s">
        <v>5773</v>
      </c>
      <c r="H968" s="19" t="s">
        <v>5774</v>
      </c>
      <c r="I968" s="11" t="s">
        <v>120</v>
      </c>
      <c r="J968" s="11" t="s">
        <v>50</v>
      </c>
      <c r="K968" s="20" t="s">
        <v>5782</v>
      </c>
      <c r="L968" s="14" t="s">
        <v>5775</v>
      </c>
      <c r="M968" s="11" t="s">
        <v>846</v>
      </c>
      <c r="N968" s="12" t="s">
        <v>833</v>
      </c>
      <c r="O968" s="11" t="s">
        <v>846</v>
      </c>
      <c r="P968" s="15"/>
      <c r="Q968" s="15"/>
      <c r="R968" s="11" t="s">
        <v>5789</v>
      </c>
      <c r="S968" s="11" t="s">
        <v>159</v>
      </c>
      <c r="T968" s="15"/>
      <c r="U968" s="16"/>
      <c r="V968" s="15"/>
      <c r="W968" s="15"/>
      <c r="X968" s="15"/>
      <c r="Y968" s="15"/>
      <c r="Z968" s="15"/>
      <c r="AA968" s="15"/>
    </row>
    <row r="969">
      <c r="A969" s="11" t="s">
        <v>79</v>
      </c>
      <c r="B969" s="11" t="s">
        <v>5790</v>
      </c>
      <c r="C969" s="11" t="s">
        <v>99</v>
      </c>
      <c r="D969" s="12" t="s">
        <v>28</v>
      </c>
      <c r="E969" s="11" t="s">
        <v>5791</v>
      </c>
      <c r="F969" s="11" t="s">
        <v>5791</v>
      </c>
      <c r="G969" s="11" t="s">
        <v>5792</v>
      </c>
      <c r="H969" s="11" t="s">
        <v>5793</v>
      </c>
      <c r="I969" s="11" t="s">
        <v>120</v>
      </c>
      <c r="J969" s="11" t="s">
        <v>33</v>
      </c>
      <c r="K969" s="18"/>
      <c r="L969" s="14" t="s">
        <v>5794</v>
      </c>
      <c r="M969" s="11" t="str">
        <f t="shared" ref="M969:M972" si="49">O969</f>
        <v>30.01.2009</v>
      </c>
      <c r="N969" s="12" t="s">
        <v>833</v>
      </c>
      <c r="O969" s="11" t="s">
        <v>846</v>
      </c>
      <c r="P969" s="11" t="s">
        <v>84</v>
      </c>
      <c r="Q969" s="11" t="s">
        <v>5795</v>
      </c>
      <c r="R969" s="11" t="s">
        <v>5796</v>
      </c>
      <c r="S969" s="11" t="s">
        <v>2256</v>
      </c>
      <c r="T969" s="15"/>
      <c r="U969" s="16"/>
      <c r="V969" s="15"/>
      <c r="W969" s="15"/>
      <c r="X969" s="15"/>
      <c r="Y969" s="15"/>
      <c r="Z969" s="15"/>
      <c r="AA969" s="15"/>
    </row>
    <row r="970">
      <c r="A970" s="11" t="s">
        <v>25</v>
      </c>
      <c r="B970" s="11" t="s">
        <v>5797</v>
      </c>
      <c r="C970" s="11" t="s">
        <v>99</v>
      </c>
      <c r="D970" s="12" t="s">
        <v>28</v>
      </c>
      <c r="E970" s="11" t="s">
        <v>5798</v>
      </c>
      <c r="F970" s="11" t="s">
        <v>5798</v>
      </c>
      <c r="G970" s="11" t="s">
        <v>5792</v>
      </c>
      <c r="H970" s="11" t="s">
        <v>5793</v>
      </c>
      <c r="I970" s="11" t="s">
        <v>3574</v>
      </c>
      <c r="J970" s="11" t="s">
        <v>33</v>
      </c>
      <c r="K970" s="18"/>
      <c r="L970" s="14" t="s">
        <v>5794</v>
      </c>
      <c r="M970" s="11" t="str">
        <f t="shared" si="49"/>
        <v>30.01.2009</v>
      </c>
      <c r="N970" s="12" t="s">
        <v>833</v>
      </c>
      <c r="O970" s="11" t="s">
        <v>846</v>
      </c>
      <c r="P970" s="11" t="s">
        <v>62</v>
      </c>
      <c r="Q970" s="11" t="s">
        <v>5799</v>
      </c>
      <c r="R970" s="15"/>
      <c r="S970" s="11" t="s">
        <v>846</v>
      </c>
      <c r="T970" s="15"/>
      <c r="U970" s="16"/>
      <c r="V970" s="15"/>
      <c r="W970" s="15"/>
      <c r="X970" s="15"/>
      <c r="Y970" s="15"/>
      <c r="Z970" s="15"/>
      <c r="AA970" s="15"/>
    </row>
    <row r="971">
      <c r="A971" s="11" t="s">
        <v>25</v>
      </c>
      <c r="B971" s="11" t="s">
        <v>5800</v>
      </c>
      <c r="C971" s="11" t="s">
        <v>99</v>
      </c>
      <c r="D971" s="12" t="s">
        <v>28</v>
      </c>
      <c r="E971" s="11" t="s">
        <v>5791</v>
      </c>
      <c r="F971" s="11" t="s">
        <v>5791</v>
      </c>
      <c r="G971" s="11" t="s">
        <v>5792</v>
      </c>
      <c r="H971" s="11" t="s">
        <v>5793</v>
      </c>
      <c r="I971" s="11" t="s">
        <v>5801</v>
      </c>
      <c r="J971" s="11" t="s">
        <v>33</v>
      </c>
      <c r="K971" s="18"/>
      <c r="L971" s="14" t="s">
        <v>5794</v>
      </c>
      <c r="M971" s="11" t="str">
        <f t="shared" si="49"/>
        <v>30.01.2009</v>
      </c>
      <c r="N971" s="12" t="s">
        <v>833</v>
      </c>
      <c r="O971" s="11" t="s">
        <v>846</v>
      </c>
      <c r="P971" s="11" t="s">
        <v>75</v>
      </c>
      <c r="Q971" s="19" t="s">
        <v>5802</v>
      </c>
      <c r="R971" s="11" t="s">
        <v>5744</v>
      </c>
      <c r="S971" s="11" t="s">
        <v>2613</v>
      </c>
      <c r="T971" s="15"/>
      <c r="U971" s="16"/>
      <c r="V971" s="15"/>
      <c r="W971" s="15"/>
      <c r="X971" s="15"/>
      <c r="Y971" s="15"/>
      <c r="Z971" s="15"/>
      <c r="AA971" s="15"/>
    </row>
    <row r="972">
      <c r="A972" s="11" t="s">
        <v>25</v>
      </c>
      <c r="B972" s="11" t="s">
        <v>5803</v>
      </c>
      <c r="C972" s="11" t="s">
        <v>99</v>
      </c>
      <c r="D972" s="12" t="s">
        <v>28</v>
      </c>
      <c r="E972" s="11" t="s">
        <v>5791</v>
      </c>
      <c r="F972" s="11" t="s">
        <v>5791</v>
      </c>
      <c r="G972" s="11" t="s">
        <v>5792</v>
      </c>
      <c r="H972" s="11" t="s">
        <v>5793</v>
      </c>
      <c r="I972" s="11" t="s">
        <v>120</v>
      </c>
      <c r="J972" s="11" t="s">
        <v>42</v>
      </c>
      <c r="K972" s="20" t="s">
        <v>5804</v>
      </c>
      <c r="L972" s="14" t="s">
        <v>5794</v>
      </c>
      <c r="M972" s="11" t="str">
        <f t="shared" si="49"/>
        <v>30.01.2009</v>
      </c>
      <c r="N972" s="12" t="s">
        <v>833</v>
      </c>
      <c r="O972" s="11" t="s">
        <v>846</v>
      </c>
      <c r="P972" s="11" t="s">
        <v>84</v>
      </c>
      <c r="Q972" s="11" t="s">
        <v>5805</v>
      </c>
      <c r="R972" s="11" t="s">
        <v>5806</v>
      </c>
      <c r="S972" s="11" t="s">
        <v>5683</v>
      </c>
      <c r="T972" s="15"/>
      <c r="U972" s="16"/>
      <c r="V972" s="11" t="s">
        <v>5807</v>
      </c>
      <c r="W972" s="15"/>
      <c r="X972" s="15"/>
      <c r="Y972" s="15"/>
      <c r="Z972" s="15"/>
      <c r="AA972" s="15"/>
    </row>
    <row r="973">
      <c r="A973" s="11" t="s">
        <v>47</v>
      </c>
      <c r="B973" s="11" t="s">
        <v>5808</v>
      </c>
      <c r="C973" s="11" t="s">
        <v>99</v>
      </c>
      <c r="D973" s="12" t="s">
        <v>28</v>
      </c>
      <c r="E973" s="11" t="s">
        <v>5809</v>
      </c>
      <c r="F973" s="11" t="s">
        <v>5791</v>
      </c>
      <c r="G973" s="11" t="s">
        <v>5792</v>
      </c>
      <c r="H973" s="11" t="s">
        <v>5793</v>
      </c>
      <c r="I973" s="11" t="s">
        <v>120</v>
      </c>
      <c r="J973" s="11" t="s">
        <v>50</v>
      </c>
      <c r="K973" s="20" t="s">
        <v>5804</v>
      </c>
      <c r="L973" s="14" t="s">
        <v>5794</v>
      </c>
      <c r="M973" s="11" t="s">
        <v>846</v>
      </c>
      <c r="N973" s="12" t="s">
        <v>833</v>
      </c>
      <c r="O973" s="11" t="s">
        <v>846</v>
      </c>
      <c r="P973" s="15"/>
      <c r="Q973" s="15"/>
      <c r="R973" s="11" t="s">
        <v>5810</v>
      </c>
      <c r="S973" s="11" t="s">
        <v>159</v>
      </c>
      <c r="T973" s="15"/>
      <c r="U973" s="16"/>
      <c r="V973" s="15"/>
      <c r="W973" s="15"/>
      <c r="X973" s="15"/>
      <c r="Y973" s="15"/>
      <c r="Z973" s="15"/>
      <c r="AA973" s="15"/>
    </row>
    <row r="974">
      <c r="A974" s="11" t="s">
        <v>25</v>
      </c>
      <c r="B974" s="11" t="s">
        <v>5811</v>
      </c>
      <c r="C974" s="11" t="s">
        <v>99</v>
      </c>
      <c r="D974" s="12" t="s">
        <v>28</v>
      </c>
      <c r="E974" s="11" t="s">
        <v>5812</v>
      </c>
      <c r="F974" s="11" t="s">
        <v>5812</v>
      </c>
      <c r="G974" s="11" t="s">
        <v>5813</v>
      </c>
      <c r="H974" s="11" t="s">
        <v>5814</v>
      </c>
      <c r="I974" s="11" t="s">
        <v>3574</v>
      </c>
      <c r="J974" s="11" t="s">
        <v>33</v>
      </c>
      <c r="K974" s="18"/>
      <c r="L974" s="14" t="s">
        <v>5815</v>
      </c>
      <c r="M974" s="11" t="str">
        <f t="shared" ref="M974:M976" si="50">O974</f>
        <v>30.01.2009</v>
      </c>
      <c r="N974" s="12" t="s">
        <v>833</v>
      </c>
      <c r="O974" s="11" t="s">
        <v>846</v>
      </c>
      <c r="P974" s="11" t="s">
        <v>62</v>
      </c>
      <c r="Q974" s="11" t="s">
        <v>5816</v>
      </c>
      <c r="R974" s="15"/>
      <c r="S974" s="11" t="s">
        <v>846</v>
      </c>
      <c r="T974" s="15"/>
      <c r="U974" s="16"/>
      <c r="V974" s="15"/>
      <c r="W974" s="15"/>
      <c r="X974" s="15"/>
      <c r="Y974" s="15"/>
      <c r="Z974" s="15"/>
      <c r="AA974" s="15"/>
    </row>
    <row r="975">
      <c r="A975" s="11" t="s">
        <v>25</v>
      </c>
      <c r="B975" s="11" t="s">
        <v>5817</v>
      </c>
      <c r="C975" s="11" t="s">
        <v>99</v>
      </c>
      <c r="D975" s="12" t="s">
        <v>28</v>
      </c>
      <c r="E975" s="11" t="s">
        <v>5818</v>
      </c>
      <c r="F975" s="11" t="s">
        <v>5818</v>
      </c>
      <c r="G975" s="11" t="s">
        <v>5813</v>
      </c>
      <c r="H975" s="19" t="s">
        <v>5814</v>
      </c>
      <c r="I975" s="11" t="s">
        <v>5819</v>
      </c>
      <c r="J975" s="11" t="s">
        <v>33</v>
      </c>
      <c r="K975" s="18"/>
      <c r="L975" s="14" t="s">
        <v>5815</v>
      </c>
      <c r="M975" s="11" t="str">
        <f t="shared" si="50"/>
        <v>30.01.2009</v>
      </c>
      <c r="N975" s="12" t="s">
        <v>833</v>
      </c>
      <c r="O975" s="11" t="s">
        <v>846</v>
      </c>
      <c r="P975" s="11" t="s">
        <v>37</v>
      </c>
      <c r="Q975" s="11" t="s">
        <v>5820</v>
      </c>
      <c r="R975" s="11" t="s">
        <v>5655</v>
      </c>
      <c r="S975" s="11" t="s">
        <v>5656</v>
      </c>
      <c r="T975" s="15"/>
      <c r="U975" s="16"/>
      <c r="V975" s="15"/>
      <c r="W975" s="15"/>
      <c r="X975" s="15"/>
      <c r="Y975" s="15"/>
      <c r="Z975" s="15"/>
      <c r="AA975" s="15"/>
    </row>
    <row r="976">
      <c r="A976" s="11" t="s">
        <v>79</v>
      </c>
      <c r="B976" s="11" t="s">
        <v>5821</v>
      </c>
      <c r="C976" s="11" t="s">
        <v>99</v>
      </c>
      <c r="D976" s="12" t="s">
        <v>28</v>
      </c>
      <c r="E976" s="11" t="s">
        <v>5818</v>
      </c>
      <c r="F976" s="11" t="s">
        <v>5818</v>
      </c>
      <c r="G976" s="11" t="s">
        <v>5813</v>
      </c>
      <c r="H976" s="19" t="s">
        <v>5814</v>
      </c>
      <c r="I976" s="11" t="s">
        <v>120</v>
      </c>
      <c r="J976" s="11" t="s">
        <v>42</v>
      </c>
      <c r="K976" s="20" t="s">
        <v>5822</v>
      </c>
      <c r="L976" s="14" t="s">
        <v>5815</v>
      </c>
      <c r="M976" s="11" t="str">
        <f t="shared" si="50"/>
        <v>30.01.2009</v>
      </c>
      <c r="N976" s="12" t="s">
        <v>833</v>
      </c>
      <c r="O976" s="11" t="s">
        <v>846</v>
      </c>
      <c r="P976" s="11" t="s">
        <v>84</v>
      </c>
      <c r="Q976" s="11" t="s">
        <v>5823</v>
      </c>
      <c r="R976" s="11" t="s">
        <v>5824</v>
      </c>
      <c r="S976" s="11" t="s">
        <v>1679</v>
      </c>
      <c r="T976" s="15"/>
      <c r="U976" s="16"/>
      <c r="V976" s="15"/>
      <c r="W976" s="15"/>
      <c r="X976" s="15"/>
      <c r="Y976" s="15"/>
      <c r="Z976" s="15"/>
      <c r="AA976" s="15"/>
    </row>
    <row r="977">
      <c r="A977" s="11" t="s">
        <v>47</v>
      </c>
      <c r="B977" s="11" t="s">
        <v>5825</v>
      </c>
      <c r="C977" s="11" t="s">
        <v>99</v>
      </c>
      <c r="D977" s="12" t="s">
        <v>28</v>
      </c>
      <c r="E977" s="11" t="s">
        <v>5826</v>
      </c>
      <c r="F977" s="11" t="s">
        <v>5818</v>
      </c>
      <c r="G977" s="11" t="s">
        <v>5813</v>
      </c>
      <c r="H977" s="19" t="s">
        <v>5814</v>
      </c>
      <c r="I977" s="11" t="s">
        <v>120</v>
      </c>
      <c r="J977" s="11" t="s">
        <v>50</v>
      </c>
      <c r="K977" s="20" t="s">
        <v>5822</v>
      </c>
      <c r="L977" s="14" t="s">
        <v>5815</v>
      </c>
      <c r="M977" s="11" t="s">
        <v>846</v>
      </c>
      <c r="N977" s="12" t="s">
        <v>833</v>
      </c>
      <c r="O977" s="11" t="s">
        <v>846</v>
      </c>
      <c r="P977" s="15"/>
      <c r="Q977" s="15"/>
      <c r="R977" s="11" t="s">
        <v>5827</v>
      </c>
      <c r="S977" s="11" t="s">
        <v>159</v>
      </c>
      <c r="T977" s="15"/>
      <c r="U977" s="16"/>
      <c r="V977" s="15"/>
      <c r="W977" s="15"/>
      <c r="X977" s="15"/>
      <c r="Y977" s="15"/>
      <c r="Z977" s="15"/>
      <c r="AA977" s="15"/>
    </row>
    <row r="978">
      <c r="A978" s="11" t="s">
        <v>25</v>
      </c>
      <c r="B978" s="11" t="s">
        <v>5828</v>
      </c>
      <c r="C978" s="11" t="s">
        <v>99</v>
      </c>
      <c r="D978" s="12" t="s">
        <v>28</v>
      </c>
      <c r="E978" s="11" t="s">
        <v>5829</v>
      </c>
      <c r="F978" s="11" t="s">
        <v>5829</v>
      </c>
      <c r="G978" s="11" t="s">
        <v>5830</v>
      </c>
      <c r="H978" s="11" t="s">
        <v>5831</v>
      </c>
      <c r="I978" s="11" t="s">
        <v>3574</v>
      </c>
      <c r="J978" s="11" t="s">
        <v>33</v>
      </c>
      <c r="K978" s="18"/>
      <c r="L978" s="14" t="s">
        <v>5832</v>
      </c>
      <c r="M978" s="11" t="str">
        <f t="shared" ref="M978:M980" si="51">O978</f>
        <v>30.01.2009</v>
      </c>
      <c r="N978" s="12" t="s">
        <v>833</v>
      </c>
      <c r="O978" s="11" t="s">
        <v>846</v>
      </c>
      <c r="P978" s="11" t="s">
        <v>62</v>
      </c>
      <c r="Q978" s="11" t="s">
        <v>5833</v>
      </c>
      <c r="R978" s="15"/>
      <c r="S978" s="11" t="s">
        <v>846</v>
      </c>
      <c r="T978" s="15"/>
      <c r="U978" s="16"/>
      <c r="V978" s="15"/>
      <c r="W978" s="15"/>
      <c r="X978" s="15"/>
      <c r="Y978" s="15"/>
      <c r="Z978" s="15"/>
      <c r="AA978" s="15"/>
    </row>
    <row r="979">
      <c r="A979" s="11" t="s">
        <v>25</v>
      </c>
      <c r="B979" s="11" t="s">
        <v>5834</v>
      </c>
      <c r="C979" s="11" t="s">
        <v>99</v>
      </c>
      <c r="D979" s="12" t="s">
        <v>28</v>
      </c>
      <c r="E979" s="11" t="s">
        <v>5835</v>
      </c>
      <c r="F979" s="11" t="s">
        <v>5836</v>
      </c>
      <c r="G979" s="11" t="s">
        <v>5830</v>
      </c>
      <c r="H979" s="19" t="s">
        <v>5831</v>
      </c>
      <c r="I979" s="11" t="s">
        <v>5837</v>
      </c>
      <c r="J979" s="11" t="s">
        <v>33</v>
      </c>
      <c r="K979" s="18"/>
      <c r="L979" s="14" t="s">
        <v>5832</v>
      </c>
      <c r="M979" s="11" t="str">
        <f t="shared" si="51"/>
        <v>30.01.2009</v>
      </c>
      <c r="N979" s="12" t="s">
        <v>833</v>
      </c>
      <c r="O979" s="11" t="s">
        <v>846</v>
      </c>
      <c r="P979" s="11" t="s">
        <v>37</v>
      </c>
      <c r="Q979" s="11" t="s">
        <v>5838</v>
      </c>
      <c r="R979" s="11" t="s">
        <v>5839</v>
      </c>
      <c r="S979" s="11" t="s">
        <v>5840</v>
      </c>
      <c r="T979" s="15"/>
      <c r="U979" s="16"/>
      <c r="V979" s="15"/>
      <c r="W979" s="15"/>
      <c r="X979" s="15"/>
      <c r="Y979" s="15"/>
      <c r="Z979" s="15"/>
      <c r="AA979" s="15"/>
    </row>
    <row r="980">
      <c r="A980" s="11" t="s">
        <v>79</v>
      </c>
      <c r="B980" s="11" t="s">
        <v>5841</v>
      </c>
      <c r="C980" s="11" t="s">
        <v>99</v>
      </c>
      <c r="D980" s="12" t="s">
        <v>28</v>
      </c>
      <c r="E980" s="11" t="s">
        <v>5835</v>
      </c>
      <c r="F980" s="11" t="s">
        <v>5835</v>
      </c>
      <c r="G980" s="11" t="s">
        <v>5830</v>
      </c>
      <c r="H980" s="19" t="s">
        <v>5831</v>
      </c>
      <c r="I980" s="11" t="s">
        <v>120</v>
      </c>
      <c r="J980" s="11" t="s">
        <v>42</v>
      </c>
      <c r="K980" s="20" t="s">
        <v>5842</v>
      </c>
      <c r="L980" s="14" t="s">
        <v>5832</v>
      </c>
      <c r="M980" s="11" t="str">
        <f t="shared" si="51"/>
        <v>30.01.2009</v>
      </c>
      <c r="N980" s="12" t="s">
        <v>833</v>
      </c>
      <c r="O980" s="11" t="s">
        <v>846</v>
      </c>
      <c r="P980" s="11" t="s">
        <v>84</v>
      </c>
      <c r="Q980" s="11" t="s">
        <v>5843</v>
      </c>
      <c r="R980" s="11" t="s">
        <v>5844</v>
      </c>
      <c r="S980" s="11" t="s">
        <v>5845</v>
      </c>
      <c r="T980" s="15"/>
      <c r="U980" s="16"/>
      <c r="V980" s="15"/>
      <c r="W980" s="15"/>
      <c r="X980" s="15"/>
      <c r="Y980" s="15"/>
      <c r="Z980" s="15"/>
      <c r="AA980" s="15"/>
    </row>
    <row r="981">
      <c r="A981" s="11" t="s">
        <v>47</v>
      </c>
      <c r="B981" s="11" t="s">
        <v>5846</v>
      </c>
      <c r="C981" s="11" t="s">
        <v>99</v>
      </c>
      <c r="D981" s="12" t="s">
        <v>28</v>
      </c>
      <c r="E981" s="11" t="s">
        <v>5847</v>
      </c>
      <c r="F981" s="11" t="s">
        <v>5835</v>
      </c>
      <c r="G981" s="11" t="s">
        <v>5830</v>
      </c>
      <c r="H981" s="19" t="s">
        <v>5831</v>
      </c>
      <c r="I981" s="11" t="s">
        <v>120</v>
      </c>
      <c r="J981" s="11" t="s">
        <v>50</v>
      </c>
      <c r="K981" s="20" t="s">
        <v>5842</v>
      </c>
      <c r="L981" s="14" t="s">
        <v>5832</v>
      </c>
      <c r="M981" s="11" t="s">
        <v>846</v>
      </c>
      <c r="N981" s="12" t="s">
        <v>833</v>
      </c>
      <c r="O981" s="11" t="s">
        <v>846</v>
      </c>
      <c r="P981" s="15"/>
      <c r="Q981" s="15"/>
      <c r="R981" s="11" t="s">
        <v>5848</v>
      </c>
      <c r="S981" s="11" t="s">
        <v>159</v>
      </c>
      <c r="T981" s="15"/>
      <c r="U981" s="16"/>
      <c r="V981" s="15"/>
      <c r="W981" s="15"/>
      <c r="X981" s="15"/>
      <c r="Y981" s="15"/>
      <c r="Z981" s="15"/>
      <c r="AA981" s="15"/>
    </row>
    <row r="982">
      <c r="A982" s="11" t="s">
        <v>79</v>
      </c>
      <c r="B982" s="11" t="s">
        <v>5849</v>
      </c>
      <c r="C982" s="11" t="s">
        <v>99</v>
      </c>
      <c r="D982" s="12" t="s">
        <v>28</v>
      </c>
      <c r="E982" s="11" t="s">
        <v>5850</v>
      </c>
      <c r="F982" s="11" t="s">
        <v>5850</v>
      </c>
      <c r="G982" s="11" t="s">
        <v>5851</v>
      </c>
      <c r="H982" s="19" t="s">
        <v>5852</v>
      </c>
      <c r="I982" s="11" t="s">
        <v>422</v>
      </c>
      <c r="J982" s="11" t="s">
        <v>33</v>
      </c>
      <c r="K982" s="18"/>
      <c r="L982" s="14" t="s">
        <v>5853</v>
      </c>
      <c r="M982" s="11" t="str">
        <f t="shared" ref="M982:M985" si="52">O982</f>
        <v>30.01.2009</v>
      </c>
      <c r="N982" s="12" t="s">
        <v>833</v>
      </c>
      <c r="O982" s="11" t="s">
        <v>846</v>
      </c>
      <c r="P982" s="11" t="s">
        <v>84</v>
      </c>
      <c r="Q982" s="11" t="s">
        <v>5854</v>
      </c>
      <c r="R982" s="11" t="s">
        <v>5855</v>
      </c>
      <c r="S982" s="11" t="s">
        <v>2256</v>
      </c>
      <c r="T982" s="15"/>
      <c r="U982" s="16"/>
      <c r="V982" s="15"/>
      <c r="W982" s="15"/>
      <c r="X982" s="15"/>
      <c r="Y982" s="15"/>
      <c r="Z982" s="15"/>
      <c r="AA982" s="15"/>
    </row>
    <row r="983">
      <c r="A983" s="11" t="s">
        <v>25</v>
      </c>
      <c r="B983" s="11" t="s">
        <v>5856</v>
      </c>
      <c r="C983" s="15"/>
      <c r="D983" s="12" t="s">
        <v>28</v>
      </c>
      <c r="E983" s="11" t="s">
        <v>5857</v>
      </c>
      <c r="F983" s="11" t="s">
        <v>5857</v>
      </c>
      <c r="G983" s="11" t="s">
        <v>5851</v>
      </c>
      <c r="H983" s="11" t="s">
        <v>5852</v>
      </c>
      <c r="I983" s="11" t="s">
        <v>3574</v>
      </c>
      <c r="J983" s="11" t="s">
        <v>33</v>
      </c>
      <c r="K983" s="18"/>
      <c r="L983" s="14" t="s">
        <v>5853</v>
      </c>
      <c r="M983" s="11" t="str">
        <f t="shared" si="52"/>
        <v>30.01.2009</v>
      </c>
      <c r="N983" s="12" t="s">
        <v>833</v>
      </c>
      <c r="O983" s="11" t="s">
        <v>846</v>
      </c>
      <c r="P983" s="11" t="s">
        <v>62</v>
      </c>
      <c r="Q983" s="11" t="s">
        <v>5858</v>
      </c>
      <c r="R983" s="15"/>
      <c r="S983" s="11" t="s">
        <v>846</v>
      </c>
      <c r="T983" s="15"/>
      <c r="U983" s="16"/>
      <c r="V983" s="15"/>
      <c r="W983" s="15"/>
      <c r="X983" s="15"/>
      <c r="Y983" s="15"/>
      <c r="Z983" s="15"/>
      <c r="AA983" s="15"/>
    </row>
    <row r="984">
      <c r="A984" s="11" t="s">
        <v>25</v>
      </c>
      <c r="B984" s="11" t="s">
        <v>5859</v>
      </c>
      <c r="C984" s="11" t="s">
        <v>99</v>
      </c>
      <c r="D984" s="12" t="s">
        <v>28</v>
      </c>
      <c r="E984" s="11" t="s">
        <v>5850</v>
      </c>
      <c r="F984" s="11" t="s">
        <v>5850</v>
      </c>
      <c r="G984" s="11" t="s">
        <v>5851</v>
      </c>
      <c r="H984" s="19" t="s">
        <v>5852</v>
      </c>
      <c r="I984" s="11" t="s">
        <v>5677</v>
      </c>
      <c r="J984" s="11" t="s">
        <v>33</v>
      </c>
      <c r="K984" s="18"/>
      <c r="L984" s="14" t="s">
        <v>5853</v>
      </c>
      <c r="M984" s="11" t="str">
        <f t="shared" si="52"/>
        <v>30.01.2009</v>
      </c>
      <c r="N984" s="12" t="s">
        <v>833</v>
      </c>
      <c r="O984" s="11" t="s">
        <v>846</v>
      </c>
      <c r="P984" s="11" t="s">
        <v>37</v>
      </c>
      <c r="Q984" s="11" t="s">
        <v>5860</v>
      </c>
      <c r="R984" s="11" t="s">
        <v>5861</v>
      </c>
      <c r="S984" s="11" t="s">
        <v>5656</v>
      </c>
      <c r="T984" s="15"/>
      <c r="U984" s="16"/>
      <c r="V984" s="15"/>
      <c r="W984" s="15"/>
      <c r="X984" s="15"/>
      <c r="Y984" s="15"/>
      <c r="Z984" s="15"/>
      <c r="AA984" s="15"/>
    </row>
    <row r="985">
      <c r="A985" s="11" t="s">
        <v>79</v>
      </c>
      <c r="B985" s="11" t="s">
        <v>5849</v>
      </c>
      <c r="C985" s="11" t="s">
        <v>99</v>
      </c>
      <c r="D985" s="12" t="s">
        <v>28</v>
      </c>
      <c r="E985" s="11" t="s">
        <v>5862</v>
      </c>
      <c r="F985" s="11" t="s">
        <v>5862</v>
      </c>
      <c r="G985" s="11" t="s">
        <v>5851</v>
      </c>
      <c r="H985" s="19" t="s">
        <v>5852</v>
      </c>
      <c r="I985" s="11" t="s">
        <v>422</v>
      </c>
      <c r="J985" s="11" t="s">
        <v>42</v>
      </c>
      <c r="K985" s="20" t="s">
        <v>5863</v>
      </c>
      <c r="L985" s="14" t="s">
        <v>5853</v>
      </c>
      <c r="M985" s="11" t="str">
        <f t="shared" si="52"/>
        <v>30.01.2009</v>
      </c>
      <c r="N985" s="12" t="s">
        <v>833</v>
      </c>
      <c r="O985" s="11" t="s">
        <v>846</v>
      </c>
      <c r="P985" s="11" t="s">
        <v>84</v>
      </c>
      <c r="Q985" s="11" t="s">
        <v>5864</v>
      </c>
      <c r="R985" s="11" t="s">
        <v>5865</v>
      </c>
      <c r="S985" s="11" t="s">
        <v>3350</v>
      </c>
      <c r="T985" s="15"/>
      <c r="U985" s="16"/>
      <c r="V985" s="11" t="s">
        <v>5866</v>
      </c>
      <c r="W985" s="15"/>
      <c r="X985" s="15"/>
      <c r="Y985" s="15"/>
      <c r="Z985" s="15"/>
      <c r="AA985" s="15"/>
    </row>
    <row r="986">
      <c r="A986" s="11" t="s">
        <v>47</v>
      </c>
      <c r="B986" s="11" t="s">
        <v>5867</v>
      </c>
      <c r="C986" s="11" t="s">
        <v>99</v>
      </c>
      <c r="D986" s="12" t="s">
        <v>28</v>
      </c>
      <c r="E986" s="11" t="s">
        <v>5868</v>
      </c>
      <c r="F986" s="11" t="s">
        <v>5869</v>
      </c>
      <c r="G986" s="11" t="s">
        <v>5851</v>
      </c>
      <c r="H986" s="19" t="s">
        <v>5852</v>
      </c>
      <c r="I986" s="11" t="s">
        <v>422</v>
      </c>
      <c r="J986" s="11" t="s">
        <v>50</v>
      </c>
      <c r="K986" s="20" t="s">
        <v>5863</v>
      </c>
      <c r="L986" s="14" t="s">
        <v>5853</v>
      </c>
      <c r="M986" s="11" t="s">
        <v>846</v>
      </c>
      <c r="N986" s="12" t="s">
        <v>833</v>
      </c>
      <c r="O986" s="11" t="s">
        <v>846</v>
      </c>
      <c r="P986" s="15"/>
      <c r="Q986" s="15"/>
      <c r="R986" s="11" t="s">
        <v>5870</v>
      </c>
      <c r="S986" s="11" t="s">
        <v>159</v>
      </c>
      <c r="T986" s="15"/>
      <c r="U986" s="16"/>
      <c r="V986" s="15"/>
      <c r="W986" s="15"/>
      <c r="X986" s="15"/>
      <c r="Y986" s="15"/>
      <c r="Z986" s="15"/>
      <c r="AA986" s="15"/>
    </row>
    <row r="987">
      <c r="A987" s="11" t="s">
        <v>25</v>
      </c>
      <c r="B987" s="11" t="s">
        <v>5871</v>
      </c>
      <c r="C987" s="11" t="s">
        <v>99</v>
      </c>
      <c r="D987" s="12" t="s">
        <v>28</v>
      </c>
      <c r="E987" s="11" t="s">
        <v>5872</v>
      </c>
      <c r="F987" s="11" t="s">
        <v>5872</v>
      </c>
      <c r="G987" s="11" t="s">
        <v>5873</v>
      </c>
      <c r="H987" s="11" t="s">
        <v>5874</v>
      </c>
      <c r="I987" s="11" t="s">
        <v>3574</v>
      </c>
      <c r="J987" s="11" t="s">
        <v>33</v>
      </c>
      <c r="K987" s="18"/>
      <c r="L987" s="14" t="s">
        <v>5875</v>
      </c>
      <c r="M987" s="11" t="str">
        <f t="shared" ref="M987:M989" si="53">O987</f>
        <v>30.01.2009</v>
      </c>
      <c r="N987" s="12" t="s">
        <v>833</v>
      </c>
      <c r="O987" s="11" t="s">
        <v>846</v>
      </c>
      <c r="P987" s="11" t="s">
        <v>62</v>
      </c>
      <c r="Q987" s="11" t="s">
        <v>5876</v>
      </c>
      <c r="R987" s="15"/>
      <c r="S987" s="11" t="s">
        <v>846</v>
      </c>
      <c r="T987" s="15"/>
      <c r="U987" s="16"/>
      <c r="V987" s="15"/>
      <c r="W987" s="15"/>
      <c r="X987" s="15"/>
      <c r="Y987" s="15"/>
      <c r="Z987" s="15"/>
      <c r="AA987" s="15"/>
    </row>
    <row r="988">
      <c r="A988" s="11" t="s">
        <v>25</v>
      </c>
      <c r="B988" s="11" t="s">
        <v>5877</v>
      </c>
      <c r="C988" s="11" t="s">
        <v>99</v>
      </c>
      <c r="D988" s="12" t="s">
        <v>28</v>
      </c>
      <c r="E988" s="11" t="s">
        <v>5878</v>
      </c>
      <c r="F988" s="11" t="s">
        <v>5879</v>
      </c>
      <c r="G988" s="11" t="s">
        <v>5873</v>
      </c>
      <c r="H988" s="11" t="s">
        <v>5874</v>
      </c>
      <c r="I988" s="11" t="s">
        <v>5880</v>
      </c>
      <c r="J988" s="11" t="s">
        <v>33</v>
      </c>
      <c r="K988" s="18"/>
      <c r="L988" s="14" t="s">
        <v>5875</v>
      </c>
      <c r="M988" s="11" t="str">
        <f t="shared" si="53"/>
        <v>30.01.2009</v>
      </c>
      <c r="N988" s="12" t="s">
        <v>833</v>
      </c>
      <c r="O988" s="11" t="s">
        <v>846</v>
      </c>
      <c r="P988" s="11" t="s">
        <v>75</v>
      </c>
      <c r="Q988" s="19" t="s">
        <v>5881</v>
      </c>
      <c r="R988" s="11" t="s">
        <v>5882</v>
      </c>
      <c r="S988" s="11" t="s">
        <v>1099</v>
      </c>
      <c r="T988" s="15"/>
      <c r="U988" s="16"/>
      <c r="V988" s="15"/>
      <c r="W988" s="15"/>
      <c r="X988" s="15"/>
      <c r="Y988" s="15"/>
      <c r="Z988" s="15"/>
      <c r="AA988" s="15"/>
    </row>
    <row r="989">
      <c r="A989" s="11" t="s">
        <v>79</v>
      </c>
      <c r="B989" s="11" t="s">
        <v>5883</v>
      </c>
      <c r="C989" s="11" t="s">
        <v>99</v>
      </c>
      <c r="D989" s="12" t="s">
        <v>28</v>
      </c>
      <c r="E989" s="11" t="s">
        <v>5878</v>
      </c>
      <c r="F989" s="11" t="s">
        <v>5879</v>
      </c>
      <c r="G989" s="11" t="s">
        <v>5873</v>
      </c>
      <c r="H989" s="11" t="s">
        <v>5874</v>
      </c>
      <c r="I989" s="11" t="s">
        <v>422</v>
      </c>
      <c r="J989" s="11" t="s">
        <v>42</v>
      </c>
      <c r="K989" s="20" t="s">
        <v>5884</v>
      </c>
      <c r="L989" s="14" t="s">
        <v>5875</v>
      </c>
      <c r="M989" s="11" t="str">
        <f t="shared" si="53"/>
        <v>30.01.2009</v>
      </c>
      <c r="N989" s="12" t="s">
        <v>833</v>
      </c>
      <c r="O989" s="11" t="s">
        <v>846</v>
      </c>
      <c r="P989" s="11" t="s">
        <v>84</v>
      </c>
      <c r="Q989" s="11" t="s">
        <v>5885</v>
      </c>
      <c r="R989" s="11" t="s">
        <v>5886</v>
      </c>
      <c r="S989" s="11" t="s">
        <v>2256</v>
      </c>
      <c r="T989" s="15"/>
      <c r="U989" s="16"/>
      <c r="V989" s="15"/>
      <c r="W989" s="15"/>
      <c r="X989" s="15"/>
      <c r="Y989" s="15"/>
      <c r="Z989" s="15"/>
      <c r="AA989" s="15"/>
    </row>
    <row r="990">
      <c r="A990" s="11" t="s">
        <v>25</v>
      </c>
      <c r="B990" s="11" t="s">
        <v>5883</v>
      </c>
      <c r="C990" s="11" t="s">
        <v>99</v>
      </c>
      <c r="D990" s="12" t="s">
        <v>28</v>
      </c>
      <c r="E990" s="11" t="s">
        <v>5878</v>
      </c>
      <c r="F990" s="11" t="s">
        <v>5878</v>
      </c>
      <c r="G990" s="11" t="s">
        <v>5873</v>
      </c>
      <c r="H990" s="11" t="s">
        <v>5874</v>
      </c>
      <c r="I990" s="11" t="s">
        <v>422</v>
      </c>
      <c r="J990" s="11" t="s">
        <v>42</v>
      </c>
      <c r="K990" s="20" t="s">
        <v>5884</v>
      </c>
      <c r="L990" s="14" t="s">
        <v>5875</v>
      </c>
      <c r="M990" s="11" t="s">
        <v>2256</v>
      </c>
      <c r="N990" s="12" t="s">
        <v>833</v>
      </c>
      <c r="O990" s="11" t="s">
        <v>846</v>
      </c>
      <c r="P990" s="11" t="s">
        <v>44</v>
      </c>
      <c r="Q990" s="11" t="s">
        <v>44</v>
      </c>
      <c r="R990" s="11" t="s">
        <v>5887</v>
      </c>
      <c r="S990" s="11" t="s">
        <v>5888</v>
      </c>
      <c r="T990" s="15"/>
      <c r="U990" s="16"/>
      <c r="V990" s="15"/>
      <c r="W990" s="15"/>
      <c r="X990" s="15"/>
      <c r="Y990" s="15"/>
      <c r="Z990" s="15"/>
      <c r="AA990" s="15"/>
    </row>
    <row r="991">
      <c r="A991" s="11" t="s">
        <v>47</v>
      </c>
      <c r="B991" s="11" t="s">
        <v>5889</v>
      </c>
      <c r="C991" s="11" t="s">
        <v>99</v>
      </c>
      <c r="D991" s="12" t="s">
        <v>28</v>
      </c>
      <c r="E991" s="11" t="s">
        <v>5890</v>
      </c>
      <c r="F991" s="11" t="s">
        <v>5891</v>
      </c>
      <c r="G991" s="11" t="s">
        <v>5873</v>
      </c>
      <c r="H991" s="11" t="s">
        <v>5874</v>
      </c>
      <c r="I991" s="11" t="s">
        <v>422</v>
      </c>
      <c r="J991" s="11" t="s">
        <v>42</v>
      </c>
      <c r="K991" s="20" t="s">
        <v>5884</v>
      </c>
      <c r="L991" s="14" t="s">
        <v>5875</v>
      </c>
      <c r="M991" s="11" t="s">
        <v>2256</v>
      </c>
      <c r="N991" s="12" t="s">
        <v>833</v>
      </c>
      <c r="O991" s="11" t="s">
        <v>846</v>
      </c>
      <c r="P991" s="11" t="s">
        <v>44</v>
      </c>
      <c r="Q991" s="11" t="s">
        <v>44</v>
      </c>
      <c r="R991" s="11" t="s">
        <v>5892</v>
      </c>
      <c r="S991" s="11" t="s">
        <v>5893</v>
      </c>
      <c r="T991" s="15"/>
      <c r="U991" s="16"/>
      <c r="V991" s="15"/>
      <c r="W991" s="15"/>
      <c r="X991" s="15"/>
      <c r="Y991" s="15"/>
      <c r="Z991" s="15"/>
      <c r="AA991" s="15"/>
    </row>
    <row r="992">
      <c r="A992" s="11" t="s">
        <v>47</v>
      </c>
      <c r="B992" s="11" t="s">
        <v>5889</v>
      </c>
      <c r="C992" s="11" t="s">
        <v>99</v>
      </c>
      <c r="D992" s="12" t="s">
        <v>28</v>
      </c>
      <c r="E992" s="11" t="s">
        <v>5894</v>
      </c>
      <c r="F992" s="11" t="s">
        <v>5895</v>
      </c>
      <c r="G992" s="11" t="s">
        <v>5873</v>
      </c>
      <c r="H992" s="11" t="s">
        <v>5874</v>
      </c>
      <c r="I992" s="11" t="s">
        <v>422</v>
      </c>
      <c r="J992" s="11" t="s">
        <v>50</v>
      </c>
      <c r="K992" s="20" t="s">
        <v>5884</v>
      </c>
      <c r="L992" s="14" t="s">
        <v>5875</v>
      </c>
      <c r="M992" s="11" t="s">
        <v>846</v>
      </c>
      <c r="N992" s="12" t="s">
        <v>833</v>
      </c>
      <c r="O992" s="11" t="s">
        <v>846</v>
      </c>
      <c r="P992" s="11" t="s">
        <v>44</v>
      </c>
      <c r="Q992" s="11" t="s">
        <v>44</v>
      </c>
      <c r="R992" s="11" t="s">
        <v>5896</v>
      </c>
      <c r="S992" s="11" t="s">
        <v>159</v>
      </c>
      <c r="T992" s="15"/>
      <c r="U992" s="16"/>
      <c r="V992" s="15"/>
      <c r="W992" s="15"/>
      <c r="X992" s="15"/>
      <c r="Y992" s="15"/>
      <c r="Z992" s="15"/>
      <c r="AA992" s="15"/>
    </row>
    <row r="993">
      <c r="A993" s="11" t="s">
        <v>79</v>
      </c>
      <c r="B993" s="11" t="s">
        <v>5897</v>
      </c>
      <c r="C993" s="11" t="s">
        <v>99</v>
      </c>
      <c r="D993" s="12" t="s">
        <v>28</v>
      </c>
      <c r="E993" s="11" t="s">
        <v>5898</v>
      </c>
      <c r="F993" s="11" t="s">
        <v>5898</v>
      </c>
      <c r="G993" s="11" t="s">
        <v>5899</v>
      </c>
      <c r="H993" s="19" t="s">
        <v>5900</v>
      </c>
      <c r="I993" s="11" t="s">
        <v>120</v>
      </c>
      <c r="J993" s="11" t="s">
        <v>33</v>
      </c>
      <c r="K993" s="18"/>
      <c r="L993" s="14" t="s">
        <v>5901</v>
      </c>
      <c r="M993" s="11" t="str">
        <f t="shared" ref="M993:M996" si="54">O993</f>
        <v>30.01.2009</v>
      </c>
      <c r="N993" s="12" t="s">
        <v>833</v>
      </c>
      <c r="O993" s="11" t="s">
        <v>846</v>
      </c>
      <c r="P993" s="11" t="s">
        <v>84</v>
      </c>
      <c r="Q993" s="11" t="s">
        <v>5902</v>
      </c>
      <c r="R993" s="11" t="s">
        <v>5648</v>
      </c>
      <c r="S993" s="11" t="s">
        <v>1911</v>
      </c>
      <c r="T993" s="15"/>
      <c r="U993" s="16"/>
      <c r="V993" s="15"/>
      <c r="W993" s="15"/>
      <c r="X993" s="15"/>
      <c r="Y993" s="15"/>
      <c r="Z993" s="15"/>
      <c r="AA993" s="15"/>
    </row>
    <row r="994">
      <c r="A994" s="11" t="s">
        <v>25</v>
      </c>
      <c r="B994" s="11" t="s">
        <v>5903</v>
      </c>
      <c r="C994" s="11" t="s">
        <v>99</v>
      </c>
      <c r="D994" s="12" t="s">
        <v>28</v>
      </c>
      <c r="E994" s="11" t="s">
        <v>5904</v>
      </c>
      <c r="F994" s="11" t="s">
        <v>5904</v>
      </c>
      <c r="G994" s="11" t="s">
        <v>5899</v>
      </c>
      <c r="H994" s="11" t="s">
        <v>5900</v>
      </c>
      <c r="I994" s="11" t="s">
        <v>3574</v>
      </c>
      <c r="J994" s="11" t="s">
        <v>33</v>
      </c>
      <c r="K994" s="18"/>
      <c r="L994" s="14" t="s">
        <v>5901</v>
      </c>
      <c r="M994" s="11" t="str">
        <f t="shared" si="54"/>
        <v>30.01.2009</v>
      </c>
      <c r="N994" s="12" t="s">
        <v>833</v>
      </c>
      <c r="O994" s="11" t="s">
        <v>846</v>
      </c>
      <c r="P994" s="11" t="s">
        <v>62</v>
      </c>
      <c r="Q994" s="11" t="s">
        <v>5905</v>
      </c>
      <c r="R994" s="15"/>
      <c r="S994" s="11" t="s">
        <v>846</v>
      </c>
      <c r="T994" s="15"/>
      <c r="U994" s="16"/>
      <c r="V994" s="15"/>
      <c r="W994" s="15"/>
      <c r="X994" s="15"/>
      <c r="Y994" s="15"/>
      <c r="Z994" s="15"/>
      <c r="AA994" s="15"/>
    </row>
    <row r="995">
      <c r="A995" s="11" t="s">
        <v>25</v>
      </c>
      <c r="B995" s="11" t="s">
        <v>5906</v>
      </c>
      <c r="C995" s="11" t="s">
        <v>99</v>
      </c>
      <c r="D995" s="12" t="s">
        <v>28</v>
      </c>
      <c r="E995" s="11" t="s">
        <v>5898</v>
      </c>
      <c r="F995" s="11" t="s">
        <v>5898</v>
      </c>
      <c r="G995" s="11" t="s">
        <v>5899</v>
      </c>
      <c r="H995" s="19" t="s">
        <v>5900</v>
      </c>
      <c r="I995" s="11" t="s">
        <v>5677</v>
      </c>
      <c r="J995" s="11" t="s">
        <v>33</v>
      </c>
      <c r="K995" s="18"/>
      <c r="L995" s="14" t="s">
        <v>5901</v>
      </c>
      <c r="M995" s="11" t="str">
        <f t="shared" si="54"/>
        <v>30.01.2009</v>
      </c>
      <c r="N995" s="12" t="s">
        <v>833</v>
      </c>
      <c r="O995" s="11" t="s">
        <v>846</v>
      </c>
      <c r="P995" s="11" t="s">
        <v>37</v>
      </c>
      <c r="Q995" s="11" t="s">
        <v>5907</v>
      </c>
      <c r="R995" s="11" t="s">
        <v>5655</v>
      </c>
      <c r="S995" s="11" t="s">
        <v>5656</v>
      </c>
      <c r="T995" s="15"/>
      <c r="U995" s="16"/>
      <c r="V995" s="15"/>
      <c r="W995" s="15"/>
      <c r="X995" s="15"/>
      <c r="Y995" s="15"/>
      <c r="Z995" s="15"/>
      <c r="AA995" s="15"/>
    </row>
    <row r="996">
      <c r="A996" s="11" t="s">
        <v>79</v>
      </c>
      <c r="B996" s="11" t="s">
        <v>5908</v>
      </c>
      <c r="C996" s="11" t="s">
        <v>99</v>
      </c>
      <c r="D996" s="12" t="s">
        <v>28</v>
      </c>
      <c r="E996" s="11" t="s">
        <v>5909</v>
      </c>
      <c r="F996" s="11" t="s">
        <v>5909</v>
      </c>
      <c r="G996" s="11" t="s">
        <v>5899</v>
      </c>
      <c r="H996" s="19" t="s">
        <v>5900</v>
      </c>
      <c r="I996" s="11" t="s">
        <v>120</v>
      </c>
      <c r="J996" s="11" t="s">
        <v>42</v>
      </c>
      <c r="K996" s="20" t="s">
        <v>5910</v>
      </c>
      <c r="L996" s="14" t="s">
        <v>5901</v>
      </c>
      <c r="M996" s="11" t="str">
        <f t="shared" si="54"/>
        <v>30.01.2009</v>
      </c>
      <c r="N996" s="12" t="s">
        <v>833</v>
      </c>
      <c r="O996" s="11" t="s">
        <v>846</v>
      </c>
      <c r="P996" s="11" t="s">
        <v>84</v>
      </c>
      <c r="Q996" s="11" t="s">
        <v>5911</v>
      </c>
      <c r="R996" s="11" t="s">
        <v>5912</v>
      </c>
      <c r="S996" s="11" t="s">
        <v>5913</v>
      </c>
      <c r="T996" s="15"/>
      <c r="U996" s="16"/>
      <c r="V996" s="15"/>
      <c r="W996" s="15"/>
      <c r="X996" s="15"/>
      <c r="Y996" s="15"/>
      <c r="Z996" s="15"/>
      <c r="AA996" s="15"/>
    </row>
    <row r="997">
      <c r="A997" s="11" t="s">
        <v>47</v>
      </c>
      <c r="B997" s="11" t="s">
        <v>5914</v>
      </c>
      <c r="C997" s="11" t="s">
        <v>99</v>
      </c>
      <c r="D997" s="12" t="s">
        <v>28</v>
      </c>
      <c r="E997" s="11" t="s">
        <v>5915</v>
      </c>
      <c r="F997" s="11" t="s">
        <v>5916</v>
      </c>
      <c r="G997" s="11" t="s">
        <v>5899</v>
      </c>
      <c r="H997" s="19" t="s">
        <v>5900</v>
      </c>
      <c r="I997" s="11" t="s">
        <v>120</v>
      </c>
      <c r="J997" s="11" t="s">
        <v>42</v>
      </c>
      <c r="K997" s="20" t="s">
        <v>5910</v>
      </c>
      <c r="L997" s="14" t="s">
        <v>5901</v>
      </c>
      <c r="M997" s="11" t="s">
        <v>846</v>
      </c>
      <c r="N997" s="12" t="s">
        <v>833</v>
      </c>
      <c r="O997" s="11" t="s">
        <v>846</v>
      </c>
      <c r="P997" s="15"/>
      <c r="Q997" s="15"/>
      <c r="R997" s="11" t="s">
        <v>5917</v>
      </c>
      <c r="S997" s="11" t="s">
        <v>159</v>
      </c>
      <c r="T997" s="15"/>
      <c r="U997" s="16"/>
      <c r="V997" s="15"/>
      <c r="W997" s="15"/>
      <c r="X997" s="15"/>
      <c r="Y997" s="15"/>
      <c r="Z997" s="15"/>
      <c r="AA997" s="15"/>
    </row>
    <row r="998">
      <c r="A998" s="11" t="s">
        <v>47</v>
      </c>
      <c r="B998" s="11" t="s">
        <v>5914</v>
      </c>
      <c r="C998" s="11" t="s">
        <v>99</v>
      </c>
      <c r="D998" s="12" t="s">
        <v>28</v>
      </c>
      <c r="E998" s="11" t="s">
        <v>5915</v>
      </c>
      <c r="F998" s="11" t="s">
        <v>5918</v>
      </c>
      <c r="G998" s="11" t="s">
        <v>5899</v>
      </c>
      <c r="H998" s="19" t="s">
        <v>5900</v>
      </c>
      <c r="I998" s="11" t="s">
        <v>422</v>
      </c>
      <c r="J998" s="11" t="s">
        <v>50</v>
      </c>
      <c r="K998" s="20" t="s">
        <v>5910</v>
      </c>
      <c r="L998" s="14" t="s">
        <v>5901</v>
      </c>
      <c r="M998" s="11" t="s">
        <v>846</v>
      </c>
      <c r="N998" s="12" t="s">
        <v>833</v>
      </c>
      <c r="O998" s="11" t="s">
        <v>846</v>
      </c>
      <c r="P998" s="15"/>
      <c r="Q998" s="15"/>
      <c r="R998" s="11" t="s">
        <v>5919</v>
      </c>
      <c r="S998" s="11" t="s">
        <v>5920</v>
      </c>
      <c r="T998" s="15"/>
      <c r="U998" s="16"/>
      <c r="V998" s="15"/>
      <c r="W998" s="15"/>
      <c r="X998" s="15"/>
      <c r="Y998" s="15"/>
      <c r="Z998" s="15"/>
      <c r="AA998" s="15"/>
    </row>
    <row r="999">
      <c r="A999" s="11" t="s">
        <v>79</v>
      </c>
      <c r="B999" s="11" t="s">
        <v>5921</v>
      </c>
      <c r="C999" s="11" t="s">
        <v>99</v>
      </c>
      <c r="D999" s="12" t="s">
        <v>28</v>
      </c>
      <c r="E999" s="11" t="s">
        <v>5922</v>
      </c>
      <c r="F999" s="11" t="s">
        <v>5922</v>
      </c>
      <c r="G999" s="11" t="s">
        <v>5923</v>
      </c>
      <c r="H999" s="19" t="s">
        <v>5924</v>
      </c>
      <c r="I999" s="11" t="s">
        <v>5925</v>
      </c>
      <c r="J999" s="11" t="s">
        <v>33</v>
      </c>
      <c r="K999" s="18"/>
      <c r="L999" s="14" t="s">
        <v>5926</v>
      </c>
      <c r="M999" s="11" t="str">
        <f t="shared" ref="M999:M1008" si="55">O999</f>
        <v>30.01.2009</v>
      </c>
      <c r="N999" s="12" t="s">
        <v>833</v>
      </c>
      <c r="O999" s="11" t="s">
        <v>846</v>
      </c>
      <c r="P999" s="11" t="s">
        <v>84</v>
      </c>
      <c r="Q999" s="11" t="s">
        <v>5927</v>
      </c>
      <c r="R999" s="11" t="s">
        <v>5928</v>
      </c>
      <c r="S999" s="11" t="s">
        <v>5929</v>
      </c>
      <c r="T999" s="15"/>
      <c r="U999" s="16"/>
      <c r="V999" s="11" t="s">
        <v>5930</v>
      </c>
      <c r="W999" s="15"/>
      <c r="X999" s="15"/>
      <c r="Y999" s="15"/>
      <c r="Z999" s="15"/>
      <c r="AA999" s="15"/>
    </row>
    <row r="1000">
      <c r="A1000" s="11" t="s">
        <v>79</v>
      </c>
      <c r="B1000" s="11" t="s">
        <v>5931</v>
      </c>
      <c r="C1000" s="11" t="s">
        <v>99</v>
      </c>
      <c r="D1000" s="12" t="s">
        <v>28</v>
      </c>
      <c r="E1000" s="11" t="s">
        <v>5922</v>
      </c>
      <c r="F1000" s="11" t="s">
        <v>5922</v>
      </c>
      <c r="G1000" s="11" t="s">
        <v>5923</v>
      </c>
      <c r="H1000" s="19" t="s">
        <v>5924</v>
      </c>
      <c r="I1000" s="11" t="s">
        <v>644</v>
      </c>
      <c r="J1000" s="11" t="s">
        <v>33</v>
      </c>
      <c r="K1000" s="18"/>
      <c r="L1000" s="14" t="s">
        <v>5926</v>
      </c>
      <c r="M1000" s="11" t="str">
        <f t="shared" si="55"/>
        <v>30.01.2009</v>
      </c>
      <c r="N1000" s="12" t="s">
        <v>833</v>
      </c>
      <c r="O1000" s="11" t="s">
        <v>846</v>
      </c>
      <c r="P1000" s="11" t="s">
        <v>84</v>
      </c>
      <c r="Q1000" s="11" t="s">
        <v>5932</v>
      </c>
      <c r="R1000" s="11" t="s">
        <v>5933</v>
      </c>
      <c r="S1000" s="11" t="s">
        <v>1911</v>
      </c>
      <c r="T1000" s="15"/>
      <c r="U1000" s="16"/>
      <c r="V1000" s="15"/>
      <c r="W1000" s="15"/>
      <c r="X1000" s="15"/>
      <c r="Y1000" s="15"/>
      <c r="Z1000" s="15"/>
      <c r="AA1000" s="15"/>
    </row>
    <row r="1001">
      <c r="A1001" s="11" t="s">
        <v>79</v>
      </c>
      <c r="B1001" s="11" t="s">
        <v>5931</v>
      </c>
      <c r="C1001" s="11" t="s">
        <v>99</v>
      </c>
      <c r="D1001" s="12" t="s">
        <v>28</v>
      </c>
      <c r="E1001" s="11" t="s">
        <v>5934</v>
      </c>
      <c r="F1001" s="11" t="s">
        <v>5934</v>
      </c>
      <c r="G1001" s="11" t="s">
        <v>5923</v>
      </c>
      <c r="H1001" s="19" t="s">
        <v>5924</v>
      </c>
      <c r="I1001" s="11" t="s">
        <v>644</v>
      </c>
      <c r="J1001" s="11" t="s">
        <v>33</v>
      </c>
      <c r="K1001" s="18"/>
      <c r="L1001" s="14" t="s">
        <v>5926</v>
      </c>
      <c r="M1001" s="11" t="str">
        <f t="shared" si="55"/>
        <v>30.01.2009</v>
      </c>
      <c r="N1001" s="12" t="s">
        <v>833</v>
      </c>
      <c r="O1001" s="11" t="s">
        <v>846</v>
      </c>
      <c r="P1001" s="11" t="s">
        <v>84</v>
      </c>
      <c r="Q1001" s="11" t="s">
        <v>5935</v>
      </c>
      <c r="R1001" s="11" t="s">
        <v>5936</v>
      </c>
      <c r="S1001" s="11" t="s">
        <v>1544</v>
      </c>
      <c r="T1001" s="15"/>
      <c r="U1001" s="16"/>
      <c r="V1001" s="15"/>
      <c r="W1001" s="15"/>
      <c r="X1001" s="15"/>
      <c r="Y1001" s="15"/>
      <c r="Z1001" s="15"/>
      <c r="AA1001" s="15"/>
    </row>
    <row r="1002">
      <c r="A1002" s="11" t="s">
        <v>25</v>
      </c>
      <c r="B1002" s="11" t="s">
        <v>5937</v>
      </c>
      <c r="C1002" s="11" t="s">
        <v>99</v>
      </c>
      <c r="D1002" s="12" t="s">
        <v>28</v>
      </c>
      <c r="E1002" s="11" t="s">
        <v>5938</v>
      </c>
      <c r="F1002" s="11" t="s">
        <v>5938</v>
      </c>
      <c r="G1002" s="11" t="s">
        <v>5923</v>
      </c>
      <c r="H1002" s="11" t="s">
        <v>5924</v>
      </c>
      <c r="I1002" s="11" t="s">
        <v>3574</v>
      </c>
      <c r="J1002" s="11" t="s">
        <v>33</v>
      </c>
      <c r="K1002" s="18"/>
      <c r="L1002" s="14" t="s">
        <v>5926</v>
      </c>
      <c r="M1002" s="11" t="str">
        <f t="shared" si="55"/>
        <v>30.01.2009</v>
      </c>
      <c r="N1002" s="12" t="s">
        <v>833</v>
      </c>
      <c r="O1002" s="11" t="s">
        <v>846</v>
      </c>
      <c r="P1002" s="11" t="s">
        <v>62</v>
      </c>
      <c r="Q1002" s="11" t="s">
        <v>5939</v>
      </c>
      <c r="R1002" s="15"/>
      <c r="S1002" s="11" t="s">
        <v>846</v>
      </c>
      <c r="T1002" s="15"/>
      <c r="U1002" s="16"/>
      <c r="V1002" s="15"/>
      <c r="W1002" s="15"/>
      <c r="X1002" s="15"/>
      <c r="Y1002" s="15"/>
      <c r="Z1002" s="15"/>
      <c r="AA1002" s="15"/>
    </row>
    <row r="1003">
      <c r="A1003" s="11" t="s">
        <v>25</v>
      </c>
      <c r="B1003" s="11" t="s">
        <v>5940</v>
      </c>
      <c r="C1003" s="11" t="s">
        <v>99</v>
      </c>
      <c r="D1003" s="12" t="s">
        <v>28</v>
      </c>
      <c r="E1003" s="11" t="s">
        <v>5941</v>
      </c>
      <c r="F1003" s="11" t="s">
        <v>5941</v>
      </c>
      <c r="G1003" s="11" t="s">
        <v>5923</v>
      </c>
      <c r="H1003" s="19" t="s">
        <v>5924</v>
      </c>
      <c r="I1003" s="11" t="s">
        <v>5677</v>
      </c>
      <c r="J1003" s="11" t="s">
        <v>33</v>
      </c>
      <c r="K1003" s="18"/>
      <c r="L1003" s="14" t="s">
        <v>5926</v>
      </c>
      <c r="M1003" s="11" t="str">
        <f t="shared" si="55"/>
        <v>30.01.2009</v>
      </c>
      <c r="N1003" s="12" t="s">
        <v>833</v>
      </c>
      <c r="O1003" s="11" t="s">
        <v>846</v>
      </c>
      <c r="P1003" s="11" t="s">
        <v>37</v>
      </c>
      <c r="Q1003" s="11" t="s">
        <v>5942</v>
      </c>
      <c r="R1003" s="11" t="s">
        <v>5655</v>
      </c>
      <c r="S1003" s="11" t="s">
        <v>5656</v>
      </c>
      <c r="T1003" s="15"/>
      <c r="U1003" s="16"/>
      <c r="V1003" s="2"/>
      <c r="W1003" s="2"/>
      <c r="X1003" s="15"/>
      <c r="Y1003" s="15"/>
      <c r="Z1003" s="15"/>
      <c r="AA1003" s="15"/>
    </row>
    <row r="1004">
      <c r="A1004" s="11" t="s">
        <v>25</v>
      </c>
      <c r="B1004" s="11" t="s">
        <v>5943</v>
      </c>
      <c r="C1004" s="11" t="s">
        <v>99</v>
      </c>
      <c r="D1004" s="12" t="s">
        <v>28</v>
      </c>
      <c r="E1004" s="11" t="s">
        <v>5934</v>
      </c>
      <c r="F1004" s="11" t="s">
        <v>5934</v>
      </c>
      <c r="G1004" s="11" t="s">
        <v>5923</v>
      </c>
      <c r="H1004" s="19" t="s">
        <v>5924</v>
      </c>
      <c r="I1004" s="11" t="s">
        <v>644</v>
      </c>
      <c r="J1004" s="11" t="s">
        <v>999</v>
      </c>
      <c r="K1004" s="20" t="s">
        <v>5944</v>
      </c>
      <c r="L1004" s="14" t="s">
        <v>5926</v>
      </c>
      <c r="M1004" s="11" t="str">
        <f t="shared" si="55"/>
        <v>30.01.2009</v>
      </c>
      <c r="N1004" s="12" t="s">
        <v>833</v>
      </c>
      <c r="O1004" s="11" t="s">
        <v>846</v>
      </c>
      <c r="P1004" s="11" t="s">
        <v>84</v>
      </c>
      <c r="Q1004" s="11" t="s">
        <v>5945</v>
      </c>
      <c r="R1004" s="11" t="s">
        <v>5946</v>
      </c>
      <c r="S1004" s="11" t="s">
        <v>5947</v>
      </c>
      <c r="T1004" s="15"/>
      <c r="U1004" s="12" t="s">
        <v>5948</v>
      </c>
      <c r="V1004" s="15"/>
      <c r="W1004" s="15"/>
      <c r="X1004" s="15"/>
      <c r="Y1004" s="15"/>
      <c r="Z1004" s="15"/>
      <c r="AA1004" s="15"/>
    </row>
    <row r="1005">
      <c r="A1005" s="11" t="s">
        <v>79</v>
      </c>
      <c r="B1005" s="11" t="s">
        <v>5949</v>
      </c>
      <c r="C1005" s="11" t="s">
        <v>99</v>
      </c>
      <c r="D1005" s="12" t="s">
        <v>28</v>
      </c>
      <c r="E1005" s="11" t="s">
        <v>5950</v>
      </c>
      <c r="F1005" s="11" t="s">
        <v>5950</v>
      </c>
      <c r="G1005" s="11" t="s">
        <v>5951</v>
      </c>
      <c r="H1005" s="11" t="s">
        <v>5952</v>
      </c>
      <c r="I1005" s="11" t="s">
        <v>422</v>
      </c>
      <c r="J1005" s="11" t="s">
        <v>33</v>
      </c>
      <c r="K1005" s="18"/>
      <c r="L1005" s="14" t="s">
        <v>5953</v>
      </c>
      <c r="M1005" s="11" t="str">
        <f t="shared" si="55"/>
        <v>30.01.2009</v>
      </c>
      <c r="N1005" s="12" t="s">
        <v>833</v>
      </c>
      <c r="O1005" s="11" t="s">
        <v>846</v>
      </c>
      <c r="P1005" s="11" t="s">
        <v>84</v>
      </c>
      <c r="Q1005" s="11" t="s">
        <v>5954</v>
      </c>
      <c r="R1005" s="11" t="s">
        <v>5955</v>
      </c>
      <c r="S1005" s="11" t="s">
        <v>2256</v>
      </c>
      <c r="T1005" s="15"/>
      <c r="U1005" s="16"/>
      <c r="V1005" s="15"/>
      <c r="W1005" s="15"/>
      <c r="X1005" s="15"/>
      <c r="Y1005" s="15"/>
      <c r="Z1005" s="15"/>
      <c r="AA1005" s="15"/>
    </row>
    <row r="1006">
      <c r="A1006" s="11" t="s">
        <v>25</v>
      </c>
      <c r="B1006" s="11" t="s">
        <v>5956</v>
      </c>
      <c r="C1006" s="11" t="s">
        <v>99</v>
      </c>
      <c r="D1006" s="12" t="s">
        <v>28</v>
      </c>
      <c r="E1006" s="11" t="s">
        <v>5957</v>
      </c>
      <c r="F1006" s="11" t="s">
        <v>5957</v>
      </c>
      <c r="G1006" s="11" t="s">
        <v>5951</v>
      </c>
      <c r="H1006" s="11" t="s">
        <v>5952</v>
      </c>
      <c r="I1006" s="11" t="s">
        <v>3574</v>
      </c>
      <c r="J1006" s="11" t="s">
        <v>33</v>
      </c>
      <c r="K1006" s="18"/>
      <c r="L1006" s="14" t="s">
        <v>5953</v>
      </c>
      <c r="M1006" s="11" t="str">
        <f t="shared" si="55"/>
        <v>30.01.2009</v>
      </c>
      <c r="N1006" s="12" t="s">
        <v>833</v>
      </c>
      <c r="O1006" s="11" t="s">
        <v>846</v>
      </c>
      <c r="P1006" s="11" t="s">
        <v>62</v>
      </c>
      <c r="Q1006" s="11" t="s">
        <v>5958</v>
      </c>
      <c r="R1006" s="15"/>
      <c r="S1006" s="11" t="s">
        <v>846</v>
      </c>
      <c r="T1006" s="15"/>
      <c r="U1006" s="16"/>
      <c r="V1006" s="15"/>
      <c r="W1006" s="15"/>
      <c r="X1006" s="15"/>
      <c r="Y1006" s="15"/>
      <c r="Z1006" s="15"/>
      <c r="AA1006" s="15"/>
    </row>
    <row r="1007">
      <c r="A1007" s="11" t="s">
        <v>25</v>
      </c>
      <c r="B1007" s="11" t="s">
        <v>5959</v>
      </c>
      <c r="C1007" s="11" t="s">
        <v>99</v>
      </c>
      <c r="D1007" s="12" t="s">
        <v>28</v>
      </c>
      <c r="E1007" s="11" t="s">
        <v>5950</v>
      </c>
      <c r="F1007" s="11" t="s">
        <v>5950</v>
      </c>
      <c r="G1007" s="11" t="s">
        <v>5951</v>
      </c>
      <c r="H1007" s="11" t="s">
        <v>5952</v>
      </c>
      <c r="I1007" s="11" t="s">
        <v>5960</v>
      </c>
      <c r="J1007" s="11" t="s">
        <v>33</v>
      </c>
      <c r="K1007" s="18"/>
      <c r="L1007" s="14" t="s">
        <v>5953</v>
      </c>
      <c r="M1007" s="11" t="str">
        <f t="shared" si="55"/>
        <v>30.01.2009</v>
      </c>
      <c r="N1007" s="12" t="s">
        <v>833</v>
      </c>
      <c r="O1007" s="11" t="s">
        <v>846</v>
      </c>
      <c r="P1007" s="11" t="s">
        <v>75</v>
      </c>
      <c r="Q1007" s="19" t="s">
        <v>5961</v>
      </c>
      <c r="R1007" s="11" t="s">
        <v>5744</v>
      </c>
      <c r="S1007" s="11" t="s">
        <v>2613</v>
      </c>
      <c r="T1007" s="15"/>
      <c r="U1007" s="16"/>
      <c r="V1007" s="15"/>
      <c r="W1007" s="15"/>
      <c r="X1007" s="15"/>
      <c r="Y1007" s="15"/>
      <c r="Z1007" s="15"/>
      <c r="AA1007" s="15"/>
    </row>
    <row r="1008">
      <c r="A1008" s="11" t="s">
        <v>25</v>
      </c>
      <c r="B1008" s="11" t="s">
        <v>5949</v>
      </c>
      <c r="C1008" s="11" t="s">
        <v>99</v>
      </c>
      <c r="D1008" s="12" t="s">
        <v>28</v>
      </c>
      <c r="E1008" s="11" t="s">
        <v>5962</v>
      </c>
      <c r="F1008" s="11" t="s">
        <v>5963</v>
      </c>
      <c r="G1008" s="11" t="s">
        <v>5951</v>
      </c>
      <c r="H1008" s="11" t="s">
        <v>5952</v>
      </c>
      <c r="I1008" s="11" t="s">
        <v>422</v>
      </c>
      <c r="J1008" s="11" t="s">
        <v>42</v>
      </c>
      <c r="K1008" s="20" t="s">
        <v>5964</v>
      </c>
      <c r="L1008" s="14" t="s">
        <v>5953</v>
      </c>
      <c r="M1008" s="11" t="str">
        <f t="shared" si="55"/>
        <v>30.01.2009</v>
      </c>
      <c r="N1008" s="12" t="s">
        <v>833</v>
      </c>
      <c r="O1008" s="11" t="s">
        <v>846</v>
      </c>
      <c r="P1008" s="11" t="s">
        <v>84</v>
      </c>
      <c r="Q1008" s="11" t="s">
        <v>5965</v>
      </c>
      <c r="R1008" s="11" t="s">
        <v>5966</v>
      </c>
      <c r="S1008" s="11" t="s">
        <v>2256</v>
      </c>
      <c r="T1008" s="15"/>
      <c r="U1008" s="16"/>
      <c r="V1008" s="15"/>
      <c r="W1008" s="15"/>
      <c r="X1008" s="15"/>
      <c r="Y1008" s="15"/>
      <c r="Z1008" s="15"/>
      <c r="AA1008" s="15"/>
    </row>
    <row r="1009">
      <c r="A1009" s="11" t="s">
        <v>5967</v>
      </c>
      <c r="B1009" s="11" t="s">
        <v>5968</v>
      </c>
      <c r="C1009" s="11" t="s">
        <v>99</v>
      </c>
      <c r="D1009" s="12" t="s">
        <v>28</v>
      </c>
      <c r="E1009" s="11" t="s">
        <v>5969</v>
      </c>
      <c r="F1009" s="11" t="s">
        <v>5970</v>
      </c>
      <c r="G1009" s="11" t="s">
        <v>5951</v>
      </c>
      <c r="H1009" s="11" t="s">
        <v>5952</v>
      </c>
      <c r="I1009" s="11" t="s">
        <v>422</v>
      </c>
      <c r="J1009" s="11" t="s">
        <v>50</v>
      </c>
      <c r="K1009" s="20" t="s">
        <v>5964</v>
      </c>
      <c r="L1009" s="14" t="s">
        <v>5953</v>
      </c>
      <c r="M1009" s="11" t="s">
        <v>846</v>
      </c>
      <c r="N1009" s="12" t="s">
        <v>833</v>
      </c>
      <c r="O1009" s="11" t="s">
        <v>846</v>
      </c>
      <c r="P1009" s="15"/>
      <c r="Q1009" s="15"/>
      <c r="R1009" s="11" t="s">
        <v>5971</v>
      </c>
      <c r="S1009" s="11" t="s">
        <v>159</v>
      </c>
      <c r="T1009" s="15"/>
      <c r="U1009" s="16"/>
      <c r="V1009" s="15"/>
      <c r="W1009" s="15"/>
      <c r="X1009" s="15"/>
      <c r="Y1009" s="15"/>
      <c r="Z1009" s="15"/>
      <c r="AA1009" s="15"/>
    </row>
    <row r="1010">
      <c r="A1010" s="11" t="s">
        <v>79</v>
      </c>
      <c r="B1010" s="11" t="s">
        <v>5972</v>
      </c>
      <c r="C1010" s="11" t="s">
        <v>99</v>
      </c>
      <c r="D1010" s="12" t="s">
        <v>28</v>
      </c>
      <c r="E1010" s="11" t="s">
        <v>5973</v>
      </c>
      <c r="F1010" s="11" t="s">
        <v>5973</v>
      </c>
      <c r="G1010" s="11" t="s">
        <v>5974</v>
      </c>
      <c r="H1010" s="19" t="s">
        <v>5975</v>
      </c>
      <c r="I1010" s="11" t="s">
        <v>422</v>
      </c>
      <c r="J1010" s="11" t="s">
        <v>33</v>
      </c>
      <c r="K1010" s="18"/>
      <c r="L1010" s="14" t="s">
        <v>5976</v>
      </c>
      <c r="M1010" s="11" t="str">
        <f t="shared" ref="M1010:M1014" si="56">O1010</f>
        <v>30.01.2009</v>
      </c>
      <c r="N1010" s="12" t="s">
        <v>833</v>
      </c>
      <c r="O1010" s="11" t="s">
        <v>846</v>
      </c>
      <c r="P1010" s="11" t="s">
        <v>84</v>
      </c>
      <c r="Q1010" s="11" t="s">
        <v>5977</v>
      </c>
      <c r="R1010" s="11" t="s">
        <v>5978</v>
      </c>
      <c r="S1010" s="11" t="s">
        <v>2256</v>
      </c>
      <c r="T1010" s="15"/>
      <c r="U1010" s="16"/>
      <c r="V1010" s="15"/>
      <c r="W1010" s="15"/>
      <c r="X1010" s="15"/>
      <c r="Y1010" s="15"/>
      <c r="Z1010" s="15"/>
      <c r="AA1010" s="15"/>
    </row>
    <row r="1011">
      <c r="A1011" s="11" t="s">
        <v>79</v>
      </c>
      <c r="B1011" s="11" t="s">
        <v>5972</v>
      </c>
      <c r="C1011" s="11" t="s">
        <v>99</v>
      </c>
      <c r="D1011" s="12" t="s">
        <v>28</v>
      </c>
      <c r="E1011" s="11" t="s">
        <v>5979</v>
      </c>
      <c r="F1011" s="11" t="s">
        <v>5980</v>
      </c>
      <c r="G1011" s="11" t="s">
        <v>5974</v>
      </c>
      <c r="H1011" s="19" t="s">
        <v>5975</v>
      </c>
      <c r="I1011" s="11" t="s">
        <v>422</v>
      </c>
      <c r="J1011" s="11" t="s">
        <v>33</v>
      </c>
      <c r="K1011" s="18"/>
      <c r="L1011" s="14" t="s">
        <v>5976</v>
      </c>
      <c r="M1011" s="11" t="str">
        <f t="shared" si="56"/>
        <v>30.01.2009</v>
      </c>
      <c r="N1011" s="12" t="s">
        <v>833</v>
      </c>
      <c r="O1011" s="11" t="s">
        <v>846</v>
      </c>
      <c r="P1011" s="11" t="s">
        <v>84</v>
      </c>
      <c r="Q1011" s="11" t="s">
        <v>5981</v>
      </c>
      <c r="R1011" s="11" t="s">
        <v>5982</v>
      </c>
      <c r="S1011" s="11" t="s">
        <v>5983</v>
      </c>
      <c r="T1011" s="15"/>
      <c r="U1011" s="16"/>
      <c r="V1011" s="15"/>
      <c r="W1011" s="15"/>
      <c r="X1011" s="15"/>
      <c r="Y1011" s="15"/>
      <c r="Z1011" s="15"/>
      <c r="AA1011" s="15"/>
    </row>
    <row r="1012">
      <c r="A1012" s="11" t="s">
        <v>25</v>
      </c>
      <c r="B1012" s="11" t="s">
        <v>5984</v>
      </c>
      <c r="C1012" s="11" t="s">
        <v>99</v>
      </c>
      <c r="D1012" s="12" t="s">
        <v>28</v>
      </c>
      <c r="E1012" s="11" t="s">
        <v>5985</v>
      </c>
      <c r="F1012" s="11" t="s">
        <v>5985</v>
      </c>
      <c r="G1012" s="11" t="s">
        <v>5974</v>
      </c>
      <c r="H1012" s="11" t="s">
        <v>5975</v>
      </c>
      <c r="I1012" s="11" t="s">
        <v>3574</v>
      </c>
      <c r="J1012" s="11" t="s">
        <v>33</v>
      </c>
      <c r="K1012" s="18"/>
      <c r="L1012" s="14" t="s">
        <v>5976</v>
      </c>
      <c r="M1012" s="11" t="str">
        <f t="shared" si="56"/>
        <v>30.01.2009</v>
      </c>
      <c r="N1012" s="12" t="s">
        <v>833</v>
      </c>
      <c r="O1012" s="11" t="s">
        <v>846</v>
      </c>
      <c r="P1012" s="11" t="s">
        <v>62</v>
      </c>
      <c r="Q1012" s="11" t="s">
        <v>5986</v>
      </c>
      <c r="R1012" s="15"/>
      <c r="S1012" s="11" t="s">
        <v>846</v>
      </c>
      <c r="T1012" s="15"/>
      <c r="U1012" s="16"/>
      <c r="V1012" s="15"/>
      <c r="W1012" s="15"/>
      <c r="X1012" s="15"/>
      <c r="Y1012" s="15"/>
      <c r="Z1012" s="15"/>
      <c r="AA1012" s="15"/>
    </row>
    <row r="1013">
      <c r="A1013" s="11" t="s">
        <v>25</v>
      </c>
      <c r="B1013" s="11" t="s">
        <v>5987</v>
      </c>
      <c r="C1013" s="11" t="s">
        <v>99</v>
      </c>
      <c r="D1013" s="12" t="s">
        <v>28</v>
      </c>
      <c r="E1013" s="11" t="s">
        <v>5973</v>
      </c>
      <c r="F1013" s="11" t="s">
        <v>5988</v>
      </c>
      <c r="G1013" s="11" t="s">
        <v>5974</v>
      </c>
      <c r="H1013" s="19" t="s">
        <v>5975</v>
      </c>
      <c r="I1013" s="11" t="s">
        <v>5653</v>
      </c>
      <c r="J1013" s="11" t="s">
        <v>33</v>
      </c>
      <c r="K1013" s="18"/>
      <c r="L1013" s="14" t="s">
        <v>5976</v>
      </c>
      <c r="M1013" s="11" t="str">
        <f t="shared" si="56"/>
        <v>30.01.2009</v>
      </c>
      <c r="N1013" s="12" t="s">
        <v>833</v>
      </c>
      <c r="O1013" s="11" t="s">
        <v>846</v>
      </c>
      <c r="P1013" s="11" t="s">
        <v>37</v>
      </c>
      <c r="Q1013" s="11" t="s">
        <v>5989</v>
      </c>
      <c r="R1013" s="11" t="s">
        <v>5990</v>
      </c>
      <c r="S1013" s="11" t="s">
        <v>5656</v>
      </c>
      <c r="T1013" s="15"/>
      <c r="U1013" s="16"/>
      <c r="V1013" s="15"/>
      <c r="W1013" s="15"/>
      <c r="X1013" s="15"/>
      <c r="Y1013" s="15"/>
      <c r="Z1013" s="15"/>
      <c r="AA1013" s="15"/>
    </row>
    <row r="1014">
      <c r="A1014" s="11" t="s">
        <v>25</v>
      </c>
      <c r="B1014" s="11" t="s">
        <v>5991</v>
      </c>
      <c r="C1014" s="11" t="s">
        <v>99</v>
      </c>
      <c r="D1014" s="12" t="s">
        <v>28</v>
      </c>
      <c r="E1014" s="11" t="s">
        <v>5979</v>
      </c>
      <c r="F1014" s="11" t="s">
        <v>5992</v>
      </c>
      <c r="G1014" s="11" t="s">
        <v>5974</v>
      </c>
      <c r="H1014" s="19" t="s">
        <v>5975</v>
      </c>
      <c r="I1014" s="11" t="s">
        <v>422</v>
      </c>
      <c r="J1014" s="11" t="s">
        <v>42</v>
      </c>
      <c r="K1014" s="20" t="s">
        <v>5993</v>
      </c>
      <c r="L1014" s="14" t="s">
        <v>5976</v>
      </c>
      <c r="M1014" s="11" t="str">
        <f t="shared" si="56"/>
        <v>30.01.2009</v>
      </c>
      <c r="N1014" s="12" t="s">
        <v>833</v>
      </c>
      <c r="O1014" s="11" t="s">
        <v>846</v>
      </c>
      <c r="P1014" s="11" t="s">
        <v>84</v>
      </c>
      <c r="Q1014" s="11" t="s">
        <v>5994</v>
      </c>
      <c r="R1014" s="11" t="s">
        <v>5995</v>
      </c>
      <c r="S1014" s="11" t="s">
        <v>5996</v>
      </c>
      <c r="T1014" s="15"/>
      <c r="U1014" s="16"/>
      <c r="V1014" s="11" t="s">
        <v>5997</v>
      </c>
      <c r="W1014" s="25" t="s">
        <v>5998</v>
      </c>
      <c r="X1014" s="15"/>
      <c r="Y1014" s="15"/>
      <c r="Z1014" s="15"/>
      <c r="AA1014" s="15"/>
    </row>
    <row r="1015">
      <c r="A1015" s="11" t="s">
        <v>5967</v>
      </c>
      <c r="B1015" s="11" t="s">
        <v>5999</v>
      </c>
      <c r="C1015" s="11" t="s">
        <v>99</v>
      </c>
      <c r="D1015" s="12" t="s">
        <v>28</v>
      </c>
      <c r="E1015" s="11" t="s">
        <v>6000</v>
      </c>
      <c r="F1015" s="11" t="s">
        <v>6001</v>
      </c>
      <c r="G1015" s="11" t="s">
        <v>5974</v>
      </c>
      <c r="H1015" s="19" t="s">
        <v>5975</v>
      </c>
      <c r="I1015" s="11" t="s">
        <v>422</v>
      </c>
      <c r="J1015" s="11" t="s">
        <v>50</v>
      </c>
      <c r="K1015" s="20" t="s">
        <v>5993</v>
      </c>
      <c r="L1015" s="14" t="s">
        <v>5976</v>
      </c>
      <c r="M1015" s="11" t="s">
        <v>846</v>
      </c>
      <c r="N1015" s="12" t="s">
        <v>833</v>
      </c>
      <c r="O1015" s="11" t="s">
        <v>846</v>
      </c>
      <c r="P1015" s="15"/>
      <c r="Q1015" s="15"/>
      <c r="R1015" s="11" t="s">
        <v>6002</v>
      </c>
      <c r="S1015" s="11" t="s">
        <v>159</v>
      </c>
      <c r="T1015" s="15"/>
      <c r="U1015" s="16"/>
      <c r="V1015" s="15"/>
      <c r="W1015" s="15"/>
      <c r="X1015" s="15"/>
      <c r="Y1015" s="15"/>
      <c r="Z1015" s="15"/>
      <c r="AA1015" s="15"/>
    </row>
    <row r="1016">
      <c r="A1016" s="11" t="s">
        <v>25</v>
      </c>
      <c r="B1016" s="11" t="s">
        <v>6003</v>
      </c>
      <c r="C1016" s="11" t="s">
        <v>99</v>
      </c>
      <c r="D1016" s="12" t="s">
        <v>28</v>
      </c>
      <c r="E1016" s="11" t="s">
        <v>6004</v>
      </c>
      <c r="F1016" s="11" t="s">
        <v>6004</v>
      </c>
      <c r="G1016" s="11" t="s">
        <v>6005</v>
      </c>
      <c r="H1016" s="11" t="s">
        <v>6006</v>
      </c>
      <c r="I1016" s="11" t="s">
        <v>1076</v>
      </c>
      <c r="J1016" s="11" t="s">
        <v>33</v>
      </c>
      <c r="K1016" s="18"/>
      <c r="L1016" s="14" t="s">
        <v>6007</v>
      </c>
      <c r="M1016" s="11" t="str">
        <f t="shared" ref="M1016:M1028" si="57">O1016</f>
        <v>30.01.2009</v>
      </c>
      <c r="N1016" s="12" t="s">
        <v>833</v>
      </c>
      <c r="O1016" s="11" t="s">
        <v>846</v>
      </c>
      <c r="P1016" s="11" t="s">
        <v>62</v>
      </c>
      <c r="Q1016" s="11" t="s">
        <v>6008</v>
      </c>
      <c r="R1016" s="15"/>
      <c r="S1016" s="11" t="s">
        <v>846</v>
      </c>
      <c r="T1016" s="15"/>
      <c r="U1016" s="16"/>
      <c r="V1016" s="15"/>
      <c r="W1016" s="15"/>
      <c r="X1016" s="15"/>
      <c r="Y1016" s="15"/>
      <c r="Z1016" s="15"/>
      <c r="AA1016" s="15"/>
    </row>
    <row r="1017">
      <c r="A1017" s="11" t="s">
        <v>25</v>
      </c>
      <c r="B1017" s="11" t="s">
        <v>6009</v>
      </c>
      <c r="C1017" s="11" t="s">
        <v>99</v>
      </c>
      <c r="D1017" s="12" t="s">
        <v>28</v>
      </c>
      <c r="E1017" s="11" t="s">
        <v>6010</v>
      </c>
      <c r="F1017" s="11" t="s">
        <v>6010</v>
      </c>
      <c r="G1017" s="11" t="s">
        <v>6005</v>
      </c>
      <c r="H1017" s="11" t="s">
        <v>6006</v>
      </c>
      <c r="I1017" s="11" t="s">
        <v>6011</v>
      </c>
      <c r="J1017" s="11" t="s">
        <v>33</v>
      </c>
      <c r="K1017" s="18"/>
      <c r="L1017" s="14" t="s">
        <v>6007</v>
      </c>
      <c r="M1017" s="11" t="str">
        <f t="shared" si="57"/>
        <v>30.01.2009</v>
      </c>
      <c r="N1017" s="12" t="s">
        <v>833</v>
      </c>
      <c r="O1017" s="11" t="s">
        <v>846</v>
      </c>
      <c r="P1017" s="11" t="s">
        <v>75</v>
      </c>
      <c r="Q1017" s="19" t="s">
        <v>6012</v>
      </c>
      <c r="R1017" s="11" t="s">
        <v>5744</v>
      </c>
      <c r="S1017" s="11" t="s">
        <v>2613</v>
      </c>
      <c r="T1017" s="15"/>
      <c r="U1017" s="16"/>
      <c r="V1017" s="15"/>
      <c r="W1017" s="15"/>
      <c r="X1017" s="15"/>
      <c r="Y1017" s="15"/>
      <c r="Z1017" s="15"/>
      <c r="AA1017" s="15"/>
    </row>
    <row r="1018">
      <c r="A1018" s="11" t="s">
        <v>79</v>
      </c>
      <c r="B1018" s="11" t="s">
        <v>6013</v>
      </c>
      <c r="C1018" s="11" t="s">
        <v>99</v>
      </c>
      <c r="D1018" s="12" t="s">
        <v>28</v>
      </c>
      <c r="E1018" s="11" t="s">
        <v>6014</v>
      </c>
      <c r="F1018" s="11" t="s">
        <v>6014</v>
      </c>
      <c r="G1018" s="11" t="s">
        <v>6005</v>
      </c>
      <c r="H1018" s="11" t="s">
        <v>6006</v>
      </c>
      <c r="I1018" s="11" t="s">
        <v>120</v>
      </c>
      <c r="J1018" s="11" t="s">
        <v>42</v>
      </c>
      <c r="K1018" s="20" t="s">
        <v>6015</v>
      </c>
      <c r="L1018" s="14" t="s">
        <v>6007</v>
      </c>
      <c r="M1018" s="11" t="str">
        <f t="shared" si="57"/>
        <v>30.01.2009</v>
      </c>
      <c r="N1018" s="12" t="s">
        <v>833</v>
      </c>
      <c r="O1018" s="11" t="s">
        <v>846</v>
      </c>
      <c r="P1018" s="11" t="s">
        <v>84</v>
      </c>
      <c r="Q1018" s="11" t="s">
        <v>6016</v>
      </c>
      <c r="R1018" s="11" t="s">
        <v>6017</v>
      </c>
      <c r="S1018" s="11" t="s">
        <v>4556</v>
      </c>
      <c r="T1018" s="15"/>
      <c r="U1018" s="16"/>
      <c r="V1018" s="15"/>
      <c r="W1018" s="15"/>
      <c r="X1018" s="15"/>
      <c r="Y1018" s="15"/>
      <c r="Z1018" s="15"/>
      <c r="AA1018" s="15"/>
    </row>
    <row r="1019">
      <c r="A1019" s="11" t="s">
        <v>47</v>
      </c>
      <c r="B1019" s="11" t="s">
        <v>6018</v>
      </c>
      <c r="C1019" s="11" t="s">
        <v>99</v>
      </c>
      <c r="D1019" s="12" t="s">
        <v>28</v>
      </c>
      <c r="E1019" s="11" t="s">
        <v>6019</v>
      </c>
      <c r="F1019" s="11" t="s">
        <v>6020</v>
      </c>
      <c r="G1019" s="11" t="s">
        <v>6005</v>
      </c>
      <c r="H1019" s="11" t="s">
        <v>6006</v>
      </c>
      <c r="I1019" s="11" t="s">
        <v>422</v>
      </c>
      <c r="J1019" s="11" t="s">
        <v>42</v>
      </c>
      <c r="K1019" s="20" t="s">
        <v>6015</v>
      </c>
      <c r="L1019" s="14" t="s">
        <v>6007</v>
      </c>
      <c r="M1019" s="11" t="str">
        <f t="shared" si="57"/>
        <v>30.01.2009</v>
      </c>
      <c r="N1019" s="12" t="s">
        <v>833</v>
      </c>
      <c r="O1019" s="11" t="s">
        <v>846</v>
      </c>
      <c r="P1019" s="15"/>
      <c r="Q1019" s="15"/>
      <c r="R1019" s="11" t="s">
        <v>6021</v>
      </c>
      <c r="S1019" s="11" t="s">
        <v>6022</v>
      </c>
      <c r="T1019" s="15"/>
      <c r="U1019" s="16"/>
      <c r="V1019" s="15"/>
      <c r="W1019" s="15"/>
      <c r="X1019" s="15"/>
      <c r="Y1019" s="15"/>
      <c r="Z1019" s="15"/>
      <c r="AA1019" s="15"/>
    </row>
    <row r="1020">
      <c r="A1020" s="11" t="s">
        <v>47</v>
      </c>
      <c r="B1020" s="11" t="s">
        <v>6018</v>
      </c>
      <c r="C1020" s="11" t="s">
        <v>99</v>
      </c>
      <c r="D1020" s="12" t="s">
        <v>28</v>
      </c>
      <c r="E1020" s="11" t="s">
        <v>6023</v>
      </c>
      <c r="F1020" s="11" t="s">
        <v>6024</v>
      </c>
      <c r="G1020" s="11" t="s">
        <v>6005</v>
      </c>
      <c r="H1020" s="11" t="s">
        <v>6006</v>
      </c>
      <c r="I1020" s="11" t="s">
        <v>422</v>
      </c>
      <c r="J1020" s="11" t="s">
        <v>42</v>
      </c>
      <c r="K1020" s="20" t="s">
        <v>6015</v>
      </c>
      <c r="L1020" s="14" t="s">
        <v>6007</v>
      </c>
      <c r="M1020" s="11" t="str">
        <f t="shared" si="57"/>
        <v>30.01.2009</v>
      </c>
      <c r="N1020" s="12" t="s">
        <v>833</v>
      </c>
      <c r="O1020" s="11" t="s">
        <v>846</v>
      </c>
      <c r="P1020" s="15"/>
      <c r="Q1020" s="15"/>
      <c r="R1020" s="11" t="s">
        <v>6025</v>
      </c>
      <c r="S1020" s="11" t="s">
        <v>6026</v>
      </c>
      <c r="T1020" s="15"/>
      <c r="U1020" s="16"/>
      <c r="V1020" s="15"/>
      <c r="W1020" s="15"/>
      <c r="X1020" s="15"/>
      <c r="Y1020" s="15"/>
      <c r="Z1020" s="15"/>
      <c r="AA1020" s="15"/>
    </row>
    <row r="1021">
      <c r="A1021" s="11" t="s">
        <v>47</v>
      </c>
      <c r="B1021" s="11" t="s">
        <v>6018</v>
      </c>
      <c r="C1021" s="11" t="s">
        <v>99</v>
      </c>
      <c r="D1021" s="12" t="s">
        <v>28</v>
      </c>
      <c r="E1021" s="11" t="s">
        <v>6027</v>
      </c>
      <c r="F1021" s="11" t="s">
        <v>6024</v>
      </c>
      <c r="G1021" s="11" t="s">
        <v>6005</v>
      </c>
      <c r="H1021" s="11" t="s">
        <v>6006</v>
      </c>
      <c r="I1021" s="11" t="s">
        <v>422</v>
      </c>
      <c r="J1021" s="11" t="s">
        <v>50</v>
      </c>
      <c r="K1021" s="20" t="s">
        <v>6015</v>
      </c>
      <c r="L1021" s="14" t="s">
        <v>6007</v>
      </c>
      <c r="M1021" s="11" t="str">
        <f t="shared" si="57"/>
        <v>30.01.2009</v>
      </c>
      <c r="N1021" s="12" t="s">
        <v>833</v>
      </c>
      <c r="O1021" s="11" t="s">
        <v>846</v>
      </c>
      <c r="P1021" s="15"/>
      <c r="Q1021" s="15"/>
      <c r="R1021" s="11" t="s">
        <v>6028</v>
      </c>
      <c r="S1021" s="11" t="s">
        <v>6029</v>
      </c>
      <c r="T1021" s="15"/>
      <c r="U1021" s="16"/>
      <c r="V1021" s="15"/>
      <c r="W1021" s="15"/>
      <c r="X1021" s="15"/>
      <c r="Y1021" s="15"/>
      <c r="Z1021" s="15"/>
      <c r="AA1021" s="15"/>
    </row>
    <row r="1022">
      <c r="A1022" s="11" t="s">
        <v>79</v>
      </c>
      <c r="B1022" s="11" t="s">
        <v>6030</v>
      </c>
      <c r="C1022" s="11" t="s">
        <v>99</v>
      </c>
      <c r="D1022" s="12" t="s">
        <v>28</v>
      </c>
      <c r="E1022" s="11" t="s">
        <v>6031</v>
      </c>
      <c r="F1022" s="11" t="s">
        <v>6031</v>
      </c>
      <c r="G1022" s="11" t="s">
        <v>6032</v>
      </c>
      <c r="H1022" s="19" t="s">
        <v>6033</v>
      </c>
      <c r="I1022" s="11" t="s">
        <v>1087</v>
      </c>
      <c r="J1022" s="11" t="s">
        <v>33</v>
      </c>
      <c r="K1022" s="18"/>
      <c r="L1022" s="14" t="s">
        <v>6034</v>
      </c>
      <c r="M1022" s="11" t="str">
        <f t="shared" si="57"/>
        <v>30.01.2009</v>
      </c>
      <c r="N1022" s="12" t="s">
        <v>833</v>
      </c>
      <c r="O1022" s="11" t="s">
        <v>846</v>
      </c>
      <c r="P1022" s="11" t="s">
        <v>84</v>
      </c>
      <c r="Q1022" s="11" t="s">
        <v>6035</v>
      </c>
      <c r="R1022" s="11" t="s">
        <v>6036</v>
      </c>
      <c r="S1022" s="11" t="s">
        <v>1911</v>
      </c>
      <c r="T1022" s="15"/>
      <c r="U1022" s="16"/>
      <c r="V1022" s="15"/>
      <c r="W1022" s="15"/>
      <c r="X1022" s="15"/>
      <c r="Y1022" s="15"/>
      <c r="Z1022" s="15"/>
      <c r="AA1022" s="15"/>
    </row>
    <row r="1023">
      <c r="A1023" s="11" t="s">
        <v>25</v>
      </c>
      <c r="B1023" s="11" t="s">
        <v>6037</v>
      </c>
      <c r="C1023" s="11" t="s">
        <v>99</v>
      </c>
      <c r="D1023" s="12" t="s">
        <v>28</v>
      </c>
      <c r="E1023" s="11" t="s">
        <v>6038</v>
      </c>
      <c r="F1023" s="11" t="s">
        <v>6038</v>
      </c>
      <c r="G1023" s="11" t="s">
        <v>6032</v>
      </c>
      <c r="H1023" s="11" t="s">
        <v>6033</v>
      </c>
      <c r="I1023" s="11" t="s">
        <v>1076</v>
      </c>
      <c r="J1023" s="11" t="s">
        <v>33</v>
      </c>
      <c r="K1023" s="18"/>
      <c r="L1023" s="14" t="s">
        <v>6034</v>
      </c>
      <c r="M1023" s="11" t="str">
        <f t="shared" si="57"/>
        <v>30.01.2009</v>
      </c>
      <c r="N1023" s="12" t="s">
        <v>833</v>
      </c>
      <c r="O1023" s="11" t="s">
        <v>846</v>
      </c>
      <c r="P1023" s="11" t="s">
        <v>62</v>
      </c>
      <c r="Q1023" s="11" t="s">
        <v>6039</v>
      </c>
      <c r="R1023" s="15"/>
      <c r="S1023" s="11" t="s">
        <v>846</v>
      </c>
      <c r="T1023" s="15"/>
      <c r="U1023" s="16"/>
      <c r="V1023" s="15"/>
      <c r="W1023" s="15"/>
      <c r="X1023" s="15"/>
      <c r="Y1023" s="15"/>
      <c r="Z1023" s="15"/>
      <c r="AA1023" s="15"/>
    </row>
    <row r="1024">
      <c r="A1024" s="11" t="s">
        <v>25</v>
      </c>
      <c r="B1024" s="11" t="s">
        <v>6040</v>
      </c>
      <c r="C1024" s="11" t="s">
        <v>99</v>
      </c>
      <c r="D1024" s="12" t="s">
        <v>28</v>
      </c>
      <c r="E1024" s="11" t="s">
        <v>6031</v>
      </c>
      <c r="F1024" s="11" t="s">
        <v>6031</v>
      </c>
      <c r="G1024" s="11" t="s">
        <v>6032</v>
      </c>
      <c r="H1024" s="19" t="s">
        <v>6033</v>
      </c>
      <c r="I1024" s="11" t="s">
        <v>6041</v>
      </c>
      <c r="J1024" s="11" t="s">
        <v>33</v>
      </c>
      <c r="K1024" s="18"/>
      <c r="L1024" s="14" t="s">
        <v>6034</v>
      </c>
      <c r="M1024" s="11" t="str">
        <f t="shared" si="57"/>
        <v>30.01.2009</v>
      </c>
      <c r="N1024" s="12" t="s">
        <v>833</v>
      </c>
      <c r="O1024" s="11" t="s">
        <v>846</v>
      </c>
      <c r="P1024" s="11" t="s">
        <v>37</v>
      </c>
      <c r="Q1024" s="11" t="s">
        <v>6042</v>
      </c>
      <c r="R1024" s="11" t="s">
        <v>5655</v>
      </c>
      <c r="S1024" s="11" t="s">
        <v>5656</v>
      </c>
      <c r="T1024" s="15"/>
      <c r="U1024" s="16"/>
      <c r="V1024" s="15"/>
      <c r="W1024" s="15"/>
      <c r="X1024" s="15"/>
      <c r="Y1024" s="15"/>
      <c r="Z1024" s="15"/>
      <c r="AA1024" s="15"/>
    </row>
    <row r="1025">
      <c r="A1025" s="11" t="s">
        <v>79</v>
      </c>
      <c r="B1025" s="11" t="s">
        <v>6030</v>
      </c>
      <c r="C1025" s="11" t="s">
        <v>99</v>
      </c>
      <c r="D1025" s="12" t="s">
        <v>28</v>
      </c>
      <c r="E1025" s="11" t="s">
        <v>6043</v>
      </c>
      <c r="F1025" s="11" t="s">
        <v>6043</v>
      </c>
      <c r="G1025" s="11" t="s">
        <v>6032</v>
      </c>
      <c r="H1025" s="19" t="s">
        <v>6033</v>
      </c>
      <c r="I1025" s="11" t="s">
        <v>1087</v>
      </c>
      <c r="J1025" s="11" t="s">
        <v>322</v>
      </c>
      <c r="K1025" s="20" t="s">
        <v>6044</v>
      </c>
      <c r="L1025" s="14" t="s">
        <v>6034</v>
      </c>
      <c r="M1025" s="11" t="str">
        <f t="shared" si="57"/>
        <v>30.01.2009</v>
      </c>
      <c r="N1025" s="12" t="s">
        <v>833</v>
      </c>
      <c r="O1025" s="11" t="s">
        <v>846</v>
      </c>
      <c r="P1025" s="11" t="s">
        <v>84</v>
      </c>
      <c r="Q1025" s="11" t="s">
        <v>6045</v>
      </c>
      <c r="R1025" s="11" t="s">
        <v>6046</v>
      </c>
      <c r="S1025" s="11" t="s">
        <v>276</v>
      </c>
      <c r="T1025" s="15"/>
      <c r="U1025" s="12" t="s">
        <v>6047</v>
      </c>
      <c r="V1025" s="15"/>
      <c r="W1025" s="15"/>
      <c r="X1025" s="15"/>
      <c r="Y1025" s="15"/>
      <c r="Z1025" s="15"/>
      <c r="AA1025" s="15"/>
    </row>
    <row r="1026">
      <c r="A1026" s="11" t="s">
        <v>25</v>
      </c>
      <c r="B1026" s="11" t="s">
        <v>6048</v>
      </c>
      <c r="C1026" s="11" t="s">
        <v>99</v>
      </c>
      <c r="D1026" s="12" t="s">
        <v>28</v>
      </c>
      <c r="E1026" s="11" t="s">
        <v>6049</v>
      </c>
      <c r="F1026" s="11" t="s">
        <v>6049</v>
      </c>
      <c r="G1026" s="11" t="s">
        <v>6050</v>
      </c>
      <c r="H1026" s="11" t="s">
        <v>6051</v>
      </c>
      <c r="I1026" s="11" t="s">
        <v>1076</v>
      </c>
      <c r="J1026" s="11" t="s">
        <v>33</v>
      </c>
      <c r="K1026" s="18"/>
      <c r="L1026" s="14" t="s">
        <v>6052</v>
      </c>
      <c r="M1026" s="11" t="str">
        <f t="shared" si="57"/>
        <v>30.01.2009</v>
      </c>
      <c r="N1026" s="12" t="s">
        <v>833</v>
      </c>
      <c r="O1026" s="11" t="s">
        <v>846</v>
      </c>
      <c r="P1026" s="11" t="s">
        <v>62</v>
      </c>
      <c r="Q1026" s="11" t="s">
        <v>6053</v>
      </c>
      <c r="R1026" s="15"/>
      <c r="S1026" s="11" t="s">
        <v>846</v>
      </c>
      <c r="T1026" s="15"/>
      <c r="U1026" s="16"/>
      <c r="V1026" s="15"/>
      <c r="W1026" s="15"/>
      <c r="X1026" s="15"/>
      <c r="Y1026" s="15"/>
      <c r="Z1026" s="15"/>
      <c r="AA1026" s="15"/>
    </row>
    <row r="1027">
      <c r="A1027" s="11" t="s">
        <v>25</v>
      </c>
      <c r="B1027" s="11" t="s">
        <v>6054</v>
      </c>
      <c r="C1027" s="11" t="s">
        <v>99</v>
      </c>
      <c r="D1027" s="12" t="s">
        <v>28</v>
      </c>
      <c r="E1027" s="11" t="s">
        <v>6055</v>
      </c>
      <c r="F1027" s="11" t="s">
        <v>6056</v>
      </c>
      <c r="G1027" s="11" t="s">
        <v>6050</v>
      </c>
      <c r="H1027" s="19" t="s">
        <v>6051</v>
      </c>
      <c r="I1027" s="11" t="s">
        <v>6057</v>
      </c>
      <c r="J1027" s="11" t="s">
        <v>33</v>
      </c>
      <c r="K1027" s="18"/>
      <c r="L1027" s="14" t="s">
        <v>6052</v>
      </c>
      <c r="M1027" s="11" t="str">
        <f t="shared" si="57"/>
        <v>30.01.2009</v>
      </c>
      <c r="N1027" s="12" t="s">
        <v>833</v>
      </c>
      <c r="O1027" s="11" t="s">
        <v>846</v>
      </c>
      <c r="P1027" s="11" t="s">
        <v>37</v>
      </c>
      <c r="Q1027" s="11" t="s">
        <v>6058</v>
      </c>
      <c r="R1027" s="11" t="s">
        <v>6059</v>
      </c>
      <c r="S1027" s="11" t="s">
        <v>5656</v>
      </c>
      <c r="T1027" s="15"/>
      <c r="U1027" s="16"/>
      <c r="V1027" s="15"/>
      <c r="W1027" s="15"/>
      <c r="X1027" s="15"/>
      <c r="Y1027" s="15"/>
      <c r="Z1027" s="15"/>
      <c r="AA1027" s="15"/>
    </row>
    <row r="1028">
      <c r="A1028" s="11" t="s">
        <v>79</v>
      </c>
      <c r="B1028" s="11" t="s">
        <v>6060</v>
      </c>
      <c r="C1028" s="11" t="s">
        <v>99</v>
      </c>
      <c r="D1028" s="12" t="s">
        <v>28</v>
      </c>
      <c r="E1028" s="11" t="s">
        <v>6055</v>
      </c>
      <c r="F1028" s="11" t="s">
        <v>6061</v>
      </c>
      <c r="G1028" s="11" t="s">
        <v>6050</v>
      </c>
      <c r="H1028" s="19" t="s">
        <v>6051</v>
      </c>
      <c r="I1028" s="11" t="s">
        <v>6062</v>
      </c>
      <c r="J1028" s="11" t="s">
        <v>42</v>
      </c>
      <c r="K1028" s="20" t="s">
        <v>6063</v>
      </c>
      <c r="L1028" s="14" t="s">
        <v>6052</v>
      </c>
      <c r="M1028" s="11" t="str">
        <f t="shared" si="57"/>
        <v>30.01.2009</v>
      </c>
      <c r="N1028" s="12" t="s">
        <v>833</v>
      </c>
      <c r="O1028" s="11" t="s">
        <v>846</v>
      </c>
      <c r="P1028" s="11" t="s">
        <v>84</v>
      </c>
      <c r="Q1028" s="11" t="s">
        <v>6064</v>
      </c>
      <c r="R1028" s="11" t="s">
        <v>6065</v>
      </c>
      <c r="S1028" s="11" t="s">
        <v>2256</v>
      </c>
      <c r="T1028" s="15"/>
      <c r="U1028" s="16"/>
      <c r="V1028" s="15"/>
      <c r="W1028" s="15"/>
      <c r="X1028" s="15"/>
      <c r="Y1028" s="15"/>
      <c r="Z1028" s="15"/>
      <c r="AA1028" s="15"/>
    </row>
    <row r="1029">
      <c r="A1029" s="11" t="s">
        <v>47</v>
      </c>
      <c r="B1029" s="11" t="s">
        <v>6066</v>
      </c>
      <c r="C1029" s="11" t="s">
        <v>99</v>
      </c>
      <c r="D1029" s="12" t="s">
        <v>28</v>
      </c>
      <c r="E1029" s="11" t="s">
        <v>6067</v>
      </c>
      <c r="F1029" s="11" t="s">
        <v>6068</v>
      </c>
      <c r="G1029" s="11" t="s">
        <v>6050</v>
      </c>
      <c r="H1029" s="19" t="s">
        <v>6051</v>
      </c>
      <c r="I1029" s="11" t="s">
        <v>6062</v>
      </c>
      <c r="J1029" s="11" t="s">
        <v>42</v>
      </c>
      <c r="K1029" s="20" t="s">
        <v>6063</v>
      </c>
      <c r="L1029" s="14" t="s">
        <v>6052</v>
      </c>
      <c r="M1029" s="11" t="s">
        <v>846</v>
      </c>
      <c r="N1029" s="12" t="s">
        <v>833</v>
      </c>
      <c r="O1029" s="11" t="s">
        <v>846</v>
      </c>
      <c r="P1029" s="15"/>
      <c r="Q1029" s="15"/>
      <c r="R1029" s="11" t="s">
        <v>6069</v>
      </c>
      <c r="S1029" s="11" t="s">
        <v>159</v>
      </c>
      <c r="T1029" s="15"/>
      <c r="U1029" s="16"/>
      <c r="V1029" s="15"/>
      <c r="W1029" s="15"/>
      <c r="X1029" s="15"/>
      <c r="Y1029" s="15"/>
      <c r="Z1029" s="15"/>
      <c r="AA1029" s="15"/>
    </row>
    <row r="1030">
      <c r="A1030" s="11" t="s">
        <v>47</v>
      </c>
      <c r="B1030" s="11" t="s">
        <v>6066</v>
      </c>
      <c r="C1030" s="11" t="s">
        <v>99</v>
      </c>
      <c r="D1030" s="12" t="s">
        <v>28</v>
      </c>
      <c r="E1030" s="11" t="s">
        <v>6067</v>
      </c>
      <c r="F1030" s="11" t="s">
        <v>6068</v>
      </c>
      <c r="G1030" s="11" t="s">
        <v>6050</v>
      </c>
      <c r="H1030" s="19" t="s">
        <v>6051</v>
      </c>
      <c r="I1030" s="11" t="s">
        <v>6062</v>
      </c>
      <c r="J1030" s="11" t="s">
        <v>50</v>
      </c>
      <c r="K1030" s="20" t="s">
        <v>6063</v>
      </c>
      <c r="L1030" s="14" t="s">
        <v>6052</v>
      </c>
      <c r="M1030" s="11" t="s">
        <v>846</v>
      </c>
      <c r="N1030" s="12" t="s">
        <v>833</v>
      </c>
      <c r="O1030" s="11" t="s">
        <v>846</v>
      </c>
      <c r="P1030" s="15"/>
      <c r="Q1030" s="15"/>
      <c r="R1030" s="11" t="s">
        <v>6070</v>
      </c>
      <c r="S1030" s="15"/>
      <c r="T1030" s="15"/>
      <c r="U1030" s="16"/>
      <c r="V1030" s="15"/>
      <c r="W1030" s="15"/>
      <c r="X1030" s="15"/>
      <c r="Y1030" s="15"/>
      <c r="Z1030" s="15"/>
      <c r="AA1030" s="15"/>
    </row>
    <row r="1031">
      <c r="A1031" s="11" t="s">
        <v>79</v>
      </c>
      <c r="B1031" s="11" t="s">
        <v>6071</v>
      </c>
      <c r="C1031" s="11" t="s">
        <v>66</v>
      </c>
      <c r="D1031" s="12" t="s">
        <v>28</v>
      </c>
      <c r="E1031" s="11" t="s">
        <v>6072</v>
      </c>
      <c r="F1031" s="11" t="s">
        <v>6072</v>
      </c>
      <c r="G1031" s="11" t="s">
        <v>6073</v>
      </c>
      <c r="H1031" s="19" t="s">
        <v>6074</v>
      </c>
      <c r="I1031" s="11" t="s">
        <v>4650</v>
      </c>
      <c r="J1031" s="11" t="s">
        <v>144</v>
      </c>
      <c r="K1031" s="18"/>
      <c r="L1031" s="14" t="s">
        <v>6075</v>
      </c>
      <c r="M1031" s="11" t="str">
        <f t="shared" ref="M1031:M1034" si="58">O1031</f>
        <v>30.01.2009</v>
      </c>
      <c r="N1031" s="12" t="s">
        <v>833</v>
      </c>
      <c r="O1031" s="11" t="s">
        <v>846</v>
      </c>
      <c r="P1031" s="11" t="s">
        <v>84</v>
      </c>
      <c r="Q1031" s="11" t="s">
        <v>6076</v>
      </c>
      <c r="R1031" s="11" t="s">
        <v>6077</v>
      </c>
      <c r="S1031" s="11" t="s">
        <v>6078</v>
      </c>
      <c r="T1031" s="15"/>
      <c r="U1031" s="16"/>
      <c r="V1031" s="15"/>
      <c r="W1031" s="15"/>
      <c r="X1031" s="15"/>
      <c r="Y1031" s="15"/>
      <c r="Z1031" s="15"/>
      <c r="AA1031" s="15"/>
    </row>
    <row r="1032">
      <c r="A1032" s="11" t="s">
        <v>25</v>
      </c>
      <c r="B1032" s="11" t="s">
        <v>6079</v>
      </c>
      <c r="C1032" s="11" t="s">
        <v>66</v>
      </c>
      <c r="D1032" s="12" t="s">
        <v>28</v>
      </c>
      <c r="E1032" s="11" t="s">
        <v>6080</v>
      </c>
      <c r="F1032" s="11" t="s">
        <v>6080</v>
      </c>
      <c r="G1032" s="11" t="s">
        <v>6073</v>
      </c>
      <c r="H1032" s="11" t="s">
        <v>6074</v>
      </c>
      <c r="I1032" s="11" t="s">
        <v>3741</v>
      </c>
      <c r="J1032" s="11" t="s">
        <v>33</v>
      </c>
      <c r="K1032" s="18"/>
      <c r="L1032" s="14" t="s">
        <v>6075</v>
      </c>
      <c r="M1032" s="11" t="str">
        <f t="shared" si="58"/>
        <v>30.01.2009</v>
      </c>
      <c r="N1032" s="12" t="s">
        <v>833</v>
      </c>
      <c r="O1032" s="11" t="s">
        <v>846</v>
      </c>
      <c r="P1032" s="11" t="s">
        <v>62</v>
      </c>
      <c r="Q1032" s="11" t="s">
        <v>6081</v>
      </c>
      <c r="R1032" s="15"/>
      <c r="S1032" s="11" t="s">
        <v>846</v>
      </c>
      <c r="T1032" s="15"/>
      <c r="U1032" s="16"/>
      <c r="V1032" s="15"/>
      <c r="W1032" s="15"/>
      <c r="X1032" s="15"/>
      <c r="Y1032" s="15"/>
      <c r="Z1032" s="15"/>
      <c r="AA1032" s="15"/>
    </row>
    <row r="1033">
      <c r="A1033" s="11" t="s">
        <v>25</v>
      </c>
      <c r="B1033" s="11" t="s">
        <v>6082</v>
      </c>
      <c r="C1033" s="11" t="s">
        <v>66</v>
      </c>
      <c r="D1033" s="12" t="s">
        <v>28</v>
      </c>
      <c r="E1033" s="11" t="s">
        <v>6072</v>
      </c>
      <c r="F1033" s="11" t="s">
        <v>6072</v>
      </c>
      <c r="G1033" s="11" t="s">
        <v>6073</v>
      </c>
      <c r="H1033" s="19" t="s">
        <v>6074</v>
      </c>
      <c r="I1033" s="11" t="s">
        <v>3741</v>
      </c>
      <c r="J1033" s="11" t="s">
        <v>144</v>
      </c>
      <c r="K1033" s="18"/>
      <c r="L1033" s="14" t="s">
        <v>6075</v>
      </c>
      <c r="M1033" s="11" t="str">
        <f t="shared" si="58"/>
        <v>30.01.2009</v>
      </c>
      <c r="N1033" s="12" t="s">
        <v>833</v>
      </c>
      <c r="O1033" s="11" t="s">
        <v>846</v>
      </c>
      <c r="P1033" s="11" t="s">
        <v>37</v>
      </c>
      <c r="Q1033" s="11" t="s">
        <v>6083</v>
      </c>
      <c r="R1033" s="11" t="s">
        <v>147</v>
      </c>
      <c r="S1033" s="11" t="s">
        <v>148</v>
      </c>
      <c r="T1033" s="15"/>
      <c r="U1033" s="16"/>
      <c r="V1033" s="15"/>
      <c r="W1033" s="15"/>
      <c r="X1033" s="15"/>
      <c r="Y1033" s="15"/>
      <c r="Z1033" s="15"/>
      <c r="AA1033" s="15"/>
    </row>
    <row r="1034">
      <c r="A1034" s="11" t="s">
        <v>79</v>
      </c>
      <c r="B1034" s="11" t="s">
        <v>6084</v>
      </c>
      <c r="C1034" s="11" t="s">
        <v>66</v>
      </c>
      <c r="D1034" s="12" t="s">
        <v>28</v>
      </c>
      <c r="E1034" s="11" t="s">
        <v>6072</v>
      </c>
      <c r="F1034" s="11" t="s">
        <v>6085</v>
      </c>
      <c r="G1034" s="11" t="s">
        <v>6073</v>
      </c>
      <c r="H1034" s="19" t="s">
        <v>6074</v>
      </c>
      <c r="I1034" s="11" t="s">
        <v>82</v>
      </c>
      <c r="J1034" s="11" t="s">
        <v>42</v>
      </c>
      <c r="K1034" s="20" t="s">
        <v>6086</v>
      </c>
      <c r="L1034" s="14" t="s">
        <v>6075</v>
      </c>
      <c r="M1034" s="11" t="str">
        <f t="shared" si="58"/>
        <v>30.01.2009</v>
      </c>
      <c r="N1034" s="12" t="s">
        <v>833</v>
      </c>
      <c r="O1034" s="11" t="s">
        <v>846</v>
      </c>
      <c r="P1034" s="11" t="s">
        <v>84</v>
      </c>
      <c r="Q1034" s="11" t="s">
        <v>6087</v>
      </c>
      <c r="R1034" s="11" t="s">
        <v>6088</v>
      </c>
      <c r="S1034" s="11" t="s">
        <v>966</v>
      </c>
      <c r="T1034" s="15"/>
      <c r="U1034" s="16"/>
      <c r="V1034" s="11" t="s">
        <v>6089</v>
      </c>
      <c r="W1034" s="15"/>
      <c r="X1034" s="15"/>
      <c r="Y1034" s="15"/>
      <c r="Z1034" s="15"/>
      <c r="AA1034" s="15"/>
    </row>
    <row r="1035">
      <c r="A1035" s="11" t="s">
        <v>47</v>
      </c>
      <c r="B1035" s="11" t="s">
        <v>6090</v>
      </c>
      <c r="C1035" s="11" t="s">
        <v>66</v>
      </c>
      <c r="D1035" s="12" t="s">
        <v>28</v>
      </c>
      <c r="E1035" s="11" t="s">
        <v>6091</v>
      </c>
      <c r="F1035" s="11" t="s">
        <v>6092</v>
      </c>
      <c r="G1035" s="11" t="s">
        <v>6073</v>
      </c>
      <c r="H1035" s="19" t="s">
        <v>6074</v>
      </c>
      <c r="I1035" s="11" t="s">
        <v>82</v>
      </c>
      <c r="J1035" s="11" t="s">
        <v>50</v>
      </c>
      <c r="K1035" s="20" t="s">
        <v>6086</v>
      </c>
      <c r="L1035" s="14" t="s">
        <v>6075</v>
      </c>
      <c r="M1035" s="11" t="s">
        <v>846</v>
      </c>
      <c r="N1035" s="12" t="s">
        <v>833</v>
      </c>
      <c r="O1035" s="11" t="s">
        <v>846</v>
      </c>
      <c r="P1035" s="15"/>
      <c r="Q1035" s="15"/>
      <c r="R1035" s="11" t="s">
        <v>6093</v>
      </c>
      <c r="S1035" s="11" t="s">
        <v>159</v>
      </c>
      <c r="T1035" s="15"/>
      <c r="U1035" s="16"/>
      <c r="V1035" s="15"/>
      <c r="W1035" s="15"/>
      <c r="X1035" s="15"/>
      <c r="Y1035" s="15"/>
      <c r="Z1035" s="15"/>
      <c r="AA1035" s="15"/>
    </row>
    <row r="1036">
      <c r="A1036" s="11" t="s">
        <v>25</v>
      </c>
      <c r="B1036" s="11" t="s">
        <v>6094</v>
      </c>
      <c r="C1036" s="11" t="s">
        <v>139</v>
      </c>
      <c r="D1036" s="12" t="s">
        <v>28</v>
      </c>
      <c r="E1036" s="11" t="s">
        <v>6095</v>
      </c>
      <c r="F1036" s="11" t="s">
        <v>6095</v>
      </c>
      <c r="G1036" s="11" t="s">
        <v>6096</v>
      </c>
      <c r="H1036" s="11" t="s">
        <v>6097</v>
      </c>
      <c r="I1036" s="11" t="s">
        <v>182</v>
      </c>
      <c r="J1036" s="11" t="s">
        <v>33</v>
      </c>
      <c r="K1036" s="18"/>
      <c r="L1036" s="14" t="s">
        <v>6098</v>
      </c>
      <c r="M1036" s="11" t="str">
        <f t="shared" ref="M1036:M1091" si="59">O1036</f>
        <v>30.01.2009</v>
      </c>
      <c r="N1036" s="12" t="s">
        <v>833</v>
      </c>
      <c r="O1036" s="11" t="s">
        <v>846</v>
      </c>
      <c r="P1036" s="11" t="s">
        <v>62</v>
      </c>
      <c r="Q1036" s="11" t="s">
        <v>6099</v>
      </c>
      <c r="R1036" s="15"/>
      <c r="S1036" s="11" t="s">
        <v>846</v>
      </c>
      <c r="T1036" s="15"/>
      <c r="U1036" s="16"/>
      <c r="V1036" s="15"/>
      <c r="W1036" s="15"/>
      <c r="X1036" s="15"/>
      <c r="Y1036" s="15"/>
      <c r="Z1036" s="15"/>
      <c r="AA1036" s="15"/>
    </row>
    <row r="1037">
      <c r="A1037" s="11" t="s">
        <v>25</v>
      </c>
      <c r="B1037" s="11" t="s">
        <v>6100</v>
      </c>
      <c r="C1037" s="11" t="s">
        <v>139</v>
      </c>
      <c r="D1037" s="12" t="s">
        <v>28</v>
      </c>
      <c r="E1037" s="11" t="s">
        <v>1660</v>
      </c>
      <c r="F1037" s="11" t="s">
        <v>1660</v>
      </c>
      <c r="G1037" s="11" t="s">
        <v>6096</v>
      </c>
      <c r="H1037" s="19" t="s">
        <v>6097</v>
      </c>
      <c r="I1037" s="11" t="s">
        <v>143</v>
      </c>
      <c r="J1037" s="11" t="s">
        <v>33</v>
      </c>
      <c r="K1037" s="18"/>
      <c r="L1037" s="14" t="s">
        <v>6098</v>
      </c>
      <c r="M1037" s="11" t="str">
        <f t="shared" si="59"/>
        <v>30.01.2009</v>
      </c>
      <c r="N1037" s="12" t="s">
        <v>833</v>
      </c>
      <c r="O1037" s="11" t="s">
        <v>846</v>
      </c>
      <c r="P1037" s="11" t="s">
        <v>37</v>
      </c>
      <c r="Q1037" s="11" t="s">
        <v>6101</v>
      </c>
      <c r="R1037" s="11" t="s">
        <v>147</v>
      </c>
      <c r="S1037" s="11" t="s">
        <v>148</v>
      </c>
      <c r="T1037" s="15"/>
      <c r="U1037" s="16"/>
      <c r="V1037" s="15"/>
      <c r="W1037" s="15"/>
      <c r="X1037" s="15"/>
      <c r="Y1037" s="15"/>
      <c r="Z1037" s="15"/>
      <c r="AA1037" s="15"/>
    </row>
    <row r="1038">
      <c r="A1038" s="11" t="s">
        <v>79</v>
      </c>
      <c r="B1038" s="11" t="s">
        <v>6102</v>
      </c>
      <c r="C1038" s="11" t="s">
        <v>139</v>
      </c>
      <c r="D1038" s="12" t="s">
        <v>28</v>
      </c>
      <c r="E1038" s="11" t="s">
        <v>1660</v>
      </c>
      <c r="F1038" s="11" t="s">
        <v>1660</v>
      </c>
      <c r="G1038" s="11" t="s">
        <v>6096</v>
      </c>
      <c r="H1038" s="19" t="s">
        <v>6097</v>
      </c>
      <c r="I1038" s="11" t="s">
        <v>1334</v>
      </c>
      <c r="J1038" s="11" t="s">
        <v>42</v>
      </c>
      <c r="K1038" s="20" t="s">
        <v>6103</v>
      </c>
      <c r="L1038" s="14" t="s">
        <v>6098</v>
      </c>
      <c r="M1038" s="11" t="str">
        <f t="shared" si="59"/>
        <v>30.01.2009</v>
      </c>
      <c r="N1038" s="12" t="s">
        <v>833</v>
      </c>
      <c r="O1038" s="11" t="s">
        <v>846</v>
      </c>
      <c r="P1038" s="11" t="s">
        <v>84</v>
      </c>
      <c r="Q1038" s="11" t="s">
        <v>6104</v>
      </c>
      <c r="R1038" s="11" t="s">
        <v>6105</v>
      </c>
      <c r="S1038" s="11" t="s">
        <v>6106</v>
      </c>
      <c r="T1038" s="15"/>
      <c r="U1038" s="16"/>
      <c r="V1038" s="11" t="s">
        <v>6107</v>
      </c>
      <c r="W1038" s="15"/>
      <c r="X1038" s="15"/>
      <c r="Y1038" s="15"/>
      <c r="Z1038" s="15"/>
      <c r="AA1038" s="15"/>
    </row>
    <row r="1039">
      <c r="A1039" s="11" t="s">
        <v>47</v>
      </c>
      <c r="B1039" s="11" t="s">
        <v>6108</v>
      </c>
      <c r="C1039" s="11" t="s">
        <v>139</v>
      </c>
      <c r="D1039" s="12" t="s">
        <v>28</v>
      </c>
      <c r="E1039" s="11" t="s">
        <v>6109</v>
      </c>
      <c r="F1039" s="11" t="s">
        <v>1660</v>
      </c>
      <c r="G1039" s="11" t="s">
        <v>6096</v>
      </c>
      <c r="H1039" s="19" t="s">
        <v>6097</v>
      </c>
      <c r="I1039" s="11" t="s">
        <v>1334</v>
      </c>
      <c r="J1039" s="11" t="s">
        <v>50</v>
      </c>
      <c r="K1039" s="20" t="s">
        <v>6103</v>
      </c>
      <c r="L1039" s="14" t="s">
        <v>6098</v>
      </c>
      <c r="M1039" s="11" t="str">
        <f t="shared" si="59"/>
        <v>30.01.2009</v>
      </c>
      <c r="N1039" s="12" t="s">
        <v>833</v>
      </c>
      <c r="O1039" s="11" t="s">
        <v>846</v>
      </c>
      <c r="P1039" s="15"/>
      <c r="Q1039" s="15"/>
      <c r="R1039" s="11" t="s">
        <v>6110</v>
      </c>
      <c r="S1039" s="11" t="s">
        <v>159</v>
      </c>
      <c r="T1039" s="15"/>
      <c r="U1039" s="16"/>
      <c r="V1039" s="15"/>
      <c r="W1039" s="15"/>
      <c r="X1039" s="15"/>
      <c r="Y1039" s="15"/>
      <c r="Z1039" s="15"/>
      <c r="AA1039" s="15"/>
    </row>
    <row r="1040">
      <c r="A1040" s="11" t="s">
        <v>25</v>
      </c>
      <c r="B1040" s="11" t="s">
        <v>6111</v>
      </c>
      <c r="C1040" s="11" t="s">
        <v>139</v>
      </c>
      <c r="D1040" s="12" t="s">
        <v>28</v>
      </c>
      <c r="E1040" s="11" t="s">
        <v>6112</v>
      </c>
      <c r="F1040" s="11" t="s">
        <v>6112</v>
      </c>
      <c r="G1040" s="11" t="s">
        <v>6113</v>
      </c>
      <c r="H1040" s="11" t="s">
        <v>6114</v>
      </c>
      <c r="I1040" s="11" t="s">
        <v>182</v>
      </c>
      <c r="J1040" s="11" t="s">
        <v>33</v>
      </c>
      <c r="K1040" s="18"/>
      <c r="L1040" s="14" t="s">
        <v>6115</v>
      </c>
      <c r="M1040" s="11" t="str">
        <f t="shared" si="59"/>
        <v>30.01.2009</v>
      </c>
      <c r="N1040" s="12" t="s">
        <v>833</v>
      </c>
      <c r="O1040" s="11" t="s">
        <v>846</v>
      </c>
      <c r="P1040" s="11" t="s">
        <v>62</v>
      </c>
      <c r="Q1040" s="11" t="s">
        <v>6116</v>
      </c>
      <c r="R1040" s="15"/>
      <c r="S1040" s="11" t="s">
        <v>846</v>
      </c>
      <c r="T1040" s="15"/>
      <c r="U1040" s="16"/>
      <c r="V1040" s="15"/>
      <c r="W1040" s="15"/>
      <c r="X1040" s="15"/>
      <c r="Y1040" s="15"/>
      <c r="Z1040" s="15"/>
      <c r="AA1040" s="15"/>
    </row>
    <row r="1041">
      <c r="A1041" s="11" t="s">
        <v>25</v>
      </c>
      <c r="B1041" s="11" t="s">
        <v>6117</v>
      </c>
      <c r="C1041" s="11" t="s">
        <v>139</v>
      </c>
      <c r="D1041" s="12" t="s">
        <v>28</v>
      </c>
      <c r="E1041" s="11" t="s">
        <v>6118</v>
      </c>
      <c r="F1041" s="11" t="s">
        <v>6118</v>
      </c>
      <c r="G1041" s="11" t="s">
        <v>6113</v>
      </c>
      <c r="H1041" s="19" t="s">
        <v>6114</v>
      </c>
      <c r="I1041" s="11" t="s">
        <v>143</v>
      </c>
      <c r="J1041" s="11" t="s">
        <v>33</v>
      </c>
      <c r="K1041" s="18"/>
      <c r="L1041" s="14" t="s">
        <v>6115</v>
      </c>
      <c r="M1041" s="11" t="str">
        <f t="shared" si="59"/>
        <v>30.01.2009</v>
      </c>
      <c r="N1041" s="12" t="s">
        <v>833</v>
      </c>
      <c r="O1041" s="11" t="s">
        <v>846</v>
      </c>
      <c r="P1041" s="11" t="s">
        <v>37</v>
      </c>
      <c r="Q1041" s="11" t="s">
        <v>6119</v>
      </c>
      <c r="R1041" s="11" t="s">
        <v>147</v>
      </c>
      <c r="S1041" s="11" t="s">
        <v>148</v>
      </c>
      <c r="T1041" s="15"/>
      <c r="U1041" s="16"/>
      <c r="V1041" s="15"/>
      <c r="W1041" s="15"/>
      <c r="X1041" s="15"/>
      <c r="Y1041" s="15"/>
      <c r="Z1041" s="15"/>
      <c r="AA1041" s="15"/>
    </row>
    <row r="1042">
      <c r="A1042" s="11" t="s">
        <v>79</v>
      </c>
      <c r="B1042" s="11" t="s">
        <v>6120</v>
      </c>
      <c r="C1042" s="11" t="s">
        <v>139</v>
      </c>
      <c r="D1042" s="12" t="s">
        <v>28</v>
      </c>
      <c r="E1042" s="11" t="s">
        <v>6118</v>
      </c>
      <c r="F1042" s="11" t="s">
        <v>6118</v>
      </c>
      <c r="G1042" s="11" t="s">
        <v>6113</v>
      </c>
      <c r="H1042" s="19" t="s">
        <v>6114</v>
      </c>
      <c r="I1042" s="11" t="s">
        <v>150</v>
      </c>
      <c r="J1042" s="11" t="s">
        <v>42</v>
      </c>
      <c r="K1042" s="20" t="s">
        <v>6121</v>
      </c>
      <c r="L1042" s="14" t="s">
        <v>6115</v>
      </c>
      <c r="M1042" s="11" t="str">
        <f t="shared" si="59"/>
        <v>30.01.2009</v>
      </c>
      <c r="N1042" s="12" t="s">
        <v>833</v>
      </c>
      <c r="O1042" s="11" t="s">
        <v>846</v>
      </c>
      <c r="P1042" s="11" t="s">
        <v>84</v>
      </c>
      <c r="Q1042" s="11" t="s">
        <v>6122</v>
      </c>
      <c r="R1042" s="11" t="s">
        <v>6123</v>
      </c>
      <c r="S1042" s="11" t="s">
        <v>2406</v>
      </c>
      <c r="T1042" s="15"/>
      <c r="U1042" s="16"/>
      <c r="V1042" s="11" t="s">
        <v>6124</v>
      </c>
      <c r="W1042" s="15"/>
      <c r="X1042" s="15"/>
      <c r="Y1042" s="15"/>
      <c r="Z1042" s="15"/>
      <c r="AA1042" s="15"/>
    </row>
    <row r="1043">
      <c r="A1043" s="11" t="s">
        <v>47</v>
      </c>
      <c r="B1043" s="11" t="s">
        <v>6125</v>
      </c>
      <c r="C1043" s="11" t="s">
        <v>139</v>
      </c>
      <c r="D1043" s="12" t="s">
        <v>28</v>
      </c>
      <c r="E1043" s="11" t="s">
        <v>6126</v>
      </c>
      <c r="F1043" s="11" t="s">
        <v>6118</v>
      </c>
      <c r="G1043" s="11" t="s">
        <v>6113</v>
      </c>
      <c r="H1043" s="19" t="s">
        <v>6114</v>
      </c>
      <c r="I1043" s="11" t="s">
        <v>150</v>
      </c>
      <c r="J1043" s="11" t="s">
        <v>50</v>
      </c>
      <c r="K1043" s="20" t="s">
        <v>6121</v>
      </c>
      <c r="L1043" s="14" t="s">
        <v>6115</v>
      </c>
      <c r="M1043" s="11" t="str">
        <f t="shared" si="59"/>
        <v>30.01.2009</v>
      </c>
      <c r="N1043" s="12" t="s">
        <v>833</v>
      </c>
      <c r="O1043" s="11" t="s">
        <v>846</v>
      </c>
      <c r="P1043" s="15"/>
      <c r="Q1043" s="15"/>
      <c r="R1043" s="11" t="s">
        <v>6127</v>
      </c>
      <c r="S1043" s="11" t="s">
        <v>159</v>
      </c>
      <c r="T1043" s="15"/>
      <c r="U1043" s="16"/>
      <c r="V1043" s="15"/>
      <c r="W1043" s="15"/>
      <c r="X1043" s="15"/>
      <c r="Y1043" s="15"/>
      <c r="Z1043" s="15"/>
      <c r="AA1043" s="15"/>
    </row>
    <row r="1044">
      <c r="A1044" s="11" t="s">
        <v>25</v>
      </c>
      <c r="B1044" s="11" t="s">
        <v>6128</v>
      </c>
      <c r="C1044" s="11" t="s">
        <v>139</v>
      </c>
      <c r="D1044" s="12" t="s">
        <v>28</v>
      </c>
      <c r="E1044" s="11" t="s">
        <v>6129</v>
      </c>
      <c r="F1044" s="11" t="s">
        <v>6129</v>
      </c>
      <c r="G1044" s="11" t="s">
        <v>6130</v>
      </c>
      <c r="H1044" s="11" t="s">
        <v>6131</v>
      </c>
      <c r="I1044" s="11" t="s">
        <v>182</v>
      </c>
      <c r="J1044" s="11" t="s">
        <v>33</v>
      </c>
      <c r="K1044" s="18"/>
      <c r="L1044" s="14" t="s">
        <v>6132</v>
      </c>
      <c r="M1044" s="11" t="str">
        <f t="shared" si="59"/>
        <v>30.01.2009</v>
      </c>
      <c r="N1044" s="12" t="s">
        <v>833</v>
      </c>
      <c r="O1044" s="11" t="s">
        <v>846</v>
      </c>
      <c r="P1044" s="11" t="s">
        <v>62</v>
      </c>
      <c r="Q1044" s="11" t="s">
        <v>6133</v>
      </c>
      <c r="R1044" s="15"/>
      <c r="S1044" s="11" t="s">
        <v>846</v>
      </c>
      <c r="T1044" s="15"/>
      <c r="U1044" s="16"/>
      <c r="V1044" s="15"/>
      <c r="W1044" s="15"/>
      <c r="X1044" s="15"/>
      <c r="Y1044" s="15"/>
      <c r="Z1044" s="15"/>
      <c r="AA1044" s="15"/>
    </row>
    <row r="1045">
      <c r="A1045" s="11" t="s">
        <v>25</v>
      </c>
      <c r="B1045" s="11" t="s">
        <v>6134</v>
      </c>
      <c r="C1045" s="11" t="s">
        <v>139</v>
      </c>
      <c r="D1045" s="12" t="s">
        <v>28</v>
      </c>
      <c r="E1045" s="11" t="s">
        <v>6135</v>
      </c>
      <c r="F1045" s="11" t="s">
        <v>6135</v>
      </c>
      <c r="G1045" s="11" t="s">
        <v>6136</v>
      </c>
      <c r="H1045" s="19" t="s">
        <v>6131</v>
      </c>
      <c r="I1045" s="11" t="s">
        <v>143</v>
      </c>
      <c r="J1045" s="11" t="s">
        <v>33</v>
      </c>
      <c r="K1045" s="18"/>
      <c r="L1045" s="14" t="s">
        <v>6132</v>
      </c>
      <c r="M1045" s="11" t="str">
        <f t="shared" si="59"/>
        <v>30.01.2009</v>
      </c>
      <c r="N1045" s="12" t="s">
        <v>833</v>
      </c>
      <c r="O1045" s="11" t="s">
        <v>846</v>
      </c>
      <c r="P1045" s="11" t="s">
        <v>37</v>
      </c>
      <c r="Q1045" s="11" t="s">
        <v>6137</v>
      </c>
      <c r="R1045" s="11" t="s">
        <v>147</v>
      </c>
      <c r="S1045" s="11" t="s">
        <v>148</v>
      </c>
      <c r="T1045" s="15"/>
      <c r="U1045" s="16"/>
      <c r="V1045" s="15"/>
      <c r="W1045" s="15"/>
      <c r="X1045" s="15"/>
      <c r="Y1045" s="15"/>
      <c r="Z1045" s="15"/>
      <c r="AA1045" s="15"/>
    </row>
    <row r="1046">
      <c r="A1046" s="11" t="s">
        <v>79</v>
      </c>
      <c r="B1046" s="11" t="s">
        <v>6138</v>
      </c>
      <c r="C1046" s="11" t="s">
        <v>139</v>
      </c>
      <c r="D1046" s="12" t="s">
        <v>28</v>
      </c>
      <c r="E1046" s="11" t="s">
        <v>6135</v>
      </c>
      <c r="F1046" s="11" t="s">
        <v>6135</v>
      </c>
      <c r="G1046" s="11" t="s">
        <v>6130</v>
      </c>
      <c r="H1046" s="19" t="s">
        <v>6131</v>
      </c>
      <c r="I1046" s="11" t="s">
        <v>150</v>
      </c>
      <c r="J1046" s="11" t="s">
        <v>42</v>
      </c>
      <c r="K1046" s="20" t="s">
        <v>6139</v>
      </c>
      <c r="L1046" s="14" t="s">
        <v>6132</v>
      </c>
      <c r="M1046" s="11" t="str">
        <f t="shared" si="59"/>
        <v>30.01.2009</v>
      </c>
      <c r="N1046" s="12" t="s">
        <v>833</v>
      </c>
      <c r="O1046" s="11" t="s">
        <v>846</v>
      </c>
      <c r="P1046" s="11" t="s">
        <v>84</v>
      </c>
      <c r="Q1046" s="11" t="s">
        <v>6140</v>
      </c>
      <c r="R1046" s="11" t="s">
        <v>6141</v>
      </c>
      <c r="S1046" s="11" t="s">
        <v>6142</v>
      </c>
      <c r="T1046" s="15"/>
      <c r="U1046" s="16"/>
      <c r="V1046" s="11" t="s">
        <v>6143</v>
      </c>
      <c r="W1046" s="15"/>
      <c r="X1046" s="15"/>
      <c r="Y1046" s="15"/>
      <c r="Z1046" s="15"/>
      <c r="AA1046" s="15"/>
    </row>
    <row r="1047">
      <c r="A1047" s="11" t="s">
        <v>47</v>
      </c>
      <c r="B1047" s="11" t="s">
        <v>6144</v>
      </c>
      <c r="C1047" s="11" t="s">
        <v>139</v>
      </c>
      <c r="D1047" s="12" t="s">
        <v>28</v>
      </c>
      <c r="E1047" s="11" t="s">
        <v>6145</v>
      </c>
      <c r="F1047" s="11" t="s">
        <v>6135</v>
      </c>
      <c r="G1047" s="11" t="s">
        <v>6130</v>
      </c>
      <c r="H1047" s="19" t="s">
        <v>6131</v>
      </c>
      <c r="I1047" s="11" t="s">
        <v>150</v>
      </c>
      <c r="J1047" s="11" t="s">
        <v>50</v>
      </c>
      <c r="K1047" s="20" t="s">
        <v>6139</v>
      </c>
      <c r="L1047" s="14" t="s">
        <v>6132</v>
      </c>
      <c r="M1047" s="11" t="str">
        <f t="shared" si="59"/>
        <v>30.01.2009</v>
      </c>
      <c r="N1047" s="12" t="s">
        <v>833</v>
      </c>
      <c r="O1047" s="11" t="s">
        <v>846</v>
      </c>
      <c r="P1047" s="15"/>
      <c r="Q1047" s="15"/>
      <c r="R1047" s="11" t="s">
        <v>6146</v>
      </c>
      <c r="S1047" s="11" t="s">
        <v>159</v>
      </c>
      <c r="T1047" s="15"/>
      <c r="U1047" s="16"/>
      <c r="V1047" s="15"/>
      <c r="W1047" s="15"/>
      <c r="X1047" s="15"/>
      <c r="Y1047" s="15"/>
      <c r="Z1047" s="15"/>
      <c r="AA1047" s="15"/>
    </row>
    <row r="1048">
      <c r="A1048" s="11" t="s">
        <v>25</v>
      </c>
      <c r="B1048" s="11" t="s">
        <v>6147</v>
      </c>
      <c r="C1048" s="11" t="s">
        <v>139</v>
      </c>
      <c r="D1048" s="12" t="s">
        <v>28</v>
      </c>
      <c r="E1048" s="11" t="s">
        <v>6148</v>
      </c>
      <c r="F1048" s="11" t="s">
        <v>6148</v>
      </c>
      <c r="G1048" s="11" t="s">
        <v>6149</v>
      </c>
      <c r="H1048" s="11" t="s">
        <v>6150</v>
      </c>
      <c r="I1048" s="11" t="s">
        <v>182</v>
      </c>
      <c r="J1048" s="11" t="s">
        <v>33</v>
      </c>
      <c r="K1048" s="18"/>
      <c r="L1048" s="14" t="s">
        <v>6151</v>
      </c>
      <c r="M1048" s="11" t="str">
        <f t="shared" si="59"/>
        <v>30.01.2009</v>
      </c>
      <c r="N1048" s="12" t="s">
        <v>833</v>
      </c>
      <c r="O1048" s="11" t="s">
        <v>846</v>
      </c>
      <c r="P1048" s="11" t="s">
        <v>62</v>
      </c>
      <c r="Q1048" s="11" t="s">
        <v>6152</v>
      </c>
      <c r="R1048" s="15"/>
      <c r="S1048" s="11" t="s">
        <v>846</v>
      </c>
      <c r="T1048" s="15"/>
      <c r="U1048" s="16"/>
      <c r="V1048" s="15"/>
      <c r="W1048" s="15"/>
      <c r="X1048" s="15"/>
      <c r="Y1048" s="15"/>
      <c r="Z1048" s="15"/>
      <c r="AA1048" s="15"/>
    </row>
    <row r="1049">
      <c r="A1049" s="11" t="s">
        <v>25</v>
      </c>
      <c r="B1049" s="11" t="s">
        <v>6153</v>
      </c>
      <c r="C1049" s="11" t="s">
        <v>139</v>
      </c>
      <c r="D1049" s="12" t="s">
        <v>28</v>
      </c>
      <c r="E1049" s="11" t="s">
        <v>6154</v>
      </c>
      <c r="F1049" s="11" t="s">
        <v>6154</v>
      </c>
      <c r="G1049" s="11" t="s">
        <v>6149</v>
      </c>
      <c r="H1049" s="19" t="s">
        <v>6150</v>
      </c>
      <c r="I1049" s="11" t="s">
        <v>143</v>
      </c>
      <c r="J1049" s="11" t="s">
        <v>33</v>
      </c>
      <c r="K1049" s="18"/>
      <c r="L1049" s="14" t="s">
        <v>6151</v>
      </c>
      <c r="M1049" s="11" t="str">
        <f t="shared" si="59"/>
        <v>30.01.2009</v>
      </c>
      <c r="N1049" s="12" t="s">
        <v>833</v>
      </c>
      <c r="O1049" s="11" t="s">
        <v>846</v>
      </c>
      <c r="P1049" s="11" t="s">
        <v>37</v>
      </c>
      <c r="Q1049" s="11" t="s">
        <v>6155</v>
      </c>
      <c r="R1049" s="11" t="s">
        <v>147</v>
      </c>
      <c r="S1049" s="11" t="s">
        <v>148</v>
      </c>
      <c r="T1049" s="15"/>
      <c r="U1049" s="16"/>
      <c r="V1049" s="15"/>
      <c r="W1049" s="15"/>
      <c r="X1049" s="15"/>
      <c r="Y1049" s="15"/>
      <c r="Z1049" s="15"/>
      <c r="AA1049" s="15"/>
    </row>
    <row r="1050">
      <c r="A1050" s="11" t="s">
        <v>79</v>
      </c>
      <c r="B1050" s="11" t="s">
        <v>6156</v>
      </c>
      <c r="C1050" s="11" t="s">
        <v>139</v>
      </c>
      <c r="D1050" s="12" t="s">
        <v>28</v>
      </c>
      <c r="E1050" s="11" t="s">
        <v>6154</v>
      </c>
      <c r="F1050" s="11" t="s">
        <v>6154</v>
      </c>
      <c r="G1050" s="11" t="s">
        <v>6149</v>
      </c>
      <c r="H1050" s="19" t="s">
        <v>6150</v>
      </c>
      <c r="I1050" s="11" t="s">
        <v>150</v>
      </c>
      <c r="J1050" s="11" t="s">
        <v>42</v>
      </c>
      <c r="K1050" s="20" t="s">
        <v>6157</v>
      </c>
      <c r="L1050" s="14" t="s">
        <v>6151</v>
      </c>
      <c r="M1050" s="11" t="str">
        <f t="shared" si="59"/>
        <v>30.01.2009</v>
      </c>
      <c r="N1050" s="12" t="s">
        <v>833</v>
      </c>
      <c r="O1050" s="11" t="s">
        <v>846</v>
      </c>
      <c r="P1050" s="11" t="s">
        <v>84</v>
      </c>
      <c r="Q1050" s="11" t="s">
        <v>6158</v>
      </c>
      <c r="R1050" s="11" t="s">
        <v>6159</v>
      </c>
      <c r="S1050" s="11" t="s">
        <v>2406</v>
      </c>
      <c r="T1050" s="15"/>
      <c r="U1050" s="16"/>
      <c r="V1050" s="11" t="s">
        <v>6160</v>
      </c>
      <c r="W1050" s="15"/>
      <c r="X1050" s="15"/>
      <c r="Y1050" s="15"/>
      <c r="Z1050" s="15"/>
      <c r="AA1050" s="15"/>
    </row>
    <row r="1051">
      <c r="A1051" s="11" t="s">
        <v>47</v>
      </c>
      <c r="B1051" s="11" t="s">
        <v>6161</v>
      </c>
      <c r="C1051" s="11" t="s">
        <v>139</v>
      </c>
      <c r="D1051" s="12" t="s">
        <v>28</v>
      </c>
      <c r="E1051" s="11" t="s">
        <v>6162</v>
      </c>
      <c r="F1051" s="11" t="s">
        <v>6154</v>
      </c>
      <c r="G1051" s="11" t="s">
        <v>6149</v>
      </c>
      <c r="H1051" s="19" t="s">
        <v>6150</v>
      </c>
      <c r="I1051" s="11" t="s">
        <v>150</v>
      </c>
      <c r="J1051" s="11" t="s">
        <v>50</v>
      </c>
      <c r="K1051" s="20" t="s">
        <v>6157</v>
      </c>
      <c r="L1051" s="14" t="s">
        <v>6151</v>
      </c>
      <c r="M1051" s="11" t="str">
        <f t="shared" si="59"/>
        <v>30.01.2009</v>
      </c>
      <c r="N1051" s="12" t="s">
        <v>833</v>
      </c>
      <c r="O1051" s="11" t="s">
        <v>846</v>
      </c>
      <c r="P1051" s="15"/>
      <c r="Q1051" s="15"/>
      <c r="R1051" s="11" t="s">
        <v>6163</v>
      </c>
      <c r="S1051" s="11" t="s">
        <v>159</v>
      </c>
      <c r="T1051" s="15"/>
      <c r="U1051" s="16"/>
      <c r="V1051" s="11" t="s">
        <v>6160</v>
      </c>
      <c r="W1051" s="15"/>
      <c r="X1051" s="15"/>
      <c r="Y1051" s="15"/>
      <c r="Z1051" s="15"/>
      <c r="AA1051" s="15"/>
    </row>
    <row r="1052">
      <c r="A1052" s="11" t="s">
        <v>79</v>
      </c>
      <c r="B1052" s="11" t="s">
        <v>6164</v>
      </c>
      <c r="C1052" s="11" t="s">
        <v>139</v>
      </c>
      <c r="D1052" s="12" t="s">
        <v>28</v>
      </c>
      <c r="E1052" s="11" t="s">
        <v>6165</v>
      </c>
      <c r="F1052" s="11" t="s">
        <v>6165</v>
      </c>
      <c r="G1052" s="11" t="s">
        <v>6166</v>
      </c>
      <c r="H1052" s="19" t="s">
        <v>6167</v>
      </c>
      <c r="I1052" s="11" t="s">
        <v>1805</v>
      </c>
      <c r="J1052" s="11" t="s">
        <v>33</v>
      </c>
      <c r="K1052" s="18"/>
      <c r="L1052" s="14" t="s">
        <v>6168</v>
      </c>
      <c r="M1052" s="11" t="str">
        <f t="shared" si="59"/>
        <v>30.01.2009</v>
      </c>
      <c r="N1052" s="12" t="s">
        <v>833</v>
      </c>
      <c r="O1052" s="11" t="s">
        <v>846</v>
      </c>
      <c r="P1052" s="11" t="s">
        <v>84</v>
      </c>
      <c r="Q1052" s="11" t="s">
        <v>6169</v>
      </c>
      <c r="R1052" s="11" t="s">
        <v>6170</v>
      </c>
      <c r="S1052" s="11" t="s">
        <v>6171</v>
      </c>
      <c r="T1052" s="15"/>
      <c r="U1052" s="16"/>
      <c r="V1052" s="15"/>
      <c r="W1052" s="15"/>
      <c r="X1052" s="15"/>
      <c r="Y1052" s="15"/>
      <c r="Z1052" s="15"/>
      <c r="AA1052" s="15"/>
    </row>
    <row r="1053">
      <c r="A1053" s="11" t="s">
        <v>25</v>
      </c>
      <c r="B1053" s="11" t="s">
        <v>6172</v>
      </c>
      <c r="C1053" s="11" t="s">
        <v>99</v>
      </c>
      <c r="D1053" s="12" t="s">
        <v>28</v>
      </c>
      <c r="E1053" s="11" t="s">
        <v>6173</v>
      </c>
      <c r="F1053" s="11" t="s">
        <v>6173</v>
      </c>
      <c r="G1053" s="11" t="s">
        <v>6166</v>
      </c>
      <c r="H1053" s="11" t="s">
        <v>6167</v>
      </c>
      <c r="I1053" s="11" t="s">
        <v>6174</v>
      </c>
      <c r="J1053" s="11" t="s">
        <v>33</v>
      </c>
      <c r="K1053" s="18"/>
      <c r="L1053" s="14" t="s">
        <v>6168</v>
      </c>
      <c r="M1053" s="11" t="str">
        <f t="shared" si="59"/>
        <v>30.01.2009</v>
      </c>
      <c r="N1053" s="12" t="s">
        <v>833</v>
      </c>
      <c r="O1053" s="11" t="s">
        <v>846</v>
      </c>
      <c r="P1053" s="11" t="s">
        <v>62</v>
      </c>
      <c r="Q1053" s="11" t="s">
        <v>6175</v>
      </c>
      <c r="R1053" s="15"/>
      <c r="S1053" s="11" t="s">
        <v>5402</v>
      </c>
      <c r="T1053" s="15"/>
      <c r="U1053" s="16"/>
      <c r="V1053" s="15"/>
      <c r="W1053" s="15"/>
      <c r="X1053" s="15"/>
      <c r="Y1053" s="15"/>
      <c r="Z1053" s="15"/>
      <c r="AA1053" s="15"/>
    </row>
    <row r="1054">
      <c r="A1054" s="11" t="s">
        <v>25</v>
      </c>
      <c r="B1054" s="11" t="s">
        <v>6176</v>
      </c>
      <c r="C1054" s="11" t="s">
        <v>99</v>
      </c>
      <c r="D1054" s="12" t="s">
        <v>28</v>
      </c>
      <c r="E1054" s="11" t="s">
        <v>6165</v>
      </c>
      <c r="F1054" s="11" t="s">
        <v>6165</v>
      </c>
      <c r="G1054" s="11" t="s">
        <v>6166</v>
      </c>
      <c r="H1054" s="19" t="s">
        <v>6167</v>
      </c>
      <c r="I1054" s="11" t="s">
        <v>6177</v>
      </c>
      <c r="J1054" s="11" t="s">
        <v>33</v>
      </c>
      <c r="K1054" s="18"/>
      <c r="L1054" s="14" t="s">
        <v>6168</v>
      </c>
      <c r="M1054" s="11" t="str">
        <f t="shared" si="59"/>
        <v>30.01.2009</v>
      </c>
      <c r="N1054" s="12" t="s">
        <v>833</v>
      </c>
      <c r="O1054" s="11" t="s">
        <v>846</v>
      </c>
      <c r="P1054" s="11" t="s">
        <v>37</v>
      </c>
      <c r="Q1054" s="11" t="s">
        <v>6178</v>
      </c>
      <c r="R1054" s="11" t="s">
        <v>147</v>
      </c>
      <c r="S1054" s="11" t="s">
        <v>148</v>
      </c>
      <c r="T1054" s="15"/>
      <c r="U1054" s="16"/>
      <c r="V1054" s="15"/>
      <c r="W1054" s="15"/>
      <c r="X1054" s="15"/>
      <c r="Y1054" s="15"/>
      <c r="Z1054" s="15"/>
      <c r="AA1054" s="15"/>
    </row>
    <row r="1055">
      <c r="A1055" s="11" t="s">
        <v>79</v>
      </c>
      <c r="B1055" s="11" t="s">
        <v>6164</v>
      </c>
      <c r="C1055" s="11" t="s">
        <v>139</v>
      </c>
      <c r="D1055" s="12" t="s">
        <v>28</v>
      </c>
      <c r="E1055" s="11" t="s">
        <v>6179</v>
      </c>
      <c r="F1055" s="11" t="s">
        <v>6179</v>
      </c>
      <c r="G1055" s="11" t="s">
        <v>6166</v>
      </c>
      <c r="H1055" s="19" t="s">
        <v>6167</v>
      </c>
      <c r="I1055" s="11" t="s">
        <v>1805</v>
      </c>
      <c r="J1055" s="11" t="s">
        <v>42</v>
      </c>
      <c r="K1055" s="20" t="s">
        <v>6180</v>
      </c>
      <c r="L1055" s="14" t="s">
        <v>6168</v>
      </c>
      <c r="M1055" s="11" t="str">
        <f t="shared" si="59"/>
        <v>30.01.2009</v>
      </c>
      <c r="N1055" s="12" t="s">
        <v>833</v>
      </c>
      <c r="O1055" s="11" t="s">
        <v>846</v>
      </c>
      <c r="P1055" s="11" t="s">
        <v>84</v>
      </c>
      <c r="Q1055" s="11" t="s">
        <v>6181</v>
      </c>
      <c r="R1055" s="11" t="s">
        <v>6182</v>
      </c>
      <c r="S1055" s="11" t="s">
        <v>6183</v>
      </c>
      <c r="T1055" s="15"/>
      <c r="U1055" s="16"/>
      <c r="V1055" s="11" t="s">
        <v>6184</v>
      </c>
      <c r="W1055" s="15"/>
      <c r="X1055" s="15"/>
      <c r="Y1055" s="15"/>
      <c r="Z1055" s="15"/>
      <c r="AA1055" s="15"/>
    </row>
    <row r="1056">
      <c r="A1056" s="11" t="s">
        <v>47</v>
      </c>
      <c r="B1056" s="11" t="s">
        <v>5328</v>
      </c>
      <c r="C1056" s="11" t="s">
        <v>139</v>
      </c>
      <c r="D1056" s="12" t="s">
        <v>28</v>
      </c>
      <c r="E1056" s="11" t="s">
        <v>6185</v>
      </c>
      <c r="F1056" s="11" t="s">
        <v>6179</v>
      </c>
      <c r="G1056" s="11" t="s">
        <v>6166</v>
      </c>
      <c r="H1056" s="19" t="s">
        <v>6167</v>
      </c>
      <c r="I1056" s="11" t="s">
        <v>1805</v>
      </c>
      <c r="J1056" s="11" t="s">
        <v>50</v>
      </c>
      <c r="K1056" s="20" t="s">
        <v>6180</v>
      </c>
      <c r="L1056" s="14" t="s">
        <v>6168</v>
      </c>
      <c r="M1056" s="11" t="str">
        <f t="shared" si="59"/>
        <v>30.01.2009</v>
      </c>
      <c r="N1056" s="12" t="s">
        <v>833</v>
      </c>
      <c r="O1056" s="11" t="s">
        <v>846</v>
      </c>
      <c r="P1056" s="15"/>
      <c r="Q1056" s="15"/>
      <c r="R1056" s="11" t="s">
        <v>6186</v>
      </c>
      <c r="S1056" s="11" t="s">
        <v>159</v>
      </c>
      <c r="T1056" s="15"/>
      <c r="U1056" s="16"/>
      <c r="V1056" s="15"/>
      <c r="W1056" s="15"/>
      <c r="X1056" s="15"/>
      <c r="Y1056" s="15"/>
      <c r="Z1056" s="15"/>
      <c r="AA1056" s="15"/>
    </row>
    <row r="1057">
      <c r="A1057" s="11" t="s">
        <v>25</v>
      </c>
      <c r="B1057" s="11" t="s">
        <v>6187</v>
      </c>
      <c r="C1057" s="11" t="s">
        <v>139</v>
      </c>
      <c r="D1057" s="12" t="s">
        <v>28</v>
      </c>
      <c r="E1057" s="11" t="s">
        <v>6188</v>
      </c>
      <c r="F1057" s="11" t="s">
        <v>6188</v>
      </c>
      <c r="G1057" s="11" t="s">
        <v>6189</v>
      </c>
      <c r="H1057" s="11" t="s">
        <v>6190</v>
      </c>
      <c r="I1057" s="11" t="s">
        <v>182</v>
      </c>
      <c r="J1057" s="11" t="s">
        <v>33</v>
      </c>
      <c r="K1057" s="18"/>
      <c r="L1057" s="14" t="s">
        <v>6191</v>
      </c>
      <c r="M1057" s="11" t="str">
        <f t="shared" si="59"/>
        <v>30.01.2009</v>
      </c>
      <c r="N1057" s="12" t="s">
        <v>833</v>
      </c>
      <c r="O1057" s="11" t="s">
        <v>846</v>
      </c>
      <c r="P1057" s="11" t="s">
        <v>62</v>
      </c>
      <c r="Q1057" s="11" t="s">
        <v>6192</v>
      </c>
      <c r="R1057" s="15"/>
      <c r="S1057" s="11" t="s">
        <v>5402</v>
      </c>
      <c r="T1057" s="15"/>
      <c r="U1057" s="16"/>
      <c r="V1057" s="15"/>
      <c r="W1057" s="15"/>
      <c r="X1057" s="15"/>
      <c r="Y1057" s="15"/>
      <c r="Z1057" s="15"/>
      <c r="AA1057" s="15"/>
    </row>
    <row r="1058">
      <c r="A1058" s="11" t="s">
        <v>25</v>
      </c>
      <c r="B1058" s="11" t="s">
        <v>6193</v>
      </c>
      <c r="C1058" s="11" t="s">
        <v>139</v>
      </c>
      <c r="D1058" s="12" t="s">
        <v>28</v>
      </c>
      <c r="E1058" s="11" t="s">
        <v>6194</v>
      </c>
      <c r="F1058" s="11" t="s">
        <v>6194</v>
      </c>
      <c r="G1058" s="11" t="s">
        <v>6189</v>
      </c>
      <c r="H1058" s="19" t="s">
        <v>6190</v>
      </c>
      <c r="I1058" s="11" t="s">
        <v>143</v>
      </c>
      <c r="J1058" s="11" t="s">
        <v>33</v>
      </c>
      <c r="K1058" s="18"/>
      <c r="L1058" s="14" t="s">
        <v>6191</v>
      </c>
      <c r="M1058" s="11" t="str">
        <f t="shared" si="59"/>
        <v>30.01.2009</v>
      </c>
      <c r="N1058" s="12" t="s">
        <v>833</v>
      </c>
      <c r="O1058" s="11" t="s">
        <v>846</v>
      </c>
      <c r="P1058" s="11" t="s">
        <v>37</v>
      </c>
      <c r="Q1058" s="11" t="s">
        <v>6195</v>
      </c>
      <c r="R1058" s="11" t="s">
        <v>147</v>
      </c>
      <c r="S1058" s="11" t="s">
        <v>148</v>
      </c>
      <c r="T1058" s="15"/>
      <c r="U1058" s="16"/>
      <c r="V1058" s="15"/>
      <c r="W1058" s="15"/>
      <c r="X1058" s="15"/>
      <c r="Y1058" s="15"/>
      <c r="Z1058" s="15"/>
      <c r="AA1058" s="15"/>
    </row>
    <row r="1059">
      <c r="A1059" s="11" t="s">
        <v>79</v>
      </c>
      <c r="B1059" s="11" t="s">
        <v>6196</v>
      </c>
      <c r="C1059" s="11" t="s">
        <v>139</v>
      </c>
      <c r="D1059" s="12" t="s">
        <v>28</v>
      </c>
      <c r="E1059" s="11" t="s">
        <v>6194</v>
      </c>
      <c r="F1059" s="11" t="s">
        <v>6194</v>
      </c>
      <c r="G1059" s="11" t="s">
        <v>6189</v>
      </c>
      <c r="H1059" s="19" t="s">
        <v>6190</v>
      </c>
      <c r="I1059" s="11" t="s">
        <v>150</v>
      </c>
      <c r="J1059" s="11" t="s">
        <v>42</v>
      </c>
      <c r="K1059" s="20" t="s">
        <v>6197</v>
      </c>
      <c r="L1059" s="14" t="s">
        <v>6191</v>
      </c>
      <c r="M1059" s="11" t="str">
        <f t="shared" si="59"/>
        <v>30.01.2009</v>
      </c>
      <c r="N1059" s="12" t="s">
        <v>833</v>
      </c>
      <c r="O1059" s="11" t="s">
        <v>846</v>
      </c>
      <c r="P1059" s="11" t="s">
        <v>84</v>
      </c>
      <c r="Q1059" s="11" t="s">
        <v>6198</v>
      </c>
      <c r="R1059" s="11" t="s">
        <v>6199</v>
      </c>
      <c r="S1059" s="11" t="s">
        <v>154</v>
      </c>
      <c r="T1059" s="15"/>
      <c r="U1059" s="16"/>
      <c r="V1059" s="11" t="s">
        <v>6200</v>
      </c>
      <c r="W1059" s="15"/>
      <c r="X1059" s="15"/>
      <c r="Y1059" s="15"/>
      <c r="Z1059" s="15"/>
      <c r="AA1059" s="15"/>
    </row>
    <row r="1060">
      <c r="A1060" s="11" t="s">
        <v>47</v>
      </c>
      <c r="B1060" s="11" t="s">
        <v>6201</v>
      </c>
      <c r="C1060" s="11" t="s">
        <v>139</v>
      </c>
      <c r="D1060" s="12" t="s">
        <v>28</v>
      </c>
      <c r="E1060" s="11" t="s">
        <v>6202</v>
      </c>
      <c r="F1060" s="11" t="s">
        <v>6194</v>
      </c>
      <c r="G1060" s="11" t="s">
        <v>6189</v>
      </c>
      <c r="H1060" s="19" t="s">
        <v>6190</v>
      </c>
      <c r="I1060" s="11" t="s">
        <v>150</v>
      </c>
      <c r="J1060" s="11" t="s">
        <v>50</v>
      </c>
      <c r="K1060" s="20" t="s">
        <v>6197</v>
      </c>
      <c r="L1060" s="14" t="s">
        <v>6191</v>
      </c>
      <c r="M1060" s="11" t="str">
        <f t="shared" si="59"/>
        <v>30.01.2009</v>
      </c>
      <c r="N1060" s="12" t="s">
        <v>833</v>
      </c>
      <c r="O1060" s="11" t="s">
        <v>846</v>
      </c>
      <c r="P1060" s="15"/>
      <c r="Q1060" s="15"/>
      <c r="R1060" s="11" t="s">
        <v>6203</v>
      </c>
      <c r="S1060" s="11" t="s">
        <v>159</v>
      </c>
      <c r="T1060" s="15"/>
      <c r="U1060" s="16"/>
      <c r="V1060" s="15"/>
      <c r="W1060" s="15"/>
      <c r="X1060" s="15"/>
      <c r="Y1060" s="15"/>
      <c r="Z1060" s="15"/>
      <c r="AA1060" s="15"/>
    </row>
    <row r="1061">
      <c r="A1061" s="11" t="s">
        <v>79</v>
      </c>
      <c r="B1061" s="11" t="s">
        <v>6204</v>
      </c>
      <c r="C1061" s="11" t="s">
        <v>139</v>
      </c>
      <c r="D1061" s="12" t="s">
        <v>28</v>
      </c>
      <c r="E1061" s="11" t="s">
        <v>6205</v>
      </c>
      <c r="F1061" s="11" t="s">
        <v>6205</v>
      </c>
      <c r="G1061" s="11" t="s">
        <v>6206</v>
      </c>
      <c r="H1061" s="19" t="s">
        <v>6207</v>
      </c>
      <c r="I1061" s="11" t="s">
        <v>189</v>
      </c>
      <c r="J1061" s="11" t="s">
        <v>33</v>
      </c>
      <c r="K1061" s="18"/>
      <c r="L1061" s="14" t="s">
        <v>6208</v>
      </c>
      <c r="M1061" s="11" t="str">
        <f t="shared" si="59"/>
        <v>30.01.2009</v>
      </c>
      <c r="N1061" s="12" t="s">
        <v>833</v>
      </c>
      <c r="O1061" s="11" t="s">
        <v>846</v>
      </c>
      <c r="P1061" s="11" t="s">
        <v>84</v>
      </c>
      <c r="Q1061" s="11" t="s">
        <v>6209</v>
      </c>
      <c r="R1061" s="11" t="s">
        <v>6210</v>
      </c>
      <c r="S1061" s="11" t="s">
        <v>4098</v>
      </c>
      <c r="T1061" s="15"/>
      <c r="U1061" s="16"/>
      <c r="V1061" s="15"/>
      <c r="W1061" s="15"/>
      <c r="X1061" s="15"/>
      <c r="Y1061" s="15"/>
      <c r="Z1061" s="15"/>
      <c r="AA1061" s="15"/>
    </row>
    <row r="1062">
      <c r="A1062" s="11" t="s">
        <v>25</v>
      </c>
      <c r="B1062" s="11" t="s">
        <v>6211</v>
      </c>
      <c r="C1062" s="11" t="s">
        <v>139</v>
      </c>
      <c r="D1062" s="12" t="s">
        <v>28</v>
      </c>
      <c r="E1062" s="11" t="s">
        <v>6205</v>
      </c>
      <c r="F1062" s="11" t="s">
        <v>6205</v>
      </c>
      <c r="G1062" s="11" t="s">
        <v>6206</v>
      </c>
      <c r="H1062" s="19" t="s">
        <v>6207</v>
      </c>
      <c r="I1062" s="11" t="s">
        <v>143</v>
      </c>
      <c r="J1062" s="11" t="s">
        <v>33</v>
      </c>
      <c r="K1062" s="18"/>
      <c r="L1062" s="14" t="s">
        <v>6208</v>
      </c>
      <c r="M1062" s="11" t="str">
        <f t="shared" si="59"/>
        <v>30.01.2009</v>
      </c>
      <c r="N1062" s="12" t="s">
        <v>833</v>
      </c>
      <c r="O1062" s="11" t="s">
        <v>846</v>
      </c>
      <c r="P1062" s="11" t="s">
        <v>37</v>
      </c>
      <c r="Q1062" s="11" t="s">
        <v>6212</v>
      </c>
      <c r="R1062" s="11" t="s">
        <v>147</v>
      </c>
      <c r="S1062" s="11" t="s">
        <v>148</v>
      </c>
      <c r="T1062" s="15"/>
      <c r="U1062" s="16"/>
      <c r="V1062" s="15"/>
      <c r="W1062" s="15"/>
      <c r="X1062" s="15"/>
      <c r="Y1062" s="15"/>
      <c r="Z1062" s="15"/>
      <c r="AA1062" s="15"/>
    </row>
    <row r="1063">
      <c r="A1063" s="11" t="s">
        <v>383</v>
      </c>
      <c r="B1063" s="11" t="s">
        <v>6213</v>
      </c>
      <c r="C1063" s="11" t="s">
        <v>139</v>
      </c>
      <c r="D1063" s="12" t="s">
        <v>28</v>
      </c>
      <c r="E1063" s="11" t="s">
        <v>6214</v>
      </c>
      <c r="F1063" s="11" t="s">
        <v>6214</v>
      </c>
      <c r="G1063" s="11" t="s">
        <v>6206</v>
      </c>
      <c r="H1063" s="19" t="s">
        <v>6207</v>
      </c>
      <c r="I1063" s="11" t="s">
        <v>150</v>
      </c>
      <c r="J1063" s="11" t="s">
        <v>42</v>
      </c>
      <c r="K1063" s="20" t="s">
        <v>6215</v>
      </c>
      <c r="L1063" s="14" t="s">
        <v>6208</v>
      </c>
      <c r="M1063" s="11" t="str">
        <f t="shared" si="59"/>
        <v>30.01.2009</v>
      </c>
      <c r="N1063" s="12" t="s">
        <v>833</v>
      </c>
      <c r="O1063" s="11" t="s">
        <v>846</v>
      </c>
      <c r="P1063" s="11" t="s">
        <v>84</v>
      </c>
      <c r="Q1063" s="11" t="s">
        <v>6216</v>
      </c>
      <c r="R1063" s="11" t="s">
        <v>6217</v>
      </c>
      <c r="S1063" s="11" t="s">
        <v>6218</v>
      </c>
      <c r="T1063" s="15"/>
      <c r="U1063" s="16"/>
      <c r="V1063" s="11" t="s">
        <v>6219</v>
      </c>
      <c r="W1063" s="15"/>
      <c r="X1063" s="15"/>
      <c r="Y1063" s="15"/>
      <c r="Z1063" s="15"/>
      <c r="AA1063" s="15"/>
    </row>
    <row r="1064">
      <c r="A1064" s="11" t="s">
        <v>47</v>
      </c>
      <c r="B1064" s="11" t="s">
        <v>6220</v>
      </c>
      <c r="C1064" s="11" t="s">
        <v>139</v>
      </c>
      <c r="D1064" s="12" t="s">
        <v>28</v>
      </c>
      <c r="E1064" s="11" t="s">
        <v>6221</v>
      </c>
      <c r="F1064" s="11" t="s">
        <v>6214</v>
      </c>
      <c r="G1064" s="11" t="s">
        <v>6206</v>
      </c>
      <c r="H1064" s="19" t="s">
        <v>6207</v>
      </c>
      <c r="I1064" s="11" t="s">
        <v>150</v>
      </c>
      <c r="J1064" s="11" t="s">
        <v>1341</v>
      </c>
      <c r="K1064" s="20" t="s">
        <v>6215</v>
      </c>
      <c r="L1064" s="14" t="s">
        <v>6208</v>
      </c>
      <c r="M1064" s="11" t="str">
        <f t="shared" si="59"/>
        <v>30.01.2009</v>
      </c>
      <c r="N1064" s="12" t="s">
        <v>833</v>
      </c>
      <c r="O1064" s="11" t="s">
        <v>846</v>
      </c>
      <c r="P1064" s="15"/>
      <c r="Q1064" s="15"/>
      <c r="R1064" s="11" t="s">
        <v>6222</v>
      </c>
      <c r="S1064" s="11" t="s">
        <v>159</v>
      </c>
      <c r="T1064" s="15"/>
      <c r="U1064" s="12" t="s">
        <v>6223</v>
      </c>
      <c r="V1064" s="15"/>
      <c r="W1064" s="15"/>
      <c r="X1064" s="15"/>
      <c r="Y1064" s="15"/>
      <c r="Z1064" s="15"/>
      <c r="AA1064" s="15"/>
    </row>
    <row r="1065">
      <c r="A1065" s="11" t="s">
        <v>25</v>
      </c>
      <c r="B1065" s="11" t="s">
        <v>6224</v>
      </c>
      <c r="C1065" s="11" t="s">
        <v>54</v>
      </c>
      <c r="D1065" s="12" t="s">
        <v>28</v>
      </c>
      <c r="E1065" s="11" t="s">
        <v>6225</v>
      </c>
      <c r="F1065" s="11" t="s">
        <v>6225</v>
      </c>
      <c r="G1065" s="11" t="s">
        <v>6226</v>
      </c>
      <c r="H1065" s="11" t="s">
        <v>6227</v>
      </c>
      <c r="I1065" s="11" t="s">
        <v>6228</v>
      </c>
      <c r="J1065" s="11" t="s">
        <v>322</v>
      </c>
      <c r="K1065" s="18"/>
      <c r="L1065" s="14" t="s">
        <v>6229</v>
      </c>
      <c r="M1065" s="11" t="str">
        <f t="shared" si="59"/>
        <v>30.01.2009</v>
      </c>
      <c r="N1065" s="12" t="s">
        <v>833</v>
      </c>
      <c r="O1065" s="11" t="s">
        <v>846</v>
      </c>
      <c r="P1065" s="11" t="s">
        <v>75</v>
      </c>
      <c r="Q1065" s="19" t="s">
        <v>6230</v>
      </c>
      <c r="R1065" s="11" t="s">
        <v>1629</v>
      </c>
      <c r="S1065" s="11" t="s">
        <v>1630</v>
      </c>
      <c r="T1065" s="15"/>
      <c r="U1065" s="16"/>
      <c r="V1065" s="15"/>
      <c r="W1065" s="15"/>
      <c r="X1065" s="15"/>
      <c r="Y1065" s="15"/>
      <c r="Z1065" s="15"/>
      <c r="AA1065" s="15"/>
    </row>
    <row r="1066">
      <c r="A1066" s="11" t="s">
        <v>25</v>
      </c>
      <c r="B1066" s="11" t="s">
        <v>6231</v>
      </c>
      <c r="C1066" s="11" t="s">
        <v>54</v>
      </c>
      <c r="D1066" s="12" t="s">
        <v>28</v>
      </c>
      <c r="E1066" s="11" t="s">
        <v>6232</v>
      </c>
      <c r="F1066" s="11" t="s">
        <v>6232</v>
      </c>
      <c r="G1066" s="11" t="s">
        <v>6226</v>
      </c>
      <c r="H1066" s="11" t="s">
        <v>6227</v>
      </c>
      <c r="I1066" s="11" t="s">
        <v>6233</v>
      </c>
      <c r="J1066" s="11" t="s">
        <v>33</v>
      </c>
      <c r="K1066" s="18"/>
      <c r="L1066" s="14" t="s">
        <v>6229</v>
      </c>
      <c r="M1066" s="11" t="str">
        <f t="shared" si="59"/>
        <v>30.01.2009</v>
      </c>
      <c r="N1066" s="12" t="s">
        <v>833</v>
      </c>
      <c r="O1066" s="11" t="s">
        <v>846</v>
      </c>
      <c r="P1066" s="11" t="s">
        <v>62</v>
      </c>
      <c r="Q1066" s="11" t="s">
        <v>6234</v>
      </c>
      <c r="R1066" s="15"/>
      <c r="S1066" s="11" t="s">
        <v>846</v>
      </c>
      <c r="T1066" s="15"/>
      <c r="U1066" s="16"/>
      <c r="V1066" s="15"/>
      <c r="W1066" s="15"/>
      <c r="X1066" s="15"/>
      <c r="Y1066" s="15"/>
      <c r="Z1066" s="15"/>
      <c r="AA1066" s="15"/>
    </row>
    <row r="1067">
      <c r="A1067" s="11" t="s">
        <v>25</v>
      </c>
      <c r="B1067" s="11" t="s">
        <v>6235</v>
      </c>
      <c r="C1067" s="11" t="s">
        <v>54</v>
      </c>
      <c r="D1067" s="12" t="s">
        <v>28</v>
      </c>
      <c r="E1067" s="11" t="s">
        <v>6236</v>
      </c>
      <c r="F1067" s="11" t="s">
        <v>6236</v>
      </c>
      <c r="G1067" s="11" t="s">
        <v>6237</v>
      </c>
      <c r="H1067" s="11" t="s">
        <v>6238</v>
      </c>
      <c r="I1067" s="11" t="s">
        <v>6239</v>
      </c>
      <c r="J1067" s="11" t="s">
        <v>322</v>
      </c>
      <c r="K1067" s="18"/>
      <c r="L1067" s="14" t="s">
        <v>6240</v>
      </c>
      <c r="M1067" s="11" t="str">
        <f t="shared" si="59"/>
        <v>30.01.2009</v>
      </c>
      <c r="N1067" s="12" t="s">
        <v>833</v>
      </c>
      <c r="O1067" s="11" t="s">
        <v>846</v>
      </c>
      <c r="P1067" s="11" t="s">
        <v>75</v>
      </c>
      <c r="Q1067" s="19" t="s">
        <v>6241</v>
      </c>
      <c r="R1067" s="11" t="s">
        <v>1858</v>
      </c>
      <c r="S1067" s="11" t="s">
        <v>1859</v>
      </c>
      <c r="T1067" s="15"/>
      <c r="U1067" s="16"/>
      <c r="V1067" s="15"/>
      <c r="W1067" s="15"/>
      <c r="X1067" s="15"/>
      <c r="Y1067" s="15"/>
      <c r="Z1067" s="15"/>
      <c r="AA1067" s="15"/>
    </row>
    <row r="1068">
      <c r="A1068" s="11" t="s">
        <v>25</v>
      </c>
      <c r="B1068" s="11" t="s">
        <v>6242</v>
      </c>
      <c r="C1068" s="11" t="s">
        <v>54</v>
      </c>
      <c r="D1068" s="12" t="s">
        <v>28</v>
      </c>
      <c r="E1068" s="11" t="s">
        <v>6243</v>
      </c>
      <c r="F1068" s="11" t="s">
        <v>6243</v>
      </c>
      <c r="G1068" s="11" t="s">
        <v>6237</v>
      </c>
      <c r="H1068" s="11" t="s">
        <v>6238</v>
      </c>
      <c r="I1068" s="11" t="s">
        <v>6233</v>
      </c>
      <c r="J1068" s="11" t="s">
        <v>33</v>
      </c>
      <c r="K1068" s="18"/>
      <c r="L1068" s="14" t="s">
        <v>6240</v>
      </c>
      <c r="M1068" s="11" t="str">
        <f t="shared" si="59"/>
        <v>30.01.2009</v>
      </c>
      <c r="N1068" s="12" t="s">
        <v>833</v>
      </c>
      <c r="O1068" s="11" t="s">
        <v>846</v>
      </c>
      <c r="P1068" s="11" t="s">
        <v>62</v>
      </c>
      <c r="Q1068" s="11" t="s">
        <v>6244</v>
      </c>
      <c r="R1068" s="15"/>
      <c r="S1068" s="11" t="s">
        <v>846</v>
      </c>
      <c r="T1068" s="15"/>
      <c r="U1068" s="16"/>
      <c r="V1068" s="15"/>
      <c r="W1068" s="15"/>
      <c r="X1068" s="15"/>
      <c r="Y1068" s="15"/>
      <c r="Z1068" s="15"/>
      <c r="AA1068" s="15"/>
    </row>
    <row r="1069">
      <c r="A1069" s="11" t="s">
        <v>25</v>
      </c>
      <c r="B1069" s="11" t="s">
        <v>6245</v>
      </c>
      <c r="C1069" s="11" t="s">
        <v>27</v>
      </c>
      <c r="D1069" s="12" t="s">
        <v>28</v>
      </c>
      <c r="E1069" s="11" t="s">
        <v>6246</v>
      </c>
      <c r="F1069" s="11" t="s">
        <v>6246</v>
      </c>
      <c r="G1069" s="11" t="s">
        <v>6247</v>
      </c>
      <c r="H1069" s="11" t="s">
        <v>6248</v>
      </c>
      <c r="I1069" s="11" t="s">
        <v>3309</v>
      </c>
      <c r="J1069" s="11" t="s">
        <v>33</v>
      </c>
      <c r="K1069" s="18"/>
      <c r="L1069" s="14" t="s">
        <v>6249</v>
      </c>
      <c r="M1069" s="11" t="str">
        <f t="shared" si="59"/>
        <v>09.02.2009</v>
      </c>
      <c r="N1069" s="12" t="s">
        <v>6250</v>
      </c>
      <c r="O1069" s="11" t="s">
        <v>6251</v>
      </c>
      <c r="P1069" s="11" t="s">
        <v>62</v>
      </c>
      <c r="Q1069" s="11" t="s">
        <v>6252</v>
      </c>
      <c r="R1069" s="15"/>
      <c r="S1069" s="11" t="s">
        <v>6251</v>
      </c>
      <c r="T1069" s="15"/>
      <c r="U1069" s="16"/>
      <c r="V1069" s="15"/>
      <c r="W1069" s="15"/>
      <c r="X1069" s="15"/>
      <c r="Y1069" s="15"/>
      <c r="Z1069" s="15"/>
      <c r="AA1069" s="15"/>
    </row>
    <row r="1070">
      <c r="A1070" s="11" t="s">
        <v>25</v>
      </c>
      <c r="B1070" s="11" t="s">
        <v>6253</v>
      </c>
      <c r="C1070" s="11" t="s">
        <v>27</v>
      </c>
      <c r="D1070" s="12" t="s">
        <v>28</v>
      </c>
      <c r="E1070" s="11" t="s">
        <v>6254</v>
      </c>
      <c r="F1070" s="11" t="s">
        <v>6254</v>
      </c>
      <c r="G1070" s="11" t="s">
        <v>6247</v>
      </c>
      <c r="H1070" s="11" t="s">
        <v>6248</v>
      </c>
      <c r="I1070" s="11" t="s">
        <v>228</v>
      </c>
      <c r="J1070" s="11" t="s">
        <v>33</v>
      </c>
      <c r="K1070" s="18"/>
      <c r="L1070" s="14" t="s">
        <v>6249</v>
      </c>
      <c r="M1070" s="11" t="str">
        <f t="shared" si="59"/>
        <v>09.02.2009</v>
      </c>
      <c r="N1070" s="12" t="s">
        <v>6250</v>
      </c>
      <c r="O1070" s="11" t="s">
        <v>6251</v>
      </c>
      <c r="P1070" s="11" t="s">
        <v>37</v>
      </c>
      <c r="Q1070" s="11" t="s">
        <v>6255</v>
      </c>
      <c r="R1070" s="11" t="s">
        <v>233</v>
      </c>
      <c r="S1070" s="11" t="s">
        <v>234</v>
      </c>
      <c r="T1070" s="15"/>
      <c r="U1070" s="16"/>
      <c r="V1070" s="15"/>
      <c r="W1070" s="15"/>
      <c r="X1070" s="15"/>
      <c r="Y1070" s="15"/>
      <c r="Z1070" s="15"/>
      <c r="AA1070" s="15"/>
    </row>
    <row r="1071">
      <c r="A1071" s="11" t="s">
        <v>25</v>
      </c>
      <c r="B1071" s="11" t="s">
        <v>6256</v>
      </c>
      <c r="C1071" s="11" t="s">
        <v>27</v>
      </c>
      <c r="D1071" s="12" t="s">
        <v>28</v>
      </c>
      <c r="E1071" s="11" t="s">
        <v>6257</v>
      </c>
      <c r="F1071" s="11" t="s">
        <v>6257</v>
      </c>
      <c r="G1071" s="11" t="s">
        <v>6247</v>
      </c>
      <c r="H1071" s="11" t="s">
        <v>6248</v>
      </c>
      <c r="I1071" s="11" t="s">
        <v>228</v>
      </c>
      <c r="J1071" s="11" t="s">
        <v>33</v>
      </c>
      <c r="K1071" s="18"/>
      <c r="L1071" s="14" t="s">
        <v>6249</v>
      </c>
      <c r="M1071" s="11" t="str">
        <f t="shared" si="59"/>
        <v>09.02.2009</v>
      </c>
      <c r="N1071" s="12" t="s">
        <v>6250</v>
      </c>
      <c r="O1071" s="11" t="s">
        <v>6251</v>
      </c>
      <c r="P1071" s="11" t="s">
        <v>37</v>
      </c>
      <c r="Q1071" s="11" t="s">
        <v>6258</v>
      </c>
      <c r="R1071" s="11" t="s">
        <v>6259</v>
      </c>
      <c r="S1071" s="11" t="s">
        <v>5072</v>
      </c>
      <c r="T1071" s="15"/>
      <c r="U1071" s="16"/>
      <c r="V1071" s="15"/>
      <c r="W1071" s="15"/>
      <c r="X1071" s="15"/>
      <c r="Y1071" s="15"/>
      <c r="Z1071" s="15"/>
      <c r="AA1071" s="15"/>
    </row>
    <row r="1072">
      <c r="A1072" s="11" t="s">
        <v>79</v>
      </c>
      <c r="B1072" s="11" t="s">
        <v>6260</v>
      </c>
      <c r="C1072" s="11" t="s">
        <v>54</v>
      </c>
      <c r="D1072" s="12" t="s">
        <v>28</v>
      </c>
      <c r="E1072" s="11" t="s">
        <v>6257</v>
      </c>
      <c r="F1072" s="11" t="s">
        <v>6257</v>
      </c>
      <c r="G1072" s="11" t="s">
        <v>6247</v>
      </c>
      <c r="H1072" s="11" t="s">
        <v>6248</v>
      </c>
      <c r="I1072" s="11" t="s">
        <v>6261</v>
      </c>
      <c r="J1072" s="11" t="s">
        <v>50</v>
      </c>
      <c r="K1072" s="20" t="s">
        <v>6262</v>
      </c>
      <c r="L1072" s="14" t="s">
        <v>6249</v>
      </c>
      <c r="M1072" s="11" t="str">
        <f t="shared" si="59"/>
        <v>09.02.2009</v>
      </c>
      <c r="N1072" s="12" t="s">
        <v>6250</v>
      </c>
      <c r="O1072" s="11" t="s">
        <v>6251</v>
      </c>
      <c r="P1072" s="11" t="s">
        <v>84</v>
      </c>
      <c r="Q1072" s="11" t="s">
        <v>6263</v>
      </c>
      <c r="R1072" s="11" t="s">
        <v>6264</v>
      </c>
      <c r="S1072" s="11" t="s">
        <v>4111</v>
      </c>
      <c r="T1072" s="15"/>
      <c r="U1072" s="16"/>
      <c r="V1072" s="11" t="s">
        <v>6265</v>
      </c>
      <c r="W1072" s="15"/>
      <c r="X1072" s="15"/>
      <c r="Y1072" s="15"/>
      <c r="Z1072" s="15"/>
      <c r="AA1072" s="15"/>
    </row>
    <row r="1073">
      <c r="A1073" s="11" t="s">
        <v>25</v>
      </c>
      <c r="B1073" s="11" t="s">
        <v>6266</v>
      </c>
      <c r="C1073" s="11" t="s">
        <v>812</v>
      </c>
      <c r="D1073" s="12" t="s">
        <v>28</v>
      </c>
      <c r="E1073" s="11" t="s">
        <v>6267</v>
      </c>
      <c r="F1073" s="11" t="s">
        <v>6267</v>
      </c>
      <c r="G1073" s="11" t="s">
        <v>6268</v>
      </c>
      <c r="H1073" s="11" t="s">
        <v>6269</v>
      </c>
      <c r="I1073" s="11" t="s">
        <v>6270</v>
      </c>
      <c r="J1073" s="11" t="s">
        <v>59</v>
      </c>
      <c r="K1073" s="18"/>
      <c r="L1073" s="14" t="s">
        <v>6271</v>
      </c>
      <c r="M1073" s="11" t="str">
        <f t="shared" si="59"/>
        <v>16.02.2009</v>
      </c>
      <c r="N1073" s="12" t="s">
        <v>6272</v>
      </c>
      <c r="O1073" s="11" t="s">
        <v>6273</v>
      </c>
      <c r="P1073" s="11" t="s">
        <v>62</v>
      </c>
      <c r="Q1073" s="11" t="s">
        <v>6274</v>
      </c>
      <c r="R1073" s="15"/>
      <c r="S1073" s="11" t="s">
        <v>6273</v>
      </c>
      <c r="T1073" s="15"/>
      <c r="U1073" s="16"/>
      <c r="V1073" s="15"/>
      <c r="W1073" s="15"/>
      <c r="X1073" s="15"/>
      <c r="Y1073" s="15"/>
      <c r="Z1073" s="15"/>
      <c r="AA1073" s="15"/>
    </row>
    <row r="1074">
      <c r="A1074" s="11" t="s">
        <v>25</v>
      </c>
      <c r="B1074" s="11" t="s">
        <v>6275</v>
      </c>
      <c r="C1074" s="11" t="s">
        <v>99</v>
      </c>
      <c r="D1074" s="12" t="s">
        <v>28</v>
      </c>
      <c r="E1074" s="11" t="s">
        <v>6276</v>
      </c>
      <c r="F1074" s="11" t="s">
        <v>6276</v>
      </c>
      <c r="G1074" s="11" t="s">
        <v>6277</v>
      </c>
      <c r="H1074" s="11" t="s">
        <v>6278</v>
      </c>
      <c r="I1074" s="11" t="s">
        <v>2485</v>
      </c>
      <c r="J1074" s="11" t="s">
        <v>33</v>
      </c>
      <c r="K1074" s="18"/>
      <c r="L1074" s="14" t="s">
        <v>6279</v>
      </c>
      <c r="M1074" s="11" t="str">
        <f t="shared" si="59"/>
        <v>24.02.2009</v>
      </c>
      <c r="N1074" s="12" t="s">
        <v>6280</v>
      </c>
      <c r="O1074" s="11" t="s">
        <v>6281</v>
      </c>
      <c r="P1074" s="11" t="s">
        <v>62</v>
      </c>
      <c r="Q1074" s="11" t="s">
        <v>6282</v>
      </c>
      <c r="R1074" s="15"/>
      <c r="S1074" s="11" t="s">
        <v>6281</v>
      </c>
      <c r="T1074" s="15"/>
      <c r="U1074" s="16"/>
      <c r="V1074" s="15"/>
      <c r="W1074" s="15"/>
      <c r="X1074" s="15"/>
      <c r="Y1074" s="15"/>
      <c r="Z1074" s="15"/>
      <c r="AA1074" s="15"/>
    </row>
    <row r="1075">
      <c r="A1075" s="11" t="s">
        <v>25</v>
      </c>
      <c r="B1075" s="11" t="s">
        <v>6283</v>
      </c>
      <c r="C1075" s="11" t="s">
        <v>99</v>
      </c>
      <c r="D1075" s="12" t="s">
        <v>28</v>
      </c>
      <c r="E1075" s="11" t="s">
        <v>6284</v>
      </c>
      <c r="F1075" s="11" t="s">
        <v>6285</v>
      </c>
      <c r="G1075" s="11" t="s">
        <v>6277</v>
      </c>
      <c r="H1075" s="11" t="s">
        <v>6278</v>
      </c>
      <c r="I1075" s="11" t="s">
        <v>1726</v>
      </c>
      <c r="J1075" s="11" t="s">
        <v>33</v>
      </c>
      <c r="K1075" s="18"/>
      <c r="L1075" s="14" t="s">
        <v>6279</v>
      </c>
      <c r="M1075" s="11" t="str">
        <f t="shared" si="59"/>
        <v>24.02.2009</v>
      </c>
      <c r="N1075" s="12" t="s">
        <v>6280</v>
      </c>
      <c r="O1075" s="11" t="s">
        <v>6281</v>
      </c>
      <c r="P1075" s="11" t="s">
        <v>75</v>
      </c>
      <c r="Q1075" s="11" t="s">
        <v>6286</v>
      </c>
      <c r="R1075" s="11" t="s">
        <v>6287</v>
      </c>
      <c r="S1075" s="11" t="s">
        <v>127</v>
      </c>
      <c r="T1075" s="15"/>
      <c r="U1075" s="16"/>
      <c r="V1075" s="15"/>
      <c r="W1075" s="15"/>
      <c r="X1075" s="15"/>
      <c r="Y1075" s="15"/>
      <c r="Z1075" s="15"/>
      <c r="AA1075" s="15"/>
    </row>
    <row r="1076">
      <c r="A1076" s="11" t="s">
        <v>79</v>
      </c>
      <c r="B1076" s="11" t="s">
        <v>6288</v>
      </c>
      <c r="C1076" s="11" t="s">
        <v>99</v>
      </c>
      <c r="D1076" s="12" t="s">
        <v>28</v>
      </c>
      <c r="E1076" s="11" t="s">
        <v>6284</v>
      </c>
      <c r="F1076" s="11" t="s">
        <v>6289</v>
      </c>
      <c r="G1076" s="11" t="s">
        <v>6277</v>
      </c>
      <c r="H1076" s="11" t="s">
        <v>6278</v>
      </c>
      <c r="I1076" s="11" t="s">
        <v>2496</v>
      </c>
      <c r="J1076" s="11" t="s">
        <v>50</v>
      </c>
      <c r="K1076" s="20" t="s">
        <v>6290</v>
      </c>
      <c r="L1076" s="14" t="s">
        <v>6279</v>
      </c>
      <c r="M1076" s="11" t="str">
        <f t="shared" si="59"/>
        <v>24.02.2009</v>
      </c>
      <c r="N1076" s="12" t="s">
        <v>6280</v>
      </c>
      <c r="O1076" s="11" t="s">
        <v>6281</v>
      </c>
      <c r="P1076" s="11" t="s">
        <v>84</v>
      </c>
      <c r="Q1076" s="11" t="s">
        <v>6291</v>
      </c>
      <c r="R1076" s="11" t="s">
        <v>6292</v>
      </c>
      <c r="S1076" s="11" t="s">
        <v>426</v>
      </c>
      <c r="T1076" s="15"/>
      <c r="U1076" s="16"/>
      <c r="V1076" s="15"/>
      <c r="W1076" s="15"/>
      <c r="X1076" s="15"/>
      <c r="Y1076" s="15"/>
      <c r="Z1076" s="15"/>
      <c r="AA1076" s="15"/>
    </row>
    <row r="1077">
      <c r="A1077" s="11" t="s">
        <v>79</v>
      </c>
      <c r="B1077" s="11" t="s">
        <v>6293</v>
      </c>
      <c r="C1077" s="11" t="s">
        <v>99</v>
      </c>
      <c r="D1077" s="12" t="s">
        <v>28</v>
      </c>
      <c r="E1077" s="11" t="s">
        <v>6294</v>
      </c>
      <c r="F1077" s="11" t="s">
        <v>6294</v>
      </c>
      <c r="G1077" s="11" t="s">
        <v>6295</v>
      </c>
      <c r="H1077" s="11" t="s">
        <v>6296</v>
      </c>
      <c r="I1077" s="11" t="s">
        <v>6297</v>
      </c>
      <c r="J1077" s="11" t="s">
        <v>33</v>
      </c>
      <c r="K1077" s="18"/>
      <c r="L1077" s="14" t="s">
        <v>6298</v>
      </c>
      <c r="M1077" s="11" t="str">
        <f t="shared" si="59"/>
        <v>24.02.2009</v>
      </c>
      <c r="N1077" s="12" t="s">
        <v>6280</v>
      </c>
      <c r="O1077" s="11" t="s">
        <v>6281</v>
      </c>
      <c r="P1077" s="11" t="s">
        <v>84</v>
      </c>
      <c r="Q1077" s="11" t="s">
        <v>6299</v>
      </c>
      <c r="R1077" s="11" t="s">
        <v>6300</v>
      </c>
      <c r="S1077" s="11" t="s">
        <v>1374</v>
      </c>
      <c r="T1077" s="15"/>
      <c r="U1077" s="16"/>
      <c r="V1077" s="11" t="s">
        <v>6301</v>
      </c>
      <c r="W1077" s="15"/>
      <c r="X1077" s="15"/>
      <c r="Y1077" s="15"/>
      <c r="Z1077" s="15"/>
      <c r="AA1077" s="15"/>
    </row>
    <row r="1078">
      <c r="A1078" s="11" t="s">
        <v>25</v>
      </c>
      <c r="B1078" s="11" t="s">
        <v>6302</v>
      </c>
      <c r="C1078" s="11" t="s">
        <v>99</v>
      </c>
      <c r="D1078" s="12" t="s">
        <v>28</v>
      </c>
      <c r="E1078" s="11" t="s">
        <v>6303</v>
      </c>
      <c r="F1078" s="11" t="s">
        <v>6303</v>
      </c>
      <c r="G1078" s="11" t="s">
        <v>6295</v>
      </c>
      <c r="H1078" s="11" t="s">
        <v>6296</v>
      </c>
      <c r="I1078" s="11" t="s">
        <v>1789</v>
      </c>
      <c r="J1078" s="11" t="s">
        <v>33</v>
      </c>
      <c r="K1078" s="18"/>
      <c r="L1078" s="14" t="s">
        <v>6298</v>
      </c>
      <c r="M1078" s="11" t="str">
        <f t="shared" si="59"/>
        <v>24.02.2009</v>
      </c>
      <c r="N1078" s="12" t="s">
        <v>6280</v>
      </c>
      <c r="O1078" s="11" t="s">
        <v>6281</v>
      </c>
      <c r="P1078" s="11" t="s">
        <v>62</v>
      </c>
      <c r="Q1078" s="11" t="s">
        <v>6304</v>
      </c>
      <c r="R1078" s="15"/>
      <c r="S1078" s="11" t="s">
        <v>6281</v>
      </c>
      <c r="T1078" s="15"/>
      <c r="U1078" s="16"/>
      <c r="V1078" s="11" t="s">
        <v>6305</v>
      </c>
      <c r="W1078" s="15"/>
      <c r="X1078" s="15"/>
      <c r="Y1078" s="15"/>
      <c r="Z1078" s="15"/>
      <c r="AA1078" s="15"/>
    </row>
    <row r="1079">
      <c r="A1079" s="11" t="s">
        <v>25</v>
      </c>
      <c r="B1079" s="11" t="s">
        <v>6306</v>
      </c>
      <c r="C1079" s="11" t="s">
        <v>99</v>
      </c>
      <c r="D1079" s="12" t="s">
        <v>28</v>
      </c>
      <c r="E1079" s="11" t="s">
        <v>6294</v>
      </c>
      <c r="F1079" s="11" t="s">
        <v>6294</v>
      </c>
      <c r="G1079" s="11" t="s">
        <v>6295</v>
      </c>
      <c r="H1079" s="11" t="s">
        <v>6296</v>
      </c>
      <c r="I1079" s="11" t="s">
        <v>1789</v>
      </c>
      <c r="J1079" s="11" t="s">
        <v>33</v>
      </c>
      <c r="K1079" s="18"/>
      <c r="L1079" s="14" t="s">
        <v>6298</v>
      </c>
      <c r="M1079" s="11" t="str">
        <f t="shared" si="59"/>
        <v>24.02.2009</v>
      </c>
      <c r="N1079" s="12" t="s">
        <v>6280</v>
      </c>
      <c r="O1079" s="11" t="s">
        <v>6281</v>
      </c>
      <c r="P1079" s="11" t="s">
        <v>75</v>
      </c>
      <c r="Q1079" s="11" t="s">
        <v>6307</v>
      </c>
      <c r="R1079" s="11" t="s">
        <v>470</v>
      </c>
      <c r="S1079" s="11" t="s">
        <v>192</v>
      </c>
      <c r="T1079" s="15"/>
      <c r="U1079" s="16"/>
      <c r="V1079" s="15"/>
      <c r="W1079" s="15"/>
      <c r="X1079" s="15"/>
      <c r="Y1079" s="15"/>
      <c r="Z1079" s="15"/>
      <c r="AA1079" s="15"/>
    </row>
    <row r="1080">
      <c r="A1080" s="11" t="s">
        <v>25</v>
      </c>
      <c r="B1080" s="11" t="s">
        <v>6308</v>
      </c>
      <c r="C1080" s="11" t="s">
        <v>139</v>
      </c>
      <c r="D1080" s="12" t="s">
        <v>28</v>
      </c>
      <c r="E1080" s="11" t="s">
        <v>6309</v>
      </c>
      <c r="F1080" s="11" t="s">
        <v>6309</v>
      </c>
      <c r="G1080" s="11" t="s">
        <v>6295</v>
      </c>
      <c r="H1080" s="11" t="s">
        <v>6296</v>
      </c>
      <c r="I1080" s="11" t="s">
        <v>248</v>
      </c>
      <c r="J1080" s="11" t="s">
        <v>42</v>
      </c>
      <c r="K1080" s="20" t="s">
        <v>6310</v>
      </c>
      <c r="L1080" s="14" t="s">
        <v>6298</v>
      </c>
      <c r="M1080" s="11" t="str">
        <f t="shared" si="59"/>
        <v>24.02.2009</v>
      </c>
      <c r="N1080" s="12" t="s">
        <v>6280</v>
      </c>
      <c r="O1080" s="11" t="s">
        <v>6281</v>
      </c>
      <c r="P1080" s="11" t="s">
        <v>44</v>
      </c>
      <c r="Q1080" s="11" t="s">
        <v>44</v>
      </c>
      <c r="R1080" s="11" t="s">
        <v>6311</v>
      </c>
      <c r="S1080" s="11" t="s">
        <v>6312</v>
      </c>
      <c r="T1080" s="15"/>
      <c r="U1080" s="16"/>
      <c r="V1080" s="15"/>
      <c r="W1080" s="15"/>
      <c r="X1080" s="15"/>
      <c r="Y1080" s="15"/>
      <c r="Z1080" s="15"/>
      <c r="AA1080" s="15"/>
    </row>
    <row r="1081">
      <c r="A1081" s="11" t="s">
        <v>47</v>
      </c>
      <c r="B1081" s="11" t="s">
        <v>6313</v>
      </c>
      <c r="C1081" s="11" t="s">
        <v>139</v>
      </c>
      <c r="D1081" s="12" t="s">
        <v>28</v>
      </c>
      <c r="E1081" s="11" t="s">
        <v>6314</v>
      </c>
      <c r="F1081" s="11" t="s">
        <v>6309</v>
      </c>
      <c r="G1081" s="11" t="s">
        <v>6295</v>
      </c>
      <c r="H1081" s="11" t="s">
        <v>6296</v>
      </c>
      <c r="I1081" s="11" t="s">
        <v>248</v>
      </c>
      <c r="J1081" s="11" t="s">
        <v>50</v>
      </c>
      <c r="K1081" s="20" t="s">
        <v>6310</v>
      </c>
      <c r="L1081" s="14" t="s">
        <v>6298</v>
      </c>
      <c r="M1081" s="11" t="str">
        <f t="shared" si="59"/>
        <v>24.02.2009</v>
      </c>
      <c r="N1081" s="12" t="s">
        <v>6280</v>
      </c>
      <c r="O1081" s="11" t="s">
        <v>6281</v>
      </c>
      <c r="P1081" s="15"/>
      <c r="Q1081" s="15"/>
      <c r="R1081" s="11" t="s">
        <v>6315</v>
      </c>
      <c r="S1081" s="11" t="s">
        <v>709</v>
      </c>
      <c r="T1081" s="15"/>
      <c r="U1081" s="16"/>
      <c r="V1081" s="15"/>
      <c r="W1081" s="15"/>
      <c r="X1081" s="15"/>
      <c r="Y1081" s="15"/>
      <c r="Z1081" s="15"/>
      <c r="AA1081" s="15"/>
    </row>
    <row r="1082">
      <c r="A1082" s="11" t="s">
        <v>79</v>
      </c>
      <c r="B1082" s="11" t="s">
        <v>6316</v>
      </c>
      <c r="C1082" s="11" t="s">
        <v>54</v>
      </c>
      <c r="D1082" s="12" t="s">
        <v>28</v>
      </c>
      <c r="E1082" s="11" t="s">
        <v>6317</v>
      </c>
      <c r="F1082" s="11" t="s">
        <v>6317</v>
      </c>
      <c r="G1082" s="11" t="s">
        <v>6318</v>
      </c>
      <c r="H1082" s="11" t="s">
        <v>6319</v>
      </c>
      <c r="I1082" s="11" t="s">
        <v>6320</v>
      </c>
      <c r="J1082" s="11" t="s">
        <v>144</v>
      </c>
      <c r="K1082" s="18"/>
      <c r="L1082" s="14" t="s">
        <v>6321</v>
      </c>
      <c r="M1082" s="11" t="str">
        <f t="shared" si="59"/>
        <v>04.03.2009</v>
      </c>
      <c r="N1082" s="12" t="s">
        <v>6322</v>
      </c>
      <c r="O1082" s="11" t="s">
        <v>6323</v>
      </c>
      <c r="P1082" s="11" t="s">
        <v>778</v>
      </c>
      <c r="Q1082" s="11" t="s">
        <v>6324</v>
      </c>
      <c r="R1082" s="11" t="s">
        <v>6325</v>
      </c>
      <c r="S1082" s="11" t="s">
        <v>1004</v>
      </c>
      <c r="T1082" s="15"/>
      <c r="U1082" s="16"/>
      <c r="V1082" s="11" t="s">
        <v>6326</v>
      </c>
      <c r="W1082" s="15"/>
      <c r="X1082" s="15"/>
      <c r="Y1082" s="15"/>
      <c r="Z1082" s="15"/>
      <c r="AA1082" s="15"/>
    </row>
    <row r="1083">
      <c r="A1083" s="11" t="s">
        <v>25</v>
      </c>
      <c r="B1083" s="11" t="s">
        <v>6327</v>
      </c>
      <c r="C1083" s="11" t="s">
        <v>812</v>
      </c>
      <c r="D1083" s="12" t="s">
        <v>28</v>
      </c>
      <c r="E1083" s="11" t="s">
        <v>6317</v>
      </c>
      <c r="F1083" s="11" t="s">
        <v>6317</v>
      </c>
      <c r="G1083" s="11" t="s">
        <v>6318</v>
      </c>
      <c r="H1083" s="11" t="s">
        <v>6319</v>
      </c>
      <c r="I1083" s="11" t="s">
        <v>6328</v>
      </c>
      <c r="J1083" s="11" t="s">
        <v>33</v>
      </c>
      <c r="K1083" s="18"/>
      <c r="L1083" s="14" t="s">
        <v>6321</v>
      </c>
      <c r="M1083" s="11" t="str">
        <f t="shared" si="59"/>
        <v>04.03.2009</v>
      </c>
      <c r="N1083" s="12" t="s">
        <v>6322</v>
      </c>
      <c r="O1083" s="11" t="s">
        <v>6323</v>
      </c>
      <c r="P1083" s="11" t="s">
        <v>62</v>
      </c>
      <c r="Q1083" s="11" t="s">
        <v>6329</v>
      </c>
      <c r="R1083" s="15"/>
      <c r="S1083" s="11" t="s">
        <v>6330</v>
      </c>
      <c r="T1083" s="15"/>
      <c r="U1083" s="16"/>
      <c r="V1083" s="15"/>
      <c r="W1083" s="15"/>
      <c r="X1083" s="15"/>
      <c r="Y1083" s="15"/>
      <c r="Z1083" s="15"/>
      <c r="AA1083" s="15"/>
    </row>
    <row r="1084">
      <c r="A1084" s="11" t="s">
        <v>25</v>
      </c>
      <c r="B1084" s="11" t="s">
        <v>6331</v>
      </c>
      <c r="C1084" s="11" t="s">
        <v>54</v>
      </c>
      <c r="D1084" s="12" t="s">
        <v>28</v>
      </c>
      <c r="E1084" s="11" t="s">
        <v>6317</v>
      </c>
      <c r="F1084" s="11" t="s">
        <v>6317</v>
      </c>
      <c r="G1084" s="11" t="s">
        <v>6318</v>
      </c>
      <c r="H1084" s="11" t="s">
        <v>6319</v>
      </c>
      <c r="I1084" s="11" t="s">
        <v>6328</v>
      </c>
      <c r="J1084" s="11" t="s">
        <v>144</v>
      </c>
      <c r="K1084" s="18"/>
      <c r="L1084" s="14" t="s">
        <v>6321</v>
      </c>
      <c r="M1084" s="11" t="str">
        <f t="shared" si="59"/>
        <v>04.03.2009</v>
      </c>
      <c r="N1084" s="12" t="s">
        <v>6322</v>
      </c>
      <c r="O1084" s="11" t="s">
        <v>6323</v>
      </c>
      <c r="P1084" s="11" t="s">
        <v>75</v>
      </c>
      <c r="Q1084" s="11" t="s">
        <v>6332</v>
      </c>
      <c r="R1084" s="11" t="s">
        <v>6333</v>
      </c>
      <c r="S1084" s="11" t="s">
        <v>6334</v>
      </c>
      <c r="T1084" s="15"/>
      <c r="U1084" s="16"/>
      <c r="V1084" s="15"/>
      <c r="W1084" s="15"/>
      <c r="X1084" s="15"/>
      <c r="Y1084" s="15"/>
      <c r="Z1084" s="15"/>
      <c r="AA1084" s="15"/>
    </row>
    <row r="1085">
      <c r="A1085" s="11" t="s">
        <v>79</v>
      </c>
      <c r="B1085" s="11" t="s">
        <v>6335</v>
      </c>
      <c r="C1085" s="11" t="s">
        <v>54</v>
      </c>
      <c r="D1085" s="12" t="s">
        <v>28</v>
      </c>
      <c r="E1085" s="11" t="s">
        <v>6317</v>
      </c>
      <c r="F1085" s="11" t="s">
        <v>6317</v>
      </c>
      <c r="G1085" s="11" t="s">
        <v>6336</v>
      </c>
      <c r="H1085" s="11" t="s">
        <v>6319</v>
      </c>
      <c r="I1085" s="11" t="s">
        <v>3397</v>
      </c>
      <c r="J1085" s="11" t="s">
        <v>33</v>
      </c>
      <c r="K1085" s="20" t="s">
        <v>6337</v>
      </c>
      <c r="L1085" s="14" t="s">
        <v>6321</v>
      </c>
      <c r="M1085" s="11" t="str">
        <f t="shared" si="59"/>
        <v>04.03.2009</v>
      </c>
      <c r="N1085" s="12" t="s">
        <v>6322</v>
      </c>
      <c r="O1085" s="11" t="s">
        <v>6323</v>
      </c>
      <c r="P1085" s="11" t="s">
        <v>84</v>
      </c>
      <c r="Q1085" s="11" t="s">
        <v>6338</v>
      </c>
      <c r="R1085" s="11" t="s">
        <v>6339</v>
      </c>
      <c r="S1085" s="11" t="s">
        <v>2500</v>
      </c>
      <c r="T1085" s="15"/>
      <c r="U1085" s="16"/>
      <c r="V1085" s="15"/>
      <c r="W1085" s="15"/>
      <c r="X1085" s="15"/>
      <c r="Y1085" s="15"/>
      <c r="Z1085" s="15"/>
      <c r="AA1085" s="15"/>
    </row>
    <row r="1086">
      <c r="A1086" s="11" t="s">
        <v>383</v>
      </c>
      <c r="B1086" s="11" t="s">
        <v>6335</v>
      </c>
      <c r="C1086" s="11" t="s">
        <v>54</v>
      </c>
      <c r="D1086" s="12" t="s">
        <v>28</v>
      </c>
      <c r="E1086" s="11" t="s">
        <v>6317</v>
      </c>
      <c r="F1086" s="11" t="s">
        <v>6317</v>
      </c>
      <c r="G1086" s="11" t="s">
        <v>6336</v>
      </c>
      <c r="H1086" s="11" t="s">
        <v>6319</v>
      </c>
      <c r="I1086" s="11" t="s">
        <v>6340</v>
      </c>
      <c r="J1086" s="26" t="s">
        <v>42</v>
      </c>
      <c r="K1086" s="20" t="s">
        <v>6337</v>
      </c>
      <c r="L1086" s="14" t="s">
        <v>6321</v>
      </c>
      <c r="M1086" s="11" t="str">
        <f t="shared" si="59"/>
        <v>04.03.2009</v>
      </c>
      <c r="N1086" s="12" t="s">
        <v>6322</v>
      </c>
      <c r="O1086" s="11" t="s">
        <v>6323</v>
      </c>
      <c r="P1086" s="15"/>
      <c r="Q1086" s="15"/>
      <c r="R1086" s="26" t="s">
        <v>6341</v>
      </c>
      <c r="S1086" s="11" t="s">
        <v>6342</v>
      </c>
      <c r="T1086" s="15"/>
      <c r="U1086" s="16"/>
      <c r="V1086" s="15"/>
      <c r="W1086" s="15"/>
      <c r="X1086" s="15"/>
      <c r="Y1086" s="15"/>
      <c r="Z1086" s="15"/>
      <c r="AA1086" s="15"/>
    </row>
    <row r="1087">
      <c r="A1087" s="26" t="s">
        <v>47</v>
      </c>
      <c r="B1087" s="26" t="s">
        <v>6343</v>
      </c>
      <c r="C1087" s="26" t="s">
        <v>54</v>
      </c>
      <c r="D1087" s="31" t="s">
        <v>28</v>
      </c>
      <c r="E1087" s="26" t="s">
        <v>6344</v>
      </c>
      <c r="F1087" s="11" t="s">
        <v>6317</v>
      </c>
      <c r="G1087" s="11" t="s">
        <v>6336</v>
      </c>
      <c r="H1087" s="11" t="s">
        <v>6319</v>
      </c>
      <c r="I1087" s="11" t="s">
        <v>6340</v>
      </c>
      <c r="J1087" s="26" t="s">
        <v>50</v>
      </c>
      <c r="K1087" s="20" t="s">
        <v>6337</v>
      </c>
      <c r="L1087" s="14" t="s">
        <v>6321</v>
      </c>
      <c r="M1087" s="11" t="str">
        <f t="shared" si="59"/>
        <v>04.03.2009</v>
      </c>
      <c r="N1087" s="12" t="s">
        <v>6322</v>
      </c>
      <c r="O1087" s="11" t="s">
        <v>6323</v>
      </c>
      <c r="P1087" s="11"/>
      <c r="Q1087" s="11"/>
      <c r="R1087" s="26" t="s">
        <v>6345</v>
      </c>
      <c r="S1087" s="26" t="s">
        <v>6346</v>
      </c>
      <c r="T1087" s="15"/>
      <c r="U1087" s="16"/>
      <c r="V1087" s="11"/>
      <c r="W1087" s="15"/>
      <c r="X1087" s="15"/>
      <c r="Y1087" s="15"/>
      <c r="Z1087" s="15"/>
      <c r="AA1087" s="15"/>
    </row>
    <row r="1088">
      <c r="A1088" s="11" t="s">
        <v>79</v>
      </c>
      <c r="B1088" s="11" t="s">
        <v>6347</v>
      </c>
      <c r="C1088" s="11" t="s">
        <v>99</v>
      </c>
      <c r="D1088" s="12" t="s">
        <v>28</v>
      </c>
      <c r="E1088" s="11" t="s">
        <v>6348</v>
      </c>
      <c r="F1088" s="11" t="s">
        <v>6349</v>
      </c>
      <c r="G1088" s="11" t="s">
        <v>6318</v>
      </c>
      <c r="H1088" s="11" t="s">
        <v>6350</v>
      </c>
      <c r="I1088" s="11" t="s">
        <v>1448</v>
      </c>
      <c r="J1088" s="11" t="s">
        <v>33</v>
      </c>
      <c r="K1088" s="18"/>
      <c r="L1088" s="14" t="s">
        <v>6351</v>
      </c>
      <c r="M1088" s="11" t="str">
        <f t="shared" si="59"/>
        <v>10.03.2009</v>
      </c>
      <c r="N1088" s="12" t="s">
        <v>6352</v>
      </c>
      <c r="O1088" s="11" t="s">
        <v>6353</v>
      </c>
      <c r="P1088" s="11" t="s">
        <v>84</v>
      </c>
      <c r="Q1088" s="11" t="s">
        <v>6354</v>
      </c>
      <c r="R1088" s="11" t="s">
        <v>6355</v>
      </c>
      <c r="S1088" s="11" t="s">
        <v>6356</v>
      </c>
      <c r="T1088" s="15"/>
      <c r="U1088" s="16"/>
      <c r="V1088" s="11" t="s">
        <v>6357</v>
      </c>
      <c r="W1088" s="15"/>
      <c r="X1088" s="15"/>
      <c r="Y1088" s="15"/>
      <c r="Z1088" s="15"/>
      <c r="AA1088" s="15"/>
    </row>
    <row r="1089">
      <c r="A1089" s="11" t="s">
        <v>79</v>
      </c>
      <c r="B1089" s="11" t="s">
        <v>6358</v>
      </c>
      <c r="C1089" s="11" t="s">
        <v>99</v>
      </c>
      <c r="D1089" s="12" t="s">
        <v>28</v>
      </c>
      <c r="E1089" s="11" t="s">
        <v>6348</v>
      </c>
      <c r="F1089" s="11" t="s">
        <v>6349</v>
      </c>
      <c r="G1089" s="11" t="s">
        <v>6318</v>
      </c>
      <c r="H1089" s="11" t="s">
        <v>6350</v>
      </c>
      <c r="I1089" s="11" t="s">
        <v>1087</v>
      </c>
      <c r="J1089" s="11" t="s">
        <v>33</v>
      </c>
      <c r="K1089" s="18"/>
      <c r="L1089" s="14" t="s">
        <v>6351</v>
      </c>
      <c r="M1089" s="11" t="str">
        <f t="shared" si="59"/>
        <v>10.03.2009</v>
      </c>
      <c r="N1089" s="12" t="s">
        <v>6352</v>
      </c>
      <c r="O1089" s="11" t="s">
        <v>6353</v>
      </c>
      <c r="P1089" s="11" t="s">
        <v>84</v>
      </c>
      <c r="Q1089" s="11" t="s">
        <v>6359</v>
      </c>
      <c r="R1089" s="11" t="s">
        <v>6360</v>
      </c>
      <c r="S1089" s="11" t="s">
        <v>488</v>
      </c>
      <c r="T1089" s="15"/>
      <c r="U1089" s="16"/>
      <c r="V1089" s="15"/>
      <c r="W1089" s="15"/>
      <c r="X1089" s="15"/>
      <c r="Y1089" s="15"/>
      <c r="Z1089" s="15"/>
      <c r="AA1089" s="15"/>
    </row>
    <row r="1090">
      <c r="A1090" s="11" t="s">
        <v>25</v>
      </c>
      <c r="B1090" s="11" t="s">
        <v>6361</v>
      </c>
      <c r="C1090" s="11" t="s">
        <v>99</v>
      </c>
      <c r="D1090" s="12" t="s">
        <v>28</v>
      </c>
      <c r="E1090" s="11" t="s">
        <v>6362</v>
      </c>
      <c r="F1090" s="11" t="s">
        <v>6362</v>
      </c>
      <c r="G1090" s="11" t="s">
        <v>6318</v>
      </c>
      <c r="H1090" s="11" t="s">
        <v>6350</v>
      </c>
      <c r="I1090" s="11" t="s">
        <v>3574</v>
      </c>
      <c r="J1090" s="11" t="s">
        <v>33</v>
      </c>
      <c r="K1090" s="18"/>
      <c r="L1090" s="14" t="s">
        <v>6351</v>
      </c>
      <c r="M1090" s="11" t="str">
        <f t="shared" si="59"/>
        <v>10.03.2009</v>
      </c>
      <c r="N1090" s="12" t="s">
        <v>6352</v>
      </c>
      <c r="O1090" s="11" t="s">
        <v>6353</v>
      </c>
      <c r="P1090" s="11" t="s">
        <v>62</v>
      </c>
      <c r="Q1090" s="11" t="s">
        <v>6363</v>
      </c>
      <c r="R1090" s="15"/>
      <c r="S1090" s="11" t="s">
        <v>6353</v>
      </c>
      <c r="T1090" s="15"/>
      <c r="U1090" s="16"/>
      <c r="V1090" s="15"/>
      <c r="W1090" s="15"/>
      <c r="X1090" s="15"/>
      <c r="Y1090" s="15"/>
      <c r="Z1090" s="15"/>
      <c r="AA1090" s="15"/>
    </row>
    <row r="1091">
      <c r="A1091" s="11" t="s">
        <v>25</v>
      </c>
      <c r="B1091" s="11" t="s">
        <v>6364</v>
      </c>
      <c r="C1091" s="11" t="s">
        <v>99</v>
      </c>
      <c r="D1091" s="12" t="s">
        <v>28</v>
      </c>
      <c r="E1091" s="11" t="s">
        <v>6365</v>
      </c>
      <c r="F1091" s="11" t="s">
        <v>6365</v>
      </c>
      <c r="G1091" s="11" t="s">
        <v>6318</v>
      </c>
      <c r="H1091" s="11" t="s">
        <v>6350</v>
      </c>
      <c r="I1091" s="11" t="s">
        <v>438</v>
      </c>
      <c r="J1091" s="11" t="s">
        <v>33</v>
      </c>
      <c r="K1091" s="18"/>
      <c r="L1091" s="14" t="s">
        <v>6351</v>
      </c>
      <c r="M1091" s="11" t="str">
        <f t="shared" si="59"/>
        <v>10.03.2009</v>
      </c>
      <c r="N1091" s="12" t="s">
        <v>6352</v>
      </c>
      <c r="O1091" s="11" t="s">
        <v>6353</v>
      </c>
      <c r="P1091" s="11" t="s">
        <v>75</v>
      </c>
      <c r="Q1091" s="11" t="s">
        <v>6366</v>
      </c>
      <c r="R1091" s="11" t="s">
        <v>470</v>
      </c>
      <c r="S1091" s="11" t="s">
        <v>192</v>
      </c>
      <c r="T1091" s="15"/>
      <c r="U1091" s="16"/>
      <c r="V1091" s="15"/>
      <c r="W1091" s="15"/>
      <c r="X1091" s="15"/>
      <c r="Y1091" s="15"/>
      <c r="Z1091" s="15"/>
      <c r="AA1091" s="15"/>
    </row>
    <row r="1092">
      <c r="A1092" s="11" t="s">
        <v>383</v>
      </c>
      <c r="B1092" s="11" t="s">
        <v>6367</v>
      </c>
      <c r="C1092" s="11" t="s">
        <v>99</v>
      </c>
      <c r="D1092" s="12" t="s">
        <v>28</v>
      </c>
      <c r="E1092" s="11" t="s">
        <v>6348</v>
      </c>
      <c r="F1092" s="11" t="s">
        <v>6368</v>
      </c>
      <c r="G1092" s="11" t="s">
        <v>6318</v>
      </c>
      <c r="H1092" s="11" t="s">
        <v>6350</v>
      </c>
      <c r="I1092" s="11" t="s">
        <v>1087</v>
      </c>
      <c r="J1092" s="11" t="s">
        <v>6369</v>
      </c>
      <c r="K1092" s="20" t="s">
        <v>6370</v>
      </c>
      <c r="L1092" s="14" t="s">
        <v>6351</v>
      </c>
      <c r="M1092" s="11" t="s">
        <v>6353</v>
      </c>
      <c r="N1092" s="12" t="s">
        <v>6352</v>
      </c>
      <c r="O1092" s="11" t="s">
        <v>6353</v>
      </c>
      <c r="P1092" s="11" t="s">
        <v>44</v>
      </c>
      <c r="Q1092" s="11" t="s">
        <v>44</v>
      </c>
      <c r="R1092" s="11" t="s">
        <v>6371</v>
      </c>
      <c r="S1092" s="11" t="s">
        <v>6372</v>
      </c>
      <c r="T1092" s="15"/>
      <c r="U1092" s="16"/>
      <c r="V1092" s="11" t="s">
        <v>6373</v>
      </c>
      <c r="W1092" s="25" t="s">
        <v>6374</v>
      </c>
      <c r="X1092" s="15"/>
      <c r="Y1092" s="15"/>
      <c r="Z1092" s="15"/>
      <c r="AA1092" s="15"/>
    </row>
    <row r="1093">
      <c r="A1093" s="11" t="s">
        <v>25</v>
      </c>
      <c r="B1093" s="11" t="s">
        <v>6375</v>
      </c>
      <c r="C1093" s="11" t="s">
        <v>99</v>
      </c>
      <c r="D1093" s="12" t="s">
        <v>28</v>
      </c>
      <c r="E1093" s="11" t="s">
        <v>6376</v>
      </c>
      <c r="F1093" s="11" t="s">
        <v>6376</v>
      </c>
      <c r="G1093" s="11" t="s">
        <v>6377</v>
      </c>
      <c r="H1093" s="11" t="s">
        <v>6378</v>
      </c>
      <c r="I1093" s="11" t="s">
        <v>1726</v>
      </c>
      <c r="J1093" s="11" t="s">
        <v>33</v>
      </c>
      <c r="K1093" s="18"/>
      <c r="L1093" s="14" t="s">
        <v>6379</v>
      </c>
      <c r="M1093" s="11" t="str">
        <f t="shared" ref="M1093:M1118" si="60">O1093</f>
        <v>10.03.2009</v>
      </c>
      <c r="N1093" s="12" t="s">
        <v>6352</v>
      </c>
      <c r="O1093" s="11" t="s">
        <v>6353</v>
      </c>
      <c r="P1093" s="11" t="s">
        <v>62</v>
      </c>
      <c r="Q1093" s="11" t="s">
        <v>6380</v>
      </c>
      <c r="R1093" s="15"/>
      <c r="S1093" s="11" t="s">
        <v>6353</v>
      </c>
      <c r="T1093" s="15"/>
      <c r="U1093" s="16"/>
      <c r="V1093" s="15"/>
      <c r="W1093" s="15"/>
      <c r="X1093" s="15"/>
      <c r="Y1093" s="15"/>
      <c r="Z1093" s="15"/>
      <c r="AA1093" s="15"/>
    </row>
    <row r="1094">
      <c r="A1094" s="11" t="s">
        <v>25</v>
      </c>
      <c r="B1094" s="11" t="s">
        <v>6381</v>
      </c>
      <c r="C1094" s="11" t="s">
        <v>99</v>
      </c>
      <c r="D1094" s="12" t="s">
        <v>28</v>
      </c>
      <c r="E1094" s="11" t="s">
        <v>6382</v>
      </c>
      <c r="F1094" s="11" t="s">
        <v>6382</v>
      </c>
      <c r="G1094" s="11" t="s">
        <v>6377</v>
      </c>
      <c r="H1094" s="11" t="s">
        <v>6378</v>
      </c>
      <c r="I1094" s="11" t="s">
        <v>1726</v>
      </c>
      <c r="J1094" s="11" t="s">
        <v>33</v>
      </c>
      <c r="K1094" s="18"/>
      <c r="L1094" s="14" t="s">
        <v>6379</v>
      </c>
      <c r="M1094" s="11" t="str">
        <f t="shared" si="60"/>
        <v>10.03.2009</v>
      </c>
      <c r="N1094" s="12" t="s">
        <v>6352</v>
      </c>
      <c r="O1094" s="11" t="s">
        <v>6353</v>
      </c>
      <c r="P1094" s="11" t="s">
        <v>75</v>
      </c>
      <c r="Q1094" s="11" t="s">
        <v>6383</v>
      </c>
      <c r="R1094" s="11" t="s">
        <v>482</v>
      </c>
      <c r="S1094" s="11" t="s">
        <v>483</v>
      </c>
      <c r="T1094" s="15"/>
      <c r="U1094" s="16"/>
      <c r="V1094" s="15"/>
      <c r="W1094" s="15"/>
      <c r="X1094" s="15"/>
      <c r="Y1094" s="15"/>
      <c r="Z1094" s="15"/>
      <c r="AA1094" s="15"/>
    </row>
    <row r="1095">
      <c r="A1095" s="11" t="s">
        <v>79</v>
      </c>
      <c r="B1095" s="11" t="s">
        <v>6384</v>
      </c>
      <c r="C1095" s="11" t="s">
        <v>99</v>
      </c>
      <c r="D1095" s="12" t="s">
        <v>28</v>
      </c>
      <c r="E1095" s="11" t="s">
        <v>6385</v>
      </c>
      <c r="F1095" s="11" t="s">
        <v>6385</v>
      </c>
      <c r="G1095" s="11" t="s">
        <v>6377</v>
      </c>
      <c r="H1095" s="11" t="s">
        <v>6378</v>
      </c>
      <c r="I1095" s="11" t="s">
        <v>6386</v>
      </c>
      <c r="J1095" s="11" t="s">
        <v>50</v>
      </c>
      <c r="K1095" s="20" t="s">
        <v>6387</v>
      </c>
      <c r="L1095" s="14" t="s">
        <v>6379</v>
      </c>
      <c r="M1095" s="11" t="str">
        <f t="shared" si="60"/>
        <v>10.03.2009</v>
      </c>
      <c r="N1095" s="12" t="s">
        <v>6352</v>
      </c>
      <c r="O1095" s="11" t="s">
        <v>6353</v>
      </c>
      <c r="P1095" s="11" t="s">
        <v>84</v>
      </c>
      <c r="Q1095" s="11" t="s">
        <v>6388</v>
      </c>
      <c r="R1095" s="11" t="s">
        <v>6389</v>
      </c>
      <c r="S1095" s="11" t="s">
        <v>6390</v>
      </c>
      <c r="T1095" s="15"/>
      <c r="U1095" s="16"/>
      <c r="V1095" s="11" t="s">
        <v>6391</v>
      </c>
      <c r="W1095" s="15"/>
      <c r="X1095" s="15"/>
      <c r="Y1095" s="15"/>
      <c r="Z1095" s="15"/>
      <c r="AA1095" s="15"/>
    </row>
    <row r="1096">
      <c r="A1096" s="11" t="s">
        <v>25</v>
      </c>
      <c r="B1096" s="11" t="s">
        <v>6392</v>
      </c>
      <c r="C1096" s="11" t="s">
        <v>99</v>
      </c>
      <c r="D1096" s="12" t="s">
        <v>28</v>
      </c>
      <c r="E1096" s="11" t="s">
        <v>6393</v>
      </c>
      <c r="F1096" s="11" t="s">
        <v>6393</v>
      </c>
      <c r="G1096" s="11" t="s">
        <v>6394</v>
      </c>
      <c r="H1096" s="11" t="s">
        <v>6395</v>
      </c>
      <c r="I1096" s="11" t="s">
        <v>564</v>
      </c>
      <c r="J1096" s="11" t="s">
        <v>1341</v>
      </c>
      <c r="K1096" s="18"/>
      <c r="L1096" s="14" t="s">
        <v>6396</v>
      </c>
      <c r="M1096" s="11" t="str">
        <f t="shared" si="60"/>
        <v>10.03.2009</v>
      </c>
      <c r="N1096" s="12" t="s">
        <v>6352</v>
      </c>
      <c r="O1096" s="11" t="s">
        <v>6353</v>
      </c>
      <c r="P1096" s="11" t="s">
        <v>75</v>
      </c>
      <c r="Q1096" s="11" t="s">
        <v>6397</v>
      </c>
      <c r="R1096" s="11" t="s">
        <v>482</v>
      </c>
      <c r="S1096" s="11" t="s">
        <v>483</v>
      </c>
      <c r="T1096" s="15"/>
      <c r="U1096" s="16"/>
      <c r="V1096" s="15"/>
      <c r="W1096" s="15"/>
      <c r="X1096" s="15"/>
      <c r="Y1096" s="15"/>
      <c r="Z1096" s="15"/>
      <c r="AA1096" s="15"/>
    </row>
    <row r="1097">
      <c r="A1097" s="11" t="s">
        <v>25</v>
      </c>
      <c r="B1097" s="11" t="s">
        <v>6398</v>
      </c>
      <c r="C1097" s="11" t="s">
        <v>99</v>
      </c>
      <c r="D1097" s="12" t="s">
        <v>28</v>
      </c>
      <c r="E1097" s="11" t="s">
        <v>6399</v>
      </c>
      <c r="F1097" s="11" t="s">
        <v>6399</v>
      </c>
      <c r="G1097" s="11" t="s">
        <v>6394</v>
      </c>
      <c r="H1097" s="11" t="s">
        <v>6400</v>
      </c>
      <c r="I1097" s="11" t="s">
        <v>1076</v>
      </c>
      <c r="J1097" s="11" t="s">
        <v>33</v>
      </c>
      <c r="K1097" s="18"/>
      <c r="L1097" s="14" t="s">
        <v>6396</v>
      </c>
      <c r="M1097" s="11" t="str">
        <f t="shared" si="60"/>
        <v>10.03.2009</v>
      </c>
      <c r="N1097" s="12" t="s">
        <v>6352</v>
      </c>
      <c r="O1097" s="11" t="s">
        <v>6353</v>
      </c>
      <c r="P1097" s="11" t="s">
        <v>62</v>
      </c>
      <c r="Q1097" s="11" t="s">
        <v>6401</v>
      </c>
      <c r="R1097" s="15"/>
      <c r="S1097" s="11" t="s">
        <v>6353</v>
      </c>
      <c r="T1097" s="15"/>
      <c r="U1097" s="16"/>
      <c r="V1097" s="15"/>
      <c r="W1097" s="15"/>
      <c r="X1097" s="15"/>
      <c r="Y1097" s="15"/>
      <c r="Z1097" s="15"/>
      <c r="AA1097" s="15"/>
    </row>
    <row r="1098">
      <c r="A1098" s="11" t="s">
        <v>25</v>
      </c>
      <c r="B1098" s="11" t="s">
        <v>6402</v>
      </c>
      <c r="C1098" s="11" t="s">
        <v>99</v>
      </c>
      <c r="D1098" s="12" t="s">
        <v>28</v>
      </c>
      <c r="E1098" s="11" t="s">
        <v>6403</v>
      </c>
      <c r="F1098" s="11" t="s">
        <v>6403</v>
      </c>
      <c r="G1098" s="11" t="s">
        <v>6404</v>
      </c>
      <c r="H1098" s="11" t="s">
        <v>6405</v>
      </c>
      <c r="I1098" s="11" t="s">
        <v>564</v>
      </c>
      <c r="J1098" s="11" t="s">
        <v>322</v>
      </c>
      <c r="K1098" s="18"/>
      <c r="L1098" s="14" t="s">
        <v>6406</v>
      </c>
      <c r="M1098" s="11" t="str">
        <f t="shared" si="60"/>
        <v>10.03.2009</v>
      </c>
      <c r="N1098" s="12" t="s">
        <v>6352</v>
      </c>
      <c r="O1098" s="11" t="s">
        <v>6353</v>
      </c>
      <c r="P1098" s="11" t="s">
        <v>75</v>
      </c>
      <c r="Q1098" s="11" t="s">
        <v>6407</v>
      </c>
      <c r="R1098" s="11" t="s">
        <v>482</v>
      </c>
      <c r="S1098" s="11" t="s">
        <v>483</v>
      </c>
      <c r="T1098" s="15"/>
      <c r="U1098" s="12" t="s">
        <v>588</v>
      </c>
      <c r="V1098" s="15"/>
      <c r="W1098" s="15"/>
      <c r="X1098" s="15"/>
      <c r="Y1098" s="15"/>
      <c r="Z1098" s="15"/>
      <c r="AA1098" s="15"/>
    </row>
    <row r="1099">
      <c r="A1099" s="11" t="s">
        <v>25</v>
      </c>
      <c r="B1099" s="11" t="s">
        <v>6408</v>
      </c>
      <c r="C1099" s="11" t="s">
        <v>99</v>
      </c>
      <c r="D1099" s="12" t="s">
        <v>28</v>
      </c>
      <c r="E1099" s="11" t="s">
        <v>6409</v>
      </c>
      <c r="F1099" s="11" t="s">
        <v>6409</v>
      </c>
      <c r="G1099" s="11" t="s">
        <v>6404</v>
      </c>
      <c r="H1099" s="11" t="s">
        <v>6405</v>
      </c>
      <c r="I1099" s="11" t="s">
        <v>1076</v>
      </c>
      <c r="J1099" s="11" t="s">
        <v>33</v>
      </c>
      <c r="K1099" s="18"/>
      <c r="L1099" s="14" t="s">
        <v>6406</v>
      </c>
      <c r="M1099" s="11" t="str">
        <f t="shared" si="60"/>
        <v>10.03.2009</v>
      </c>
      <c r="N1099" s="12" t="s">
        <v>6352</v>
      </c>
      <c r="O1099" s="11" t="s">
        <v>6353</v>
      </c>
      <c r="P1099" s="11" t="s">
        <v>62</v>
      </c>
      <c r="Q1099" s="11" t="s">
        <v>6410</v>
      </c>
      <c r="R1099" s="15"/>
      <c r="S1099" s="11" t="s">
        <v>6353</v>
      </c>
      <c r="T1099" s="15"/>
      <c r="U1099" s="16"/>
      <c r="V1099" s="15"/>
      <c r="W1099" s="15"/>
      <c r="X1099" s="15"/>
      <c r="Y1099" s="15"/>
      <c r="Z1099" s="15"/>
      <c r="AA1099" s="15"/>
    </row>
    <row r="1100">
      <c r="A1100" s="11" t="s">
        <v>25</v>
      </c>
      <c r="B1100" s="11" t="s">
        <v>6411</v>
      </c>
      <c r="C1100" s="11" t="s">
        <v>99</v>
      </c>
      <c r="D1100" s="12" t="s">
        <v>28</v>
      </c>
      <c r="E1100" s="11" t="s">
        <v>6412</v>
      </c>
      <c r="F1100" s="11" t="s">
        <v>6412</v>
      </c>
      <c r="G1100" s="11" t="s">
        <v>6413</v>
      </c>
      <c r="H1100" s="11" t="s">
        <v>6414</v>
      </c>
      <c r="I1100" s="11" t="s">
        <v>1076</v>
      </c>
      <c r="J1100" s="11" t="s">
        <v>322</v>
      </c>
      <c r="K1100" s="18"/>
      <c r="L1100" s="14" t="s">
        <v>6415</v>
      </c>
      <c r="M1100" s="11" t="str">
        <f t="shared" si="60"/>
        <v>10.03.2009</v>
      </c>
      <c r="N1100" s="12" t="s">
        <v>6352</v>
      </c>
      <c r="O1100" s="11" t="s">
        <v>6353</v>
      </c>
      <c r="P1100" s="11" t="s">
        <v>62</v>
      </c>
      <c r="Q1100" s="11" t="s">
        <v>6416</v>
      </c>
      <c r="R1100" s="15"/>
      <c r="S1100" s="11" t="s">
        <v>6353</v>
      </c>
      <c r="T1100" s="15"/>
      <c r="U1100" s="16"/>
      <c r="V1100" s="15"/>
      <c r="W1100" s="15"/>
      <c r="X1100" s="15"/>
      <c r="Y1100" s="15"/>
      <c r="Z1100" s="15"/>
      <c r="AA1100" s="15"/>
    </row>
    <row r="1101">
      <c r="A1101" s="11" t="s">
        <v>25</v>
      </c>
      <c r="B1101" s="11" t="s">
        <v>6417</v>
      </c>
      <c r="C1101" s="11" t="s">
        <v>99</v>
      </c>
      <c r="D1101" s="12" t="s">
        <v>28</v>
      </c>
      <c r="E1101" s="11" t="s">
        <v>6418</v>
      </c>
      <c r="F1101" s="11" t="s">
        <v>6418</v>
      </c>
      <c r="G1101" s="11" t="s">
        <v>6419</v>
      </c>
      <c r="H1101" s="11" t="s">
        <v>6420</v>
      </c>
      <c r="I1101" s="11" t="s">
        <v>1076</v>
      </c>
      <c r="J1101" s="11" t="s">
        <v>33</v>
      </c>
      <c r="K1101" s="18"/>
      <c r="L1101" s="14" t="s">
        <v>6421</v>
      </c>
      <c r="M1101" s="11" t="str">
        <f t="shared" si="60"/>
        <v>10.03.2009</v>
      </c>
      <c r="N1101" s="12" t="s">
        <v>6352</v>
      </c>
      <c r="O1101" s="11" t="s">
        <v>6353</v>
      </c>
      <c r="P1101" s="11" t="s">
        <v>62</v>
      </c>
      <c r="Q1101" s="11" t="s">
        <v>6422</v>
      </c>
      <c r="R1101" s="15"/>
      <c r="S1101" s="11" t="s">
        <v>6353</v>
      </c>
      <c r="T1101" s="15"/>
      <c r="U1101" s="16"/>
      <c r="V1101" s="15"/>
      <c r="W1101" s="15"/>
      <c r="X1101" s="15"/>
      <c r="Y1101" s="15"/>
      <c r="Z1101" s="15"/>
      <c r="AA1101" s="15"/>
    </row>
    <row r="1102">
      <c r="A1102" s="11" t="s">
        <v>25</v>
      </c>
      <c r="B1102" s="11" t="s">
        <v>6423</v>
      </c>
      <c r="C1102" s="11" t="s">
        <v>99</v>
      </c>
      <c r="D1102" s="12" t="s">
        <v>28</v>
      </c>
      <c r="E1102" s="11" t="s">
        <v>6424</v>
      </c>
      <c r="F1102" s="11" t="s">
        <v>6424</v>
      </c>
      <c r="G1102" s="11" t="s">
        <v>6419</v>
      </c>
      <c r="H1102" s="11" t="s">
        <v>6420</v>
      </c>
      <c r="I1102" s="11" t="s">
        <v>1489</v>
      </c>
      <c r="J1102" s="11" t="s">
        <v>6425</v>
      </c>
      <c r="K1102" s="18"/>
      <c r="L1102" s="14" t="s">
        <v>6421</v>
      </c>
      <c r="M1102" s="11" t="str">
        <f t="shared" si="60"/>
        <v>10.03.2009</v>
      </c>
      <c r="N1102" s="12" t="s">
        <v>6352</v>
      </c>
      <c r="O1102" s="11" t="s">
        <v>6353</v>
      </c>
      <c r="P1102" s="11" t="s">
        <v>75</v>
      </c>
      <c r="Q1102" s="11" t="s">
        <v>6426</v>
      </c>
      <c r="R1102" s="11" t="s">
        <v>482</v>
      </c>
      <c r="S1102" s="11" t="s">
        <v>483</v>
      </c>
      <c r="T1102" s="15"/>
      <c r="U1102" s="12" t="s">
        <v>6427</v>
      </c>
      <c r="V1102" s="15"/>
      <c r="W1102" s="15"/>
      <c r="X1102" s="15"/>
      <c r="Y1102" s="15"/>
      <c r="Z1102" s="15"/>
      <c r="AA1102" s="15"/>
    </row>
    <row r="1103">
      <c r="A1103" s="11" t="s">
        <v>25</v>
      </c>
      <c r="B1103" s="11" t="s">
        <v>6428</v>
      </c>
      <c r="C1103" s="11" t="s">
        <v>99</v>
      </c>
      <c r="D1103" s="12" t="s">
        <v>28</v>
      </c>
      <c r="E1103" s="11" t="s">
        <v>6429</v>
      </c>
      <c r="F1103" s="11" t="s">
        <v>6429</v>
      </c>
      <c r="G1103" s="11" t="s">
        <v>6430</v>
      </c>
      <c r="H1103" s="11" t="s">
        <v>6431</v>
      </c>
      <c r="I1103" s="11" t="s">
        <v>1076</v>
      </c>
      <c r="J1103" s="11" t="s">
        <v>322</v>
      </c>
      <c r="K1103" s="18"/>
      <c r="L1103" s="14" t="s">
        <v>6432</v>
      </c>
      <c r="M1103" s="11" t="str">
        <f t="shared" si="60"/>
        <v>10.03.2009</v>
      </c>
      <c r="N1103" s="12" t="s">
        <v>6352</v>
      </c>
      <c r="O1103" s="11" t="s">
        <v>6353</v>
      </c>
      <c r="P1103" s="11" t="s">
        <v>62</v>
      </c>
      <c r="Q1103" s="11" t="s">
        <v>6433</v>
      </c>
      <c r="R1103" s="15"/>
      <c r="S1103" s="11" t="s">
        <v>6353</v>
      </c>
      <c r="T1103" s="15"/>
      <c r="U1103" s="16"/>
      <c r="V1103" s="15"/>
      <c r="W1103" s="15"/>
      <c r="X1103" s="15"/>
      <c r="Y1103" s="15"/>
      <c r="Z1103" s="15"/>
      <c r="AA1103" s="15"/>
    </row>
    <row r="1104">
      <c r="A1104" s="11" t="s">
        <v>25</v>
      </c>
      <c r="B1104" s="11" t="s">
        <v>6434</v>
      </c>
      <c r="C1104" s="11" t="s">
        <v>99</v>
      </c>
      <c r="D1104" s="12" t="s">
        <v>28</v>
      </c>
      <c r="E1104" s="11" t="s">
        <v>6435</v>
      </c>
      <c r="F1104" s="11" t="s">
        <v>6435</v>
      </c>
      <c r="G1104" s="11" t="s">
        <v>6436</v>
      </c>
      <c r="H1104" s="11" t="s">
        <v>6437</v>
      </c>
      <c r="I1104" s="11" t="s">
        <v>1489</v>
      </c>
      <c r="J1104" s="11" t="s">
        <v>322</v>
      </c>
      <c r="K1104" s="18"/>
      <c r="L1104" s="14" t="s">
        <v>6438</v>
      </c>
      <c r="M1104" s="11" t="str">
        <f t="shared" si="60"/>
        <v>10.03.2009</v>
      </c>
      <c r="N1104" s="12" t="s">
        <v>6352</v>
      </c>
      <c r="O1104" s="11" t="s">
        <v>6353</v>
      </c>
      <c r="P1104" s="11" t="s">
        <v>75</v>
      </c>
      <c r="Q1104" s="11" t="s">
        <v>6439</v>
      </c>
      <c r="R1104" s="11" t="s">
        <v>482</v>
      </c>
      <c r="S1104" s="11" t="s">
        <v>483</v>
      </c>
      <c r="T1104" s="15"/>
      <c r="U1104" s="12" t="s">
        <v>588</v>
      </c>
      <c r="V1104" s="15"/>
      <c r="W1104" s="15"/>
      <c r="X1104" s="15"/>
      <c r="Y1104" s="15"/>
      <c r="Z1104" s="15"/>
      <c r="AA1104" s="15"/>
    </row>
    <row r="1105">
      <c r="A1105" s="11" t="s">
        <v>25</v>
      </c>
      <c r="B1105" s="11" t="s">
        <v>6440</v>
      </c>
      <c r="C1105" s="11" t="s">
        <v>99</v>
      </c>
      <c r="D1105" s="12" t="s">
        <v>28</v>
      </c>
      <c r="E1105" s="11" t="s">
        <v>6441</v>
      </c>
      <c r="F1105" s="11" t="s">
        <v>6441</v>
      </c>
      <c r="G1105" s="11" t="s">
        <v>6436</v>
      </c>
      <c r="H1105" s="11" t="s">
        <v>6437</v>
      </c>
      <c r="I1105" s="11" t="s">
        <v>1076</v>
      </c>
      <c r="J1105" s="11" t="s">
        <v>33</v>
      </c>
      <c r="K1105" s="18"/>
      <c r="L1105" s="14" t="s">
        <v>6438</v>
      </c>
      <c r="M1105" s="11" t="str">
        <f t="shared" si="60"/>
        <v>10.03.2009</v>
      </c>
      <c r="N1105" s="12" t="s">
        <v>6352</v>
      </c>
      <c r="O1105" s="11" t="s">
        <v>6353</v>
      </c>
      <c r="P1105" s="11" t="s">
        <v>62</v>
      </c>
      <c r="Q1105" s="11" t="s">
        <v>6442</v>
      </c>
      <c r="R1105" s="15"/>
      <c r="S1105" s="11" t="s">
        <v>6353</v>
      </c>
      <c r="T1105" s="15"/>
      <c r="U1105" s="16"/>
      <c r="V1105" s="15"/>
      <c r="W1105" s="15"/>
      <c r="X1105" s="15"/>
      <c r="Y1105" s="15"/>
      <c r="Z1105" s="15"/>
      <c r="AA1105" s="15"/>
    </row>
    <row r="1106">
      <c r="A1106" s="11" t="s">
        <v>25</v>
      </c>
      <c r="B1106" s="11" t="s">
        <v>6443</v>
      </c>
      <c r="C1106" s="11" t="s">
        <v>99</v>
      </c>
      <c r="D1106" s="12" t="s">
        <v>28</v>
      </c>
      <c r="E1106" s="11" t="s">
        <v>6444</v>
      </c>
      <c r="F1106" s="11" t="s">
        <v>6444</v>
      </c>
      <c r="G1106" s="11" t="s">
        <v>6445</v>
      </c>
      <c r="H1106" s="11" t="s">
        <v>6446</v>
      </c>
      <c r="I1106" s="11" t="s">
        <v>564</v>
      </c>
      <c r="J1106" s="11" t="s">
        <v>1341</v>
      </c>
      <c r="K1106" s="18"/>
      <c r="L1106" s="14" t="s">
        <v>6447</v>
      </c>
      <c r="M1106" s="11" t="str">
        <f t="shared" si="60"/>
        <v>10.03.2009</v>
      </c>
      <c r="N1106" s="12" t="s">
        <v>6352</v>
      </c>
      <c r="O1106" s="11" t="s">
        <v>6353</v>
      </c>
      <c r="P1106" s="11" t="s">
        <v>75</v>
      </c>
      <c r="Q1106" s="11" t="s">
        <v>6448</v>
      </c>
      <c r="R1106" s="11" t="s">
        <v>482</v>
      </c>
      <c r="S1106" s="11" t="s">
        <v>483</v>
      </c>
      <c r="T1106" s="15"/>
      <c r="U1106" s="16"/>
      <c r="V1106" s="15"/>
      <c r="W1106" s="15"/>
      <c r="X1106" s="15"/>
      <c r="Y1106" s="15"/>
      <c r="Z1106" s="15"/>
      <c r="AA1106" s="15"/>
    </row>
    <row r="1107">
      <c r="A1107" s="11" t="s">
        <v>25</v>
      </c>
      <c r="B1107" s="11" t="s">
        <v>6449</v>
      </c>
      <c r="C1107" s="11" t="s">
        <v>99</v>
      </c>
      <c r="D1107" s="12" t="s">
        <v>28</v>
      </c>
      <c r="E1107" s="11" t="s">
        <v>6450</v>
      </c>
      <c r="F1107" s="11" t="s">
        <v>6435</v>
      </c>
      <c r="G1107" s="11" t="s">
        <v>6451</v>
      </c>
      <c r="H1107" s="11" t="s">
        <v>6446</v>
      </c>
      <c r="I1107" s="11" t="s">
        <v>1076</v>
      </c>
      <c r="J1107" s="11" t="s">
        <v>33</v>
      </c>
      <c r="K1107" s="18"/>
      <c r="L1107" s="14" t="s">
        <v>6447</v>
      </c>
      <c r="M1107" s="11" t="str">
        <f t="shared" si="60"/>
        <v>10.03.2009</v>
      </c>
      <c r="N1107" s="12" t="s">
        <v>6352</v>
      </c>
      <c r="O1107" s="11" t="s">
        <v>6353</v>
      </c>
      <c r="P1107" s="11" t="s">
        <v>62</v>
      </c>
      <c r="Q1107" s="11" t="s">
        <v>6452</v>
      </c>
      <c r="R1107" s="15"/>
      <c r="S1107" s="11" t="s">
        <v>6353</v>
      </c>
      <c r="T1107" s="15"/>
      <c r="U1107" s="16"/>
      <c r="V1107" s="15"/>
      <c r="W1107" s="15"/>
      <c r="X1107" s="15"/>
      <c r="Y1107" s="15"/>
      <c r="Z1107" s="15"/>
      <c r="AA1107" s="15"/>
    </row>
    <row r="1108">
      <c r="A1108" s="11" t="s">
        <v>25</v>
      </c>
      <c r="B1108" s="11" t="s">
        <v>6453</v>
      </c>
      <c r="C1108" s="11" t="s">
        <v>99</v>
      </c>
      <c r="D1108" s="12" t="s">
        <v>28</v>
      </c>
      <c r="E1108" s="11" t="s">
        <v>6454</v>
      </c>
      <c r="F1108" s="11" t="s">
        <v>6454</v>
      </c>
      <c r="G1108" s="11" t="s">
        <v>6455</v>
      </c>
      <c r="H1108" s="11" t="s">
        <v>6456</v>
      </c>
      <c r="I1108" s="11" t="s">
        <v>3880</v>
      </c>
      <c r="J1108" s="11" t="s">
        <v>33</v>
      </c>
      <c r="K1108" s="18"/>
      <c r="L1108" s="14" t="s">
        <v>6457</v>
      </c>
      <c r="M1108" s="11" t="str">
        <f t="shared" si="60"/>
        <v>10.03.2009</v>
      </c>
      <c r="N1108" s="12" t="s">
        <v>6352</v>
      </c>
      <c r="O1108" s="11" t="s">
        <v>6353</v>
      </c>
      <c r="P1108" s="11" t="s">
        <v>62</v>
      </c>
      <c r="Q1108" s="11" t="s">
        <v>6458</v>
      </c>
      <c r="R1108" s="15"/>
      <c r="S1108" s="11" t="s">
        <v>6353</v>
      </c>
      <c r="T1108" s="15"/>
      <c r="U1108" s="16"/>
      <c r="V1108" s="15"/>
      <c r="W1108" s="15"/>
      <c r="X1108" s="15"/>
      <c r="Y1108" s="15"/>
      <c r="Z1108" s="15"/>
      <c r="AA1108" s="15"/>
    </row>
    <row r="1109">
      <c r="A1109" s="11" t="s">
        <v>25</v>
      </c>
      <c r="B1109" s="11" t="s">
        <v>6459</v>
      </c>
      <c r="C1109" s="11" t="s">
        <v>99</v>
      </c>
      <c r="D1109" s="12" t="s">
        <v>28</v>
      </c>
      <c r="E1109" s="11" t="s">
        <v>6460</v>
      </c>
      <c r="F1109" s="11" t="s">
        <v>6460</v>
      </c>
      <c r="G1109" s="11" t="s">
        <v>6455</v>
      </c>
      <c r="H1109" s="11" t="s">
        <v>6456</v>
      </c>
      <c r="I1109" s="11" t="s">
        <v>681</v>
      </c>
      <c r="J1109" s="11" t="s">
        <v>6461</v>
      </c>
      <c r="K1109" s="18"/>
      <c r="L1109" s="14" t="s">
        <v>6457</v>
      </c>
      <c r="M1109" s="11" t="str">
        <f t="shared" si="60"/>
        <v>10.03.2009</v>
      </c>
      <c r="N1109" s="12" t="s">
        <v>6352</v>
      </c>
      <c r="O1109" s="11" t="s">
        <v>6353</v>
      </c>
      <c r="P1109" s="11" t="s">
        <v>75</v>
      </c>
      <c r="Q1109" s="11" t="s">
        <v>6462</v>
      </c>
      <c r="R1109" s="11" t="s">
        <v>470</v>
      </c>
      <c r="S1109" s="11" t="s">
        <v>192</v>
      </c>
      <c r="T1109" s="15"/>
      <c r="U1109" s="12" t="s">
        <v>6427</v>
      </c>
      <c r="V1109" s="11" t="s">
        <v>6463</v>
      </c>
      <c r="W1109" s="15"/>
      <c r="X1109" s="15"/>
      <c r="Y1109" s="15"/>
      <c r="Z1109" s="15"/>
      <c r="AA1109" s="15"/>
    </row>
    <row r="1110">
      <c r="A1110" s="11" t="s">
        <v>25</v>
      </c>
      <c r="B1110" s="11" t="s">
        <v>6464</v>
      </c>
      <c r="C1110" s="11" t="s">
        <v>99</v>
      </c>
      <c r="D1110" s="12" t="s">
        <v>28</v>
      </c>
      <c r="E1110" s="11" t="s">
        <v>6465</v>
      </c>
      <c r="F1110" s="11" t="s">
        <v>6465</v>
      </c>
      <c r="G1110" s="11" t="s">
        <v>6466</v>
      </c>
      <c r="H1110" s="11" t="s">
        <v>6467</v>
      </c>
      <c r="I1110" s="11" t="s">
        <v>3880</v>
      </c>
      <c r="J1110" s="11" t="s">
        <v>33</v>
      </c>
      <c r="K1110" s="18"/>
      <c r="L1110" s="14" t="s">
        <v>6468</v>
      </c>
      <c r="M1110" s="11" t="str">
        <f t="shared" si="60"/>
        <v>10.03.2009</v>
      </c>
      <c r="N1110" s="12" t="s">
        <v>6352</v>
      </c>
      <c r="O1110" s="11" t="s">
        <v>6353</v>
      </c>
      <c r="P1110" s="11" t="s">
        <v>62</v>
      </c>
      <c r="Q1110" s="11" t="s">
        <v>6469</v>
      </c>
      <c r="R1110" s="15"/>
      <c r="S1110" s="11" t="s">
        <v>6353</v>
      </c>
      <c r="T1110" s="15"/>
      <c r="U1110" s="16"/>
      <c r="V1110" s="15"/>
      <c r="W1110" s="15"/>
      <c r="X1110" s="15"/>
      <c r="Y1110" s="15"/>
      <c r="Z1110" s="15"/>
      <c r="AA1110" s="15"/>
    </row>
    <row r="1111">
      <c r="A1111" s="11" t="s">
        <v>25</v>
      </c>
      <c r="B1111" s="11" t="s">
        <v>6470</v>
      </c>
      <c r="C1111" s="11" t="s">
        <v>99</v>
      </c>
      <c r="D1111" s="12" t="s">
        <v>28</v>
      </c>
      <c r="E1111" s="11" t="s">
        <v>6471</v>
      </c>
      <c r="F1111" s="11" t="s">
        <v>6471</v>
      </c>
      <c r="G1111" s="11" t="s">
        <v>6466</v>
      </c>
      <c r="H1111" s="11" t="s">
        <v>6467</v>
      </c>
      <c r="I1111" s="11" t="s">
        <v>681</v>
      </c>
      <c r="J1111" s="11" t="s">
        <v>6425</v>
      </c>
      <c r="K1111" s="18"/>
      <c r="L1111" s="14" t="s">
        <v>6468</v>
      </c>
      <c r="M1111" s="11" t="str">
        <f t="shared" si="60"/>
        <v>10.03.2009</v>
      </c>
      <c r="N1111" s="12" t="s">
        <v>6352</v>
      </c>
      <c r="O1111" s="11" t="s">
        <v>6353</v>
      </c>
      <c r="P1111" s="11" t="s">
        <v>75</v>
      </c>
      <c r="Q1111" s="11" t="s">
        <v>6472</v>
      </c>
      <c r="R1111" s="11" t="s">
        <v>482</v>
      </c>
      <c r="S1111" s="11" t="s">
        <v>483</v>
      </c>
      <c r="T1111" s="15"/>
      <c r="U1111" s="12" t="s">
        <v>6427</v>
      </c>
      <c r="V1111" s="15"/>
      <c r="W1111" s="15"/>
      <c r="X1111" s="15"/>
      <c r="Y1111" s="15"/>
      <c r="Z1111" s="15"/>
      <c r="AA1111" s="15"/>
    </row>
    <row r="1112">
      <c r="A1112" s="11" t="s">
        <v>25</v>
      </c>
      <c r="B1112" s="11" t="s">
        <v>6473</v>
      </c>
      <c r="C1112" s="11" t="s">
        <v>99</v>
      </c>
      <c r="D1112" s="12" t="s">
        <v>28</v>
      </c>
      <c r="E1112" s="11" t="s">
        <v>6474</v>
      </c>
      <c r="F1112" s="11" t="s">
        <v>6474</v>
      </c>
      <c r="G1112" s="11" t="s">
        <v>6475</v>
      </c>
      <c r="H1112" s="11" t="s">
        <v>6476</v>
      </c>
      <c r="I1112" s="11" t="s">
        <v>3880</v>
      </c>
      <c r="J1112" s="11" t="s">
        <v>322</v>
      </c>
      <c r="K1112" s="18"/>
      <c r="L1112" s="14" t="s">
        <v>6477</v>
      </c>
      <c r="M1112" s="11" t="str">
        <f t="shared" si="60"/>
        <v>10.03.2009</v>
      </c>
      <c r="N1112" s="12" t="s">
        <v>6352</v>
      </c>
      <c r="O1112" s="11" t="s">
        <v>6353</v>
      </c>
      <c r="P1112" s="11" t="s">
        <v>62</v>
      </c>
      <c r="Q1112" s="11" t="s">
        <v>6478</v>
      </c>
      <c r="R1112" s="15"/>
      <c r="S1112" s="11" t="s">
        <v>6353</v>
      </c>
      <c r="T1112" s="15"/>
      <c r="U1112" s="16"/>
      <c r="V1112" s="15"/>
      <c r="W1112" s="15"/>
      <c r="X1112" s="15"/>
      <c r="Y1112" s="15"/>
      <c r="Z1112" s="15"/>
      <c r="AA1112" s="15"/>
    </row>
    <row r="1113">
      <c r="A1113" s="11" t="s">
        <v>25</v>
      </c>
      <c r="B1113" s="11" t="s">
        <v>6479</v>
      </c>
      <c r="C1113" s="11" t="s">
        <v>99</v>
      </c>
      <c r="D1113" s="12" t="s">
        <v>28</v>
      </c>
      <c r="E1113" s="11" t="s">
        <v>6480</v>
      </c>
      <c r="F1113" s="11" t="s">
        <v>6480</v>
      </c>
      <c r="G1113" s="11" t="s">
        <v>6481</v>
      </c>
      <c r="H1113" s="11" t="s">
        <v>6482</v>
      </c>
      <c r="I1113" s="11" t="s">
        <v>3880</v>
      </c>
      <c r="J1113" s="11" t="s">
        <v>322</v>
      </c>
      <c r="K1113" s="18"/>
      <c r="L1113" s="14" t="s">
        <v>6483</v>
      </c>
      <c r="M1113" s="11" t="str">
        <f t="shared" si="60"/>
        <v>10.03.2009</v>
      </c>
      <c r="N1113" s="12" t="s">
        <v>6352</v>
      </c>
      <c r="O1113" s="11" t="s">
        <v>6353</v>
      </c>
      <c r="P1113" s="11" t="s">
        <v>62</v>
      </c>
      <c r="Q1113" s="11" t="s">
        <v>6484</v>
      </c>
      <c r="R1113" s="15"/>
      <c r="S1113" s="11" t="s">
        <v>6353</v>
      </c>
      <c r="T1113" s="15"/>
      <c r="U1113" s="16"/>
      <c r="V1113" s="15"/>
      <c r="W1113" s="15"/>
      <c r="X1113" s="15"/>
      <c r="Y1113" s="15"/>
      <c r="Z1113" s="15"/>
      <c r="AA1113" s="15"/>
    </row>
    <row r="1114">
      <c r="A1114" s="11" t="s">
        <v>25</v>
      </c>
      <c r="B1114" s="11" t="s">
        <v>6485</v>
      </c>
      <c r="C1114" s="11" t="s">
        <v>54</v>
      </c>
      <c r="D1114" s="12" t="s">
        <v>28</v>
      </c>
      <c r="E1114" s="11" t="s">
        <v>6486</v>
      </c>
      <c r="F1114" s="11" t="s">
        <v>6486</v>
      </c>
      <c r="G1114" s="11" t="s">
        <v>6487</v>
      </c>
      <c r="H1114" s="19" t="s">
        <v>6488</v>
      </c>
      <c r="I1114" s="11" t="s">
        <v>5123</v>
      </c>
      <c r="J1114" s="11" t="s">
        <v>1341</v>
      </c>
      <c r="K1114" s="18"/>
      <c r="L1114" s="14" t="s">
        <v>6489</v>
      </c>
      <c r="M1114" s="11" t="str">
        <f t="shared" si="60"/>
        <v>10.03.2009</v>
      </c>
      <c r="N1114" s="12" t="s">
        <v>6352</v>
      </c>
      <c r="O1114" s="11" t="s">
        <v>6353</v>
      </c>
      <c r="P1114" s="11" t="s">
        <v>37</v>
      </c>
      <c r="Q1114" s="11" t="s">
        <v>6490</v>
      </c>
      <c r="R1114" s="11" t="s">
        <v>6491</v>
      </c>
      <c r="S1114" s="11" t="s">
        <v>6492</v>
      </c>
      <c r="T1114" s="11" t="s">
        <v>6493</v>
      </c>
      <c r="U1114" s="16"/>
      <c r="V1114" s="15"/>
      <c r="W1114" s="15"/>
      <c r="X1114" s="15"/>
      <c r="Y1114" s="15"/>
      <c r="Z1114" s="15"/>
      <c r="AA1114" s="15"/>
    </row>
    <row r="1115">
      <c r="A1115" s="11" t="s">
        <v>25</v>
      </c>
      <c r="B1115" s="11" t="s">
        <v>6494</v>
      </c>
      <c r="C1115" s="11" t="s">
        <v>54</v>
      </c>
      <c r="D1115" s="12" t="s">
        <v>28</v>
      </c>
      <c r="E1115" s="11" t="s">
        <v>6495</v>
      </c>
      <c r="F1115" s="11" t="s">
        <v>6495</v>
      </c>
      <c r="G1115" s="11" t="s">
        <v>6487</v>
      </c>
      <c r="H1115" s="11" t="s">
        <v>6488</v>
      </c>
      <c r="I1115" s="11" t="s">
        <v>6233</v>
      </c>
      <c r="J1115" s="11" t="s">
        <v>33</v>
      </c>
      <c r="K1115" s="18"/>
      <c r="L1115" s="14" t="s">
        <v>6489</v>
      </c>
      <c r="M1115" s="11" t="str">
        <f t="shared" si="60"/>
        <v>10.03.2009</v>
      </c>
      <c r="N1115" s="12" t="s">
        <v>6352</v>
      </c>
      <c r="O1115" s="11" t="s">
        <v>6353</v>
      </c>
      <c r="P1115" s="11" t="s">
        <v>62</v>
      </c>
      <c r="Q1115" s="11" t="s">
        <v>6496</v>
      </c>
      <c r="R1115" s="15"/>
      <c r="S1115" s="11" t="s">
        <v>6353</v>
      </c>
      <c r="T1115" s="15"/>
      <c r="U1115" s="16"/>
      <c r="V1115" s="15"/>
      <c r="W1115" s="15"/>
      <c r="X1115" s="15"/>
      <c r="Y1115" s="15"/>
      <c r="Z1115" s="15"/>
      <c r="AA1115" s="15"/>
    </row>
    <row r="1116">
      <c r="A1116" s="11" t="s">
        <v>79</v>
      </c>
      <c r="B1116" s="11" t="s">
        <v>6497</v>
      </c>
      <c r="C1116" s="11" t="s">
        <v>99</v>
      </c>
      <c r="D1116" s="12" t="s">
        <v>28</v>
      </c>
      <c r="E1116" s="11" t="s">
        <v>6498</v>
      </c>
      <c r="F1116" s="11" t="s">
        <v>6498</v>
      </c>
      <c r="G1116" s="11" t="s">
        <v>6499</v>
      </c>
      <c r="H1116" s="11" t="s">
        <v>6500</v>
      </c>
      <c r="I1116" s="11" t="s">
        <v>6501</v>
      </c>
      <c r="J1116" s="11" t="s">
        <v>33</v>
      </c>
      <c r="K1116" s="18"/>
      <c r="L1116" s="14" t="s">
        <v>6502</v>
      </c>
      <c r="M1116" s="11" t="str">
        <f t="shared" si="60"/>
        <v>10.03.2009</v>
      </c>
      <c r="N1116" s="12" t="s">
        <v>6352</v>
      </c>
      <c r="O1116" s="11" t="s">
        <v>6353</v>
      </c>
      <c r="P1116" s="11" t="s">
        <v>84</v>
      </c>
      <c r="Q1116" s="11" t="s">
        <v>6503</v>
      </c>
      <c r="R1116" s="11" t="s">
        <v>1385</v>
      </c>
      <c r="S1116" s="11" t="s">
        <v>1198</v>
      </c>
      <c r="T1116" s="15"/>
      <c r="U1116" s="16"/>
      <c r="V1116" s="11" t="s">
        <v>6504</v>
      </c>
      <c r="W1116" s="15"/>
      <c r="X1116" s="15"/>
      <c r="Y1116" s="15"/>
      <c r="Z1116" s="15"/>
      <c r="AA1116" s="15"/>
    </row>
    <row r="1117">
      <c r="A1117" s="11" t="s">
        <v>25</v>
      </c>
      <c r="B1117" s="11" t="s">
        <v>6505</v>
      </c>
      <c r="C1117" s="11" t="s">
        <v>99</v>
      </c>
      <c r="D1117" s="12" t="s">
        <v>28</v>
      </c>
      <c r="E1117" s="11" t="s">
        <v>6506</v>
      </c>
      <c r="F1117" s="11" t="s">
        <v>6506</v>
      </c>
      <c r="G1117" s="11" t="s">
        <v>6499</v>
      </c>
      <c r="H1117" s="11" t="s">
        <v>6500</v>
      </c>
      <c r="I1117" s="11" t="s">
        <v>6507</v>
      </c>
      <c r="J1117" s="11" t="s">
        <v>33</v>
      </c>
      <c r="K1117" s="18"/>
      <c r="L1117" s="14" t="s">
        <v>6502</v>
      </c>
      <c r="M1117" s="11" t="str">
        <f t="shared" si="60"/>
        <v>10.03.2009</v>
      </c>
      <c r="N1117" s="12" t="s">
        <v>6352</v>
      </c>
      <c r="O1117" s="11" t="s">
        <v>6353</v>
      </c>
      <c r="P1117" s="11" t="s">
        <v>62</v>
      </c>
      <c r="Q1117" s="11" t="s">
        <v>6508</v>
      </c>
      <c r="R1117" s="15"/>
      <c r="S1117" s="11" t="s">
        <v>6353</v>
      </c>
      <c r="T1117" s="15"/>
      <c r="U1117" s="16"/>
      <c r="V1117" s="15"/>
      <c r="W1117" s="15"/>
      <c r="X1117" s="15"/>
      <c r="Y1117" s="15"/>
      <c r="Z1117" s="15"/>
      <c r="AA1117" s="15"/>
    </row>
    <row r="1118">
      <c r="A1118" s="11" t="s">
        <v>79</v>
      </c>
      <c r="B1118" s="11" t="s">
        <v>6509</v>
      </c>
      <c r="C1118" s="11" t="s">
        <v>99</v>
      </c>
      <c r="D1118" s="12" t="s">
        <v>28</v>
      </c>
      <c r="E1118" s="11" t="s">
        <v>6498</v>
      </c>
      <c r="F1118" s="11" t="s">
        <v>6498</v>
      </c>
      <c r="G1118" s="11" t="s">
        <v>6499</v>
      </c>
      <c r="H1118" s="11" t="s">
        <v>6500</v>
      </c>
      <c r="I1118" s="11" t="s">
        <v>681</v>
      </c>
      <c r="J1118" s="11" t="s">
        <v>42</v>
      </c>
      <c r="K1118" s="20" t="s">
        <v>6510</v>
      </c>
      <c r="L1118" s="14" t="s">
        <v>6502</v>
      </c>
      <c r="M1118" s="11" t="str">
        <f t="shared" si="60"/>
        <v>10.03.2009</v>
      </c>
      <c r="N1118" s="12" t="s">
        <v>6352</v>
      </c>
      <c r="O1118" s="11" t="s">
        <v>6353</v>
      </c>
      <c r="P1118" s="11" t="s">
        <v>84</v>
      </c>
      <c r="Q1118" s="11" t="s">
        <v>6511</v>
      </c>
      <c r="R1118" s="11" t="s">
        <v>6512</v>
      </c>
      <c r="S1118" s="11" t="s">
        <v>6513</v>
      </c>
      <c r="T1118" s="15"/>
      <c r="U1118" s="16"/>
      <c r="V1118" s="11" t="s">
        <v>6514</v>
      </c>
      <c r="W1118" s="15"/>
      <c r="X1118" s="15"/>
      <c r="Y1118" s="15"/>
      <c r="Z1118" s="15"/>
      <c r="AA1118" s="15"/>
    </row>
    <row r="1119">
      <c r="A1119" s="11" t="s">
        <v>25</v>
      </c>
      <c r="B1119" s="11" t="s">
        <v>6509</v>
      </c>
      <c r="C1119" s="11" t="s">
        <v>99</v>
      </c>
      <c r="D1119" s="12" t="s">
        <v>28</v>
      </c>
      <c r="E1119" s="11" t="s">
        <v>6498</v>
      </c>
      <c r="F1119" s="11" t="s">
        <v>6498</v>
      </c>
      <c r="G1119" s="11" t="s">
        <v>6499</v>
      </c>
      <c r="H1119" s="11" t="s">
        <v>6500</v>
      </c>
      <c r="I1119" s="11" t="s">
        <v>1148</v>
      </c>
      <c r="J1119" s="11" t="s">
        <v>42</v>
      </c>
      <c r="K1119" s="20" t="s">
        <v>6510</v>
      </c>
      <c r="L1119" s="14" t="s">
        <v>6502</v>
      </c>
      <c r="M1119" s="11" t="s">
        <v>6513</v>
      </c>
      <c r="N1119" s="12" t="s">
        <v>6352</v>
      </c>
      <c r="O1119" s="11" t="s">
        <v>6353</v>
      </c>
      <c r="P1119" s="11" t="s">
        <v>44</v>
      </c>
      <c r="Q1119" s="11" t="s">
        <v>44</v>
      </c>
      <c r="R1119" s="11" t="s">
        <v>6515</v>
      </c>
      <c r="S1119" s="11" t="s">
        <v>6516</v>
      </c>
      <c r="T1119" s="15"/>
      <c r="U1119" s="16"/>
      <c r="V1119" s="15"/>
      <c r="W1119" s="15"/>
      <c r="X1119" s="15"/>
      <c r="Y1119" s="15"/>
      <c r="Z1119" s="15"/>
      <c r="AA1119" s="15"/>
    </row>
    <row r="1120">
      <c r="A1120" s="11" t="s">
        <v>47</v>
      </c>
      <c r="B1120" s="11" t="s">
        <v>6517</v>
      </c>
      <c r="C1120" s="11" t="s">
        <v>99</v>
      </c>
      <c r="D1120" s="12" t="s">
        <v>28</v>
      </c>
      <c r="E1120" s="11" t="s">
        <v>6498</v>
      </c>
      <c r="F1120" s="11" t="s">
        <v>6498</v>
      </c>
      <c r="G1120" s="11" t="s">
        <v>6499</v>
      </c>
      <c r="H1120" s="11" t="s">
        <v>6500</v>
      </c>
      <c r="I1120" s="11" t="s">
        <v>1148</v>
      </c>
      <c r="J1120" s="11" t="s">
        <v>50</v>
      </c>
      <c r="K1120" s="20" t="s">
        <v>6510</v>
      </c>
      <c r="L1120" s="14" t="s">
        <v>6502</v>
      </c>
      <c r="M1120" s="11" t="s">
        <v>6513</v>
      </c>
      <c r="N1120" s="12" t="s">
        <v>6352</v>
      </c>
      <c r="O1120" s="11" t="s">
        <v>6353</v>
      </c>
      <c r="P1120" s="15"/>
      <c r="Q1120" s="15"/>
      <c r="R1120" s="11" t="s">
        <v>6518</v>
      </c>
      <c r="S1120" s="11" t="s">
        <v>6519</v>
      </c>
      <c r="T1120" s="15"/>
      <c r="U1120" s="16"/>
      <c r="V1120" s="15"/>
      <c r="W1120" s="15"/>
      <c r="X1120" s="15"/>
      <c r="Y1120" s="15"/>
      <c r="Z1120" s="15"/>
      <c r="AA1120" s="15"/>
    </row>
    <row r="1121">
      <c r="A1121" s="11" t="s">
        <v>25</v>
      </c>
      <c r="B1121" s="11" t="s">
        <v>6520</v>
      </c>
      <c r="C1121" s="11" t="s">
        <v>99</v>
      </c>
      <c r="D1121" s="12" t="s">
        <v>28</v>
      </c>
      <c r="E1121" s="11" t="s">
        <v>6521</v>
      </c>
      <c r="F1121" s="11" t="s">
        <v>6521</v>
      </c>
      <c r="G1121" s="11" t="s">
        <v>6522</v>
      </c>
      <c r="H1121" s="11" t="s">
        <v>6523</v>
      </c>
      <c r="I1121" s="11" t="s">
        <v>1726</v>
      </c>
      <c r="J1121" s="11" t="s">
        <v>1341</v>
      </c>
      <c r="K1121" s="18"/>
      <c r="L1121" s="14" t="s">
        <v>6524</v>
      </c>
      <c r="M1121" s="11" t="str">
        <f t="shared" ref="M1121:M1170" si="61">O1121</f>
        <v>10.03.2009</v>
      </c>
      <c r="N1121" s="12" t="s">
        <v>6352</v>
      </c>
      <c r="O1121" s="11" t="s">
        <v>6353</v>
      </c>
      <c r="P1121" s="11" t="s">
        <v>75</v>
      </c>
      <c r="Q1121" s="11" t="s">
        <v>6525</v>
      </c>
      <c r="R1121" s="11" t="s">
        <v>482</v>
      </c>
      <c r="S1121" s="11" t="s">
        <v>483</v>
      </c>
      <c r="T1121" s="15"/>
      <c r="U1121" s="12" t="s">
        <v>2418</v>
      </c>
      <c r="V1121" s="15"/>
      <c r="W1121" s="15"/>
      <c r="X1121" s="15"/>
      <c r="Y1121" s="15"/>
      <c r="Z1121" s="15"/>
      <c r="AA1121" s="15"/>
    </row>
    <row r="1122">
      <c r="A1122" s="11" t="s">
        <v>25</v>
      </c>
      <c r="B1122" s="11" t="s">
        <v>6526</v>
      </c>
      <c r="C1122" s="11" t="s">
        <v>99</v>
      </c>
      <c r="D1122" s="12" t="s">
        <v>28</v>
      </c>
      <c r="E1122" s="11" t="s">
        <v>6527</v>
      </c>
      <c r="F1122" s="11" t="s">
        <v>6527</v>
      </c>
      <c r="G1122" s="11" t="s">
        <v>6522</v>
      </c>
      <c r="H1122" s="11" t="s">
        <v>6523</v>
      </c>
      <c r="I1122" s="11" t="s">
        <v>2485</v>
      </c>
      <c r="J1122" s="11" t="s">
        <v>33</v>
      </c>
      <c r="K1122" s="18"/>
      <c r="L1122" s="14" t="s">
        <v>6524</v>
      </c>
      <c r="M1122" s="11" t="str">
        <f t="shared" si="61"/>
        <v>10.03.2009</v>
      </c>
      <c r="N1122" s="12" t="s">
        <v>6352</v>
      </c>
      <c r="O1122" s="11" t="s">
        <v>6353</v>
      </c>
      <c r="P1122" s="11" t="s">
        <v>62</v>
      </c>
      <c r="Q1122" s="11" t="s">
        <v>6528</v>
      </c>
      <c r="R1122" s="15"/>
      <c r="S1122" s="11" t="s">
        <v>6353</v>
      </c>
      <c r="T1122" s="15"/>
      <c r="U1122" s="16"/>
      <c r="V1122" s="15"/>
      <c r="W1122" s="15"/>
      <c r="X1122" s="15"/>
      <c r="Y1122" s="15"/>
      <c r="Z1122" s="15"/>
      <c r="AA1122" s="15"/>
    </row>
    <row r="1123">
      <c r="A1123" s="11" t="s">
        <v>25</v>
      </c>
      <c r="B1123" s="11" t="s">
        <v>6529</v>
      </c>
      <c r="C1123" s="11" t="s">
        <v>66</v>
      </c>
      <c r="D1123" s="12" t="s">
        <v>28</v>
      </c>
      <c r="E1123" s="11" t="s">
        <v>6530</v>
      </c>
      <c r="F1123" s="11" t="s">
        <v>6530</v>
      </c>
      <c r="G1123" s="11" t="s">
        <v>6531</v>
      </c>
      <c r="H1123" s="11" t="s">
        <v>6532</v>
      </c>
      <c r="I1123" s="11" t="s">
        <v>3741</v>
      </c>
      <c r="J1123" s="11" t="s">
        <v>33</v>
      </c>
      <c r="K1123" s="18"/>
      <c r="L1123" s="14" t="s">
        <v>6533</v>
      </c>
      <c r="M1123" s="11" t="str">
        <f t="shared" si="61"/>
        <v>10.03.2009</v>
      </c>
      <c r="N1123" s="12" t="s">
        <v>6352</v>
      </c>
      <c r="O1123" s="11" t="s">
        <v>6353</v>
      </c>
      <c r="P1123" s="11" t="s">
        <v>62</v>
      </c>
      <c r="Q1123" s="11" t="s">
        <v>6534</v>
      </c>
      <c r="R1123" s="15"/>
      <c r="S1123" s="11" t="s">
        <v>6353</v>
      </c>
      <c r="T1123" s="15"/>
      <c r="U1123" s="16"/>
      <c r="V1123" s="15"/>
      <c r="W1123" s="15"/>
      <c r="X1123" s="15"/>
      <c r="Y1123" s="15"/>
      <c r="Z1123" s="15"/>
      <c r="AA1123" s="15"/>
    </row>
    <row r="1124">
      <c r="A1124" s="11" t="s">
        <v>25</v>
      </c>
      <c r="B1124" s="11" t="s">
        <v>6535</v>
      </c>
      <c r="C1124" s="11" t="s">
        <v>66</v>
      </c>
      <c r="D1124" s="12" t="s">
        <v>28</v>
      </c>
      <c r="E1124" s="11" t="s">
        <v>6536</v>
      </c>
      <c r="F1124" s="11" t="s">
        <v>6537</v>
      </c>
      <c r="G1124" s="11" t="s">
        <v>6531</v>
      </c>
      <c r="H1124" s="11" t="s">
        <v>6532</v>
      </c>
      <c r="I1124" s="11" t="s">
        <v>82</v>
      </c>
      <c r="J1124" s="11" t="s">
        <v>33</v>
      </c>
      <c r="K1124" s="18"/>
      <c r="L1124" s="14" t="s">
        <v>6533</v>
      </c>
      <c r="M1124" s="11" t="str">
        <f t="shared" si="61"/>
        <v>10.03.2009</v>
      </c>
      <c r="N1124" s="12" t="s">
        <v>6352</v>
      </c>
      <c r="O1124" s="11" t="s">
        <v>6353</v>
      </c>
      <c r="P1124" s="11" t="s">
        <v>75</v>
      </c>
      <c r="Q1124" s="11" t="s">
        <v>6538</v>
      </c>
      <c r="R1124" s="11" t="s">
        <v>6539</v>
      </c>
      <c r="S1124" s="11" t="s">
        <v>483</v>
      </c>
      <c r="T1124" s="15"/>
      <c r="U1124" s="16"/>
      <c r="V1124" s="15"/>
      <c r="W1124" s="15"/>
      <c r="X1124" s="15"/>
      <c r="Y1124" s="15"/>
      <c r="Z1124" s="15"/>
      <c r="AA1124" s="15"/>
    </row>
    <row r="1125">
      <c r="A1125" s="11" t="s">
        <v>79</v>
      </c>
      <c r="B1125" s="11" t="s">
        <v>6540</v>
      </c>
      <c r="C1125" s="11" t="s">
        <v>66</v>
      </c>
      <c r="D1125" s="12" t="s">
        <v>28</v>
      </c>
      <c r="E1125" s="11" t="s">
        <v>6536</v>
      </c>
      <c r="F1125" s="11" t="s">
        <v>6537</v>
      </c>
      <c r="G1125" s="11" t="s">
        <v>6531</v>
      </c>
      <c r="H1125" s="11" t="s">
        <v>6532</v>
      </c>
      <c r="I1125" s="11" t="s">
        <v>82</v>
      </c>
      <c r="J1125" s="11" t="s">
        <v>50</v>
      </c>
      <c r="K1125" s="20" t="s">
        <v>6541</v>
      </c>
      <c r="L1125" s="14" t="s">
        <v>6533</v>
      </c>
      <c r="M1125" s="11" t="str">
        <f t="shared" si="61"/>
        <v>10.03.2009</v>
      </c>
      <c r="N1125" s="12" t="s">
        <v>6352</v>
      </c>
      <c r="O1125" s="11" t="s">
        <v>6353</v>
      </c>
      <c r="P1125" s="11" t="s">
        <v>84</v>
      </c>
      <c r="Q1125" s="11" t="s">
        <v>6542</v>
      </c>
      <c r="R1125" s="11" t="s">
        <v>6543</v>
      </c>
      <c r="S1125" s="11" t="s">
        <v>6544</v>
      </c>
      <c r="T1125" s="15"/>
      <c r="U1125" s="16"/>
      <c r="V1125" s="11" t="s">
        <v>6545</v>
      </c>
      <c r="W1125" s="15"/>
      <c r="X1125" s="15"/>
      <c r="Y1125" s="15"/>
      <c r="Z1125" s="15"/>
      <c r="AA1125" s="15"/>
    </row>
    <row r="1126">
      <c r="A1126" s="11" t="s">
        <v>25</v>
      </c>
      <c r="B1126" s="11" t="s">
        <v>6546</v>
      </c>
      <c r="C1126" s="11" t="s">
        <v>99</v>
      </c>
      <c r="D1126" s="12" t="s">
        <v>28</v>
      </c>
      <c r="E1126" s="11" t="s">
        <v>6547</v>
      </c>
      <c r="F1126" s="11" t="s">
        <v>6547</v>
      </c>
      <c r="G1126" s="11" t="s">
        <v>6548</v>
      </c>
      <c r="H1126" s="11" t="s">
        <v>6549</v>
      </c>
      <c r="I1126" s="11" t="s">
        <v>3880</v>
      </c>
      <c r="J1126" s="11" t="s">
        <v>322</v>
      </c>
      <c r="K1126" s="18"/>
      <c r="L1126" s="14" t="s">
        <v>6550</v>
      </c>
      <c r="M1126" s="11" t="str">
        <f t="shared" si="61"/>
        <v>10.03.2009</v>
      </c>
      <c r="N1126" s="12" t="s">
        <v>6352</v>
      </c>
      <c r="O1126" s="11" t="s">
        <v>6353</v>
      </c>
      <c r="P1126" s="11" t="s">
        <v>62</v>
      </c>
      <c r="Q1126" s="11" t="s">
        <v>6551</v>
      </c>
      <c r="R1126" s="15"/>
      <c r="S1126" s="11" t="s">
        <v>6353</v>
      </c>
      <c r="T1126" s="15"/>
      <c r="U1126" s="16"/>
      <c r="V1126" s="15"/>
      <c r="W1126" s="15"/>
      <c r="X1126" s="15"/>
      <c r="Y1126" s="15"/>
      <c r="Z1126" s="15"/>
      <c r="AA1126" s="15"/>
    </row>
    <row r="1127">
      <c r="A1127" s="11" t="s">
        <v>25</v>
      </c>
      <c r="B1127" s="11" t="s">
        <v>6552</v>
      </c>
      <c r="C1127" s="11" t="s">
        <v>139</v>
      </c>
      <c r="D1127" s="12" t="s">
        <v>28</v>
      </c>
      <c r="E1127" s="11" t="s">
        <v>6553</v>
      </c>
      <c r="F1127" s="11" t="s">
        <v>6553</v>
      </c>
      <c r="G1127" s="11" t="s">
        <v>6554</v>
      </c>
      <c r="H1127" s="11" t="s">
        <v>6555</v>
      </c>
      <c r="I1127" s="11" t="s">
        <v>182</v>
      </c>
      <c r="J1127" s="11" t="s">
        <v>33</v>
      </c>
      <c r="K1127" s="18"/>
      <c r="L1127" s="14" t="s">
        <v>6556</v>
      </c>
      <c r="M1127" s="11" t="str">
        <f t="shared" si="61"/>
        <v>10.03.2009</v>
      </c>
      <c r="N1127" s="12" t="s">
        <v>6352</v>
      </c>
      <c r="O1127" s="11" t="s">
        <v>6353</v>
      </c>
      <c r="P1127" s="11" t="s">
        <v>62</v>
      </c>
      <c r="Q1127" s="11" t="s">
        <v>6557</v>
      </c>
      <c r="R1127" s="15"/>
      <c r="S1127" s="11" t="s">
        <v>6353</v>
      </c>
      <c r="T1127" s="15"/>
      <c r="U1127" s="16"/>
      <c r="V1127" s="15"/>
      <c r="W1127" s="15"/>
      <c r="X1127" s="15"/>
      <c r="Y1127" s="15"/>
      <c r="Z1127" s="15"/>
      <c r="AA1127" s="15"/>
    </row>
    <row r="1128">
      <c r="A1128" s="11" t="s">
        <v>25</v>
      </c>
      <c r="B1128" s="11" t="s">
        <v>6558</v>
      </c>
      <c r="C1128" s="11" t="s">
        <v>139</v>
      </c>
      <c r="D1128" s="12" t="s">
        <v>28</v>
      </c>
      <c r="E1128" s="11" t="s">
        <v>6559</v>
      </c>
      <c r="F1128" s="11" t="s">
        <v>6559</v>
      </c>
      <c r="G1128" s="11" t="s">
        <v>6554</v>
      </c>
      <c r="H1128" s="11" t="s">
        <v>6555</v>
      </c>
      <c r="I1128" s="11" t="s">
        <v>6560</v>
      </c>
      <c r="J1128" s="11" t="s">
        <v>42</v>
      </c>
      <c r="K1128" s="20" t="s">
        <v>6561</v>
      </c>
      <c r="L1128" s="14" t="s">
        <v>6556</v>
      </c>
      <c r="M1128" s="11" t="str">
        <f t="shared" si="61"/>
        <v>10.03.2009</v>
      </c>
      <c r="N1128" s="12" t="s">
        <v>6352</v>
      </c>
      <c r="O1128" s="11" t="s">
        <v>6353</v>
      </c>
      <c r="P1128" s="11" t="s">
        <v>75</v>
      </c>
      <c r="Q1128" s="19" t="s">
        <v>6562</v>
      </c>
      <c r="R1128" s="11" t="s">
        <v>1098</v>
      </c>
      <c r="S1128" s="11" t="s">
        <v>1099</v>
      </c>
      <c r="T1128" s="15"/>
      <c r="U1128" s="16"/>
      <c r="V1128" s="15"/>
      <c r="W1128" s="15"/>
      <c r="X1128" s="15"/>
      <c r="Y1128" s="15"/>
      <c r="Z1128" s="15"/>
      <c r="AA1128" s="15"/>
    </row>
    <row r="1129">
      <c r="A1129" s="11" t="s">
        <v>47</v>
      </c>
      <c r="B1129" s="11" t="s">
        <v>6563</v>
      </c>
      <c r="C1129" s="11" t="s">
        <v>139</v>
      </c>
      <c r="D1129" s="12" t="s">
        <v>28</v>
      </c>
      <c r="E1129" s="11" t="s">
        <v>6564</v>
      </c>
      <c r="F1129" s="11" t="s">
        <v>6559</v>
      </c>
      <c r="G1129" s="11" t="s">
        <v>6554</v>
      </c>
      <c r="H1129" s="11" t="s">
        <v>6555</v>
      </c>
      <c r="I1129" s="11" t="s">
        <v>6560</v>
      </c>
      <c r="J1129" s="11" t="s">
        <v>50</v>
      </c>
      <c r="K1129" s="20" t="s">
        <v>6561</v>
      </c>
      <c r="L1129" s="14" t="s">
        <v>6556</v>
      </c>
      <c r="M1129" s="11" t="str">
        <f t="shared" si="61"/>
        <v>10.03.2009</v>
      </c>
      <c r="N1129" s="12" t="s">
        <v>6352</v>
      </c>
      <c r="O1129" s="11" t="s">
        <v>6353</v>
      </c>
      <c r="P1129" s="15"/>
      <c r="Q1129" s="15"/>
      <c r="R1129" s="11" t="s">
        <v>6565</v>
      </c>
      <c r="S1129" s="11" t="s">
        <v>709</v>
      </c>
      <c r="T1129" s="15"/>
      <c r="U1129" s="16"/>
      <c r="V1129" s="15"/>
      <c r="W1129" s="15"/>
      <c r="X1129" s="15"/>
      <c r="Y1129" s="15"/>
      <c r="Z1129" s="15"/>
      <c r="AA1129" s="15"/>
    </row>
    <row r="1130">
      <c r="A1130" s="11" t="s">
        <v>25</v>
      </c>
      <c r="B1130" s="11" t="s">
        <v>6566</v>
      </c>
      <c r="C1130" s="11" t="s">
        <v>99</v>
      </c>
      <c r="D1130" s="12" t="s">
        <v>28</v>
      </c>
      <c r="E1130" s="11" t="s">
        <v>6567</v>
      </c>
      <c r="F1130" s="11" t="s">
        <v>6567</v>
      </c>
      <c r="G1130" s="11" t="s">
        <v>6568</v>
      </c>
      <c r="H1130" s="11" t="s">
        <v>6569</v>
      </c>
      <c r="I1130" s="11" t="s">
        <v>3574</v>
      </c>
      <c r="J1130" s="11" t="s">
        <v>33</v>
      </c>
      <c r="K1130" s="18"/>
      <c r="L1130" s="14" t="s">
        <v>6570</v>
      </c>
      <c r="M1130" s="11" t="str">
        <f t="shared" si="61"/>
        <v>26.03.2009</v>
      </c>
      <c r="N1130" s="12" t="s">
        <v>6571</v>
      </c>
      <c r="O1130" s="11" t="s">
        <v>6572</v>
      </c>
      <c r="P1130" s="11" t="s">
        <v>62</v>
      </c>
      <c r="Q1130" s="11" t="s">
        <v>6573</v>
      </c>
      <c r="R1130" s="15"/>
      <c r="S1130" s="11" t="s">
        <v>6572</v>
      </c>
      <c r="T1130" s="15"/>
      <c r="U1130" s="16"/>
      <c r="V1130" s="15"/>
      <c r="W1130" s="15"/>
      <c r="X1130" s="15"/>
      <c r="Y1130" s="15"/>
      <c r="Z1130" s="15"/>
      <c r="AA1130" s="15"/>
    </row>
    <row r="1131">
      <c r="A1131" s="11" t="s">
        <v>25</v>
      </c>
      <c r="B1131" s="11" t="s">
        <v>6574</v>
      </c>
      <c r="C1131" s="11" t="s">
        <v>99</v>
      </c>
      <c r="D1131" s="12" t="s">
        <v>28</v>
      </c>
      <c r="E1131" s="11" t="s">
        <v>6575</v>
      </c>
      <c r="F1131" s="11" t="s">
        <v>6575</v>
      </c>
      <c r="G1131" s="11" t="s">
        <v>6568</v>
      </c>
      <c r="H1131" s="11" t="s">
        <v>6569</v>
      </c>
      <c r="I1131" s="11" t="s">
        <v>414</v>
      </c>
      <c r="J1131" s="11" t="s">
        <v>33</v>
      </c>
      <c r="K1131" s="18"/>
      <c r="L1131" s="14" t="s">
        <v>6570</v>
      </c>
      <c r="M1131" s="11" t="str">
        <f t="shared" si="61"/>
        <v>26.03.2009</v>
      </c>
      <c r="N1131" s="12" t="s">
        <v>6571</v>
      </c>
      <c r="O1131" s="11" t="s">
        <v>6572</v>
      </c>
      <c r="P1131" s="11" t="s">
        <v>75</v>
      </c>
      <c r="Q1131" s="11" t="s">
        <v>6576</v>
      </c>
      <c r="R1131" s="11" t="s">
        <v>482</v>
      </c>
      <c r="S1131" s="11" t="s">
        <v>483</v>
      </c>
      <c r="T1131" s="15"/>
      <c r="U1131" s="16"/>
      <c r="V1131" s="15"/>
      <c r="W1131" s="15"/>
      <c r="X1131" s="15"/>
      <c r="Y1131" s="15"/>
      <c r="Z1131" s="15"/>
      <c r="AA1131" s="15"/>
    </row>
    <row r="1132">
      <c r="A1132" s="11" t="s">
        <v>79</v>
      </c>
      <c r="B1132" s="11" t="s">
        <v>6577</v>
      </c>
      <c r="C1132" s="11" t="s">
        <v>99</v>
      </c>
      <c r="D1132" s="12" t="s">
        <v>28</v>
      </c>
      <c r="E1132" s="11" t="s">
        <v>6575</v>
      </c>
      <c r="F1132" s="11" t="s">
        <v>6575</v>
      </c>
      <c r="G1132" s="11" t="s">
        <v>6568</v>
      </c>
      <c r="H1132" s="11" t="s">
        <v>6569</v>
      </c>
      <c r="I1132" s="11" t="s">
        <v>422</v>
      </c>
      <c r="J1132" s="11" t="s">
        <v>50</v>
      </c>
      <c r="K1132" s="20" t="s">
        <v>6578</v>
      </c>
      <c r="L1132" s="14" t="s">
        <v>6570</v>
      </c>
      <c r="M1132" s="11" t="str">
        <f t="shared" si="61"/>
        <v>26.03.2009</v>
      </c>
      <c r="N1132" s="12" t="s">
        <v>6571</v>
      </c>
      <c r="O1132" s="11" t="s">
        <v>6572</v>
      </c>
      <c r="P1132" s="11" t="s">
        <v>84</v>
      </c>
      <c r="Q1132" s="11" t="s">
        <v>6579</v>
      </c>
      <c r="R1132" s="11" t="s">
        <v>6580</v>
      </c>
      <c r="S1132" s="11" t="s">
        <v>5435</v>
      </c>
      <c r="T1132" s="15"/>
      <c r="U1132" s="16"/>
      <c r="V1132" s="15"/>
      <c r="W1132" s="15"/>
      <c r="X1132" s="15"/>
      <c r="Y1132" s="15"/>
      <c r="Z1132" s="15"/>
      <c r="AA1132" s="15"/>
    </row>
    <row r="1133">
      <c r="A1133" s="11" t="s">
        <v>25</v>
      </c>
      <c r="B1133" s="11" t="s">
        <v>6581</v>
      </c>
      <c r="C1133" s="11" t="s">
        <v>99</v>
      </c>
      <c r="D1133" s="12" t="s">
        <v>28</v>
      </c>
      <c r="E1133" s="11" t="s">
        <v>6582</v>
      </c>
      <c r="F1133" s="11" t="s">
        <v>6582</v>
      </c>
      <c r="G1133" s="11" t="s">
        <v>6583</v>
      </c>
      <c r="H1133" s="11" t="s">
        <v>6584</v>
      </c>
      <c r="I1133" s="11" t="s">
        <v>3574</v>
      </c>
      <c r="J1133" s="11" t="s">
        <v>33</v>
      </c>
      <c r="K1133" s="18"/>
      <c r="L1133" s="14" t="s">
        <v>6585</v>
      </c>
      <c r="M1133" s="11" t="str">
        <f t="shared" si="61"/>
        <v>26.03.2009</v>
      </c>
      <c r="N1133" s="12" t="s">
        <v>6571</v>
      </c>
      <c r="O1133" s="11" t="s">
        <v>6572</v>
      </c>
      <c r="P1133" s="11" t="s">
        <v>62</v>
      </c>
      <c r="Q1133" s="11" t="s">
        <v>6586</v>
      </c>
      <c r="R1133" s="15"/>
      <c r="S1133" s="11" t="s">
        <v>6572</v>
      </c>
      <c r="T1133" s="15"/>
      <c r="U1133" s="16"/>
      <c r="V1133" s="15"/>
      <c r="W1133" s="15"/>
      <c r="X1133" s="15"/>
      <c r="Y1133" s="15"/>
      <c r="Z1133" s="15"/>
      <c r="AA1133" s="15"/>
    </row>
    <row r="1134">
      <c r="A1134" s="11" t="s">
        <v>25</v>
      </c>
      <c r="B1134" s="11" t="s">
        <v>6587</v>
      </c>
      <c r="C1134" s="11" t="s">
        <v>99</v>
      </c>
      <c r="D1134" s="12" t="s">
        <v>28</v>
      </c>
      <c r="E1134" s="11" t="s">
        <v>6588</v>
      </c>
      <c r="F1134" s="11" t="s">
        <v>6588</v>
      </c>
      <c r="G1134" s="11" t="s">
        <v>6583</v>
      </c>
      <c r="H1134" s="11" t="s">
        <v>6584</v>
      </c>
      <c r="I1134" s="11" t="s">
        <v>438</v>
      </c>
      <c r="J1134" s="11" t="s">
        <v>33</v>
      </c>
      <c r="K1134" s="18"/>
      <c r="L1134" s="14" t="s">
        <v>6585</v>
      </c>
      <c r="M1134" s="11" t="str">
        <f t="shared" si="61"/>
        <v>26.03.2009</v>
      </c>
      <c r="N1134" s="12" t="s">
        <v>6571</v>
      </c>
      <c r="O1134" s="11" t="s">
        <v>6572</v>
      </c>
      <c r="P1134" s="11" t="s">
        <v>84</v>
      </c>
      <c r="Q1134" s="11" t="s">
        <v>6589</v>
      </c>
      <c r="R1134" s="11" t="s">
        <v>1276</v>
      </c>
      <c r="S1134" s="11" t="s">
        <v>1277</v>
      </c>
      <c r="T1134" s="15"/>
      <c r="U1134" s="16"/>
      <c r="V1134" s="15"/>
      <c r="W1134" s="15"/>
      <c r="X1134" s="15"/>
      <c r="Y1134" s="15"/>
      <c r="Z1134" s="15"/>
      <c r="AA1134" s="15"/>
    </row>
    <row r="1135">
      <c r="A1135" s="11" t="s">
        <v>79</v>
      </c>
      <c r="B1135" s="11" t="s">
        <v>6590</v>
      </c>
      <c r="C1135" s="11" t="s">
        <v>99</v>
      </c>
      <c r="D1135" s="12" t="s">
        <v>28</v>
      </c>
      <c r="E1135" s="11" t="s">
        <v>6591</v>
      </c>
      <c r="F1135" s="11" t="s">
        <v>6591</v>
      </c>
      <c r="G1135" s="11" t="s">
        <v>6583</v>
      </c>
      <c r="H1135" s="11" t="s">
        <v>6584</v>
      </c>
      <c r="I1135" s="11" t="s">
        <v>422</v>
      </c>
      <c r="J1135" s="11" t="s">
        <v>50</v>
      </c>
      <c r="K1135" s="20" t="s">
        <v>6592</v>
      </c>
      <c r="L1135" s="14" t="s">
        <v>6585</v>
      </c>
      <c r="M1135" s="11" t="str">
        <f t="shared" si="61"/>
        <v>26.03.2009</v>
      </c>
      <c r="N1135" s="12" t="s">
        <v>6571</v>
      </c>
      <c r="O1135" s="11" t="s">
        <v>6572</v>
      </c>
      <c r="P1135" s="11" t="s">
        <v>84</v>
      </c>
      <c r="Q1135" s="11" t="s">
        <v>6593</v>
      </c>
      <c r="R1135" s="11" t="s">
        <v>6594</v>
      </c>
      <c r="S1135" s="11" t="s">
        <v>4111</v>
      </c>
      <c r="T1135" s="15"/>
      <c r="U1135" s="16"/>
      <c r="V1135" s="11" t="s">
        <v>6595</v>
      </c>
      <c r="W1135" s="11" t="s">
        <v>6596</v>
      </c>
      <c r="X1135" s="15"/>
      <c r="Y1135" s="15"/>
      <c r="Z1135" s="15"/>
      <c r="AA1135" s="15"/>
    </row>
    <row r="1136">
      <c r="A1136" s="11" t="s">
        <v>79</v>
      </c>
      <c r="B1136" s="11" t="s">
        <v>6597</v>
      </c>
      <c r="C1136" s="11" t="s">
        <v>99</v>
      </c>
      <c r="D1136" s="12" t="s">
        <v>28</v>
      </c>
      <c r="E1136" s="11" t="s">
        <v>6598</v>
      </c>
      <c r="F1136" s="11" t="s">
        <v>6599</v>
      </c>
      <c r="G1136" s="11" t="s">
        <v>6600</v>
      </c>
      <c r="H1136" s="11" t="s">
        <v>6601</v>
      </c>
      <c r="I1136" s="11" t="s">
        <v>6602</v>
      </c>
      <c r="J1136" s="11" t="s">
        <v>33</v>
      </c>
      <c r="K1136" s="18"/>
      <c r="L1136" s="14" t="s">
        <v>6603</v>
      </c>
      <c r="M1136" s="11" t="str">
        <f t="shared" si="61"/>
        <v>26.03.2009</v>
      </c>
      <c r="N1136" s="12" t="s">
        <v>6571</v>
      </c>
      <c r="O1136" s="11" t="s">
        <v>6572</v>
      </c>
      <c r="P1136" s="11" t="s">
        <v>84</v>
      </c>
      <c r="Q1136" s="11" t="s">
        <v>6604</v>
      </c>
      <c r="R1136" s="11" t="s">
        <v>6605</v>
      </c>
      <c r="S1136" s="11" t="s">
        <v>6572</v>
      </c>
      <c r="T1136" s="15"/>
      <c r="U1136" s="16"/>
      <c r="V1136" s="11" t="s">
        <v>6606</v>
      </c>
      <c r="W1136" s="15"/>
      <c r="X1136" s="15"/>
      <c r="Y1136" s="15"/>
      <c r="Z1136" s="15"/>
      <c r="AA1136" s="15"/>
    </row>
    <row r="1137">
      <c r="A1137" s="11" t="s">
        <v>25</v>
      </c>
      <c r="B1137" s="11" t="s">
        <v>6607</v>
      </c>
      <c r="C1137" s="11" t="s">
        <v>99</v>
      </c>
      <c r="D1137" s="12" t="s">
        <v>28</v>
      </c>
      <c r="E1137" s="11" t="s">
        <v>6608</v>
      </c>
      <c r="F1137" s="11" t="s">
        <v>6608</v>
      </c>
      <c r="G1137" s="11" t="s">
        <v>6600</v>
      </c>
      <c r="H1137" s="11" t="s">
        <v>6601</v>
      </c>
      <c r="I1137" s="11" t="s">
        <v>3574</v>
      </c>
      <c r="J1137" s="11" t="s">
        <v>33</v>
      </c>
      <c r="K1137" s="18"/>
      <c r="L1137" s="14" t="s">
        <v>6603</v>
      </c>
      <c r="M1137" s="11" t="str">
        <f t="shared" si="61"/>
        <v>26.03.2009</v>
      </c>
      <c r="N1137" s="12" t="s">
        <v>6571</v>
      </c>
      <c r="O1137" s="11" t="s">
        <v>6572</v>
      </c>
      <c r="P1137" s="11" t="s">
        <v>62</v>
      </c>
      <c r="Q1137" s="11" t="s">
        <v>6609</v>
      </c>
      <c r="R1137" s="15"/>
      <c r="S1137" s="11" t="s">
        <v>6572</v>
      </c>
      <c r="T1137" s="15"/>
      <c r="U1137" s="16"/>
      <c r="V1137" s="15"/>
      <c r="W1137" s="15"/>
      <c r="X1137" s="15"/>
      <c r="Y1137" s="15"/>
      <c r="Z1137" s="15"/>
      <c r="AA1137" s="15"/>
    </row>
    <row r="1138">
      <c r="A1138" s="11" t="s">
        <v>25</v>
      </c>
      <c r="B1138" s="11" t="s">
        <v>6610</v>
      </c>
      <c r="C1138" s="11" t="s">
        <v>99</v>
      </c>
      <c r="D1138" s="12" t="s">
        <v>28</v>
      </c>
      <c r="E1138" s="11" t="s">
        <v>6598</v>
      </c>
      <c r="F1138" s="11" t="s">
        <v>6611</v>
      </c>
      <c r="G1138" s="11" t="s">
        <v>6600</v>
      </c>
      <c r="H1138" s="11" t="s">
        <v>6601</v>
      </c>
      <c r="I1138" s="11" t="s">
        <v>414</v>
      </c>
      <c r="J1138" s="11" t="s">
        <v>33</v>
      </c>
      <c r="K1138" s="18"/>
      <c r="L1138" s="14" t="s">
        <v>6603</v>
      </c>
      <c r="M1138" s="11" t="str">
        <f t="shared" si="61"/>
        <v>26.03.2009</v>
      </c>
      <c r="N1138" s="12" t="s">
        <v>6571</v>
      </c>
      <c r="O1138" s="11" t="s">
        <v>6572</v>
      </c>
      <c r="P1138" s="11" t="s">
        <v>75</v>
      </c>
      <c r="Q1138" s="11" t="s">
        <v>6612</v>
      </c>
      <c r="R1138" s="11" t="s">
        <v>482</v>
      </c>
      <c r="S1138" s="11" t="s">
        <v>483</v>
      </c>
      <c r="T1138" s="15"/>
      <c r="U1138" s="16"/>
      <c r="V1138" s="15"/>
      <c r="W1138" s="15"/>
      <c r="X1138" s="15"/>
      <c r="Y1138" s="15"/>
      <c r="Z1138" s="15"/>
      <c r="AA1138" s="15"/>
    </row>
    <row r="1139">
      <c r="A1139" s="11" t="s">
        <v>79</v>
      </c>
      <c r="B1139" s="11" t="s">
        <v>6613</v>
      </c>
      <c r="C1139" s="11" t="s">
        <v>99</v>
      </c>
      <c r="D1139" s="12" t="s">
        <v>28</v>
      </c>
      <c r="E1139" s="11" t="s">
        <v>6598</v>
      </c>
      <c r="F1139" s="11" t="s">
        <v>6614</v>
      </c>
      <c r="G1139" s="11" t="s">
        <v>6600</v>
      </c>
      <c r="H1139" s="11" t="s">
        <v>6601</v>
      </c>
      <c r="I1139" s="11" t="s">
        <v>644</v>
      </c>
      <c r="J1139" s="11" t="s">
        <v>50</v>
      </c>
      <c r="K1139" s="20" t="s">
        <v>6615</v>
      </c>
      <c r="L1139" s="14" t="s">
        <v>6603</v>
      </c>
      <c r="M1139" s="11" t="str">
        <f t="shared" si="61"/>
        <v>26.03.2009</v>
      </c>
      <c r="N1139" s="12" t="s">
        <v>6571</v>
      </c>
      <c r="O1139" s="11" t="s">
        <v>6572</v>
      </c>
      <c r="P1139" s="11" t="s">
        <v>84</v>
      </c>
      <c r="Q1139" s="11" t="s">
        <v>6616</v>
      </c>
      <c r="R1139" s="11" t="s">
        <v>6617</v>
      </c>
      <c r="S1139" s="11" t="s">
        <v>1374</v>
      </c>
      <c r="T1139" s="15"/>
      <c r="U1139" s="16"/>
      <c r="V1139" s="15"/>
      <c r="W1139" s="15"/>
      <c r="X1139" s="15"/>
      <c r="Y1139" s="15"/>
      <c r="Z1139" s="15"/>
      <c r="AA1139" s="15"/>
    </row>
    <row r="1140">
      <c r="A1140" s="11" t="s">
        <v>25</v>
      </c>
      <c r="B1140" s="11" t="s">
        <v>6618</v>
      </c>
      <c r="C1140" s="11" t="s">
        <v>66</v>
      </c>
      <c r="D1140" s="12" t="s">
        <v>28</v>
      </c>
      <c r="E1140" s="11" t="s">
        <v>6619</v>
      </c>
      <c r="F1140" s="11" t="s">
        <v>6619</v>
      </c>
      <c r="G1140" s="11" t="s">
        <v>6620</v>
      </c>
      <c r="H1140" s="11" t="s">
        <v>6621</v>
      </c>
      <c r="I1140" s="11" t="s">
        <v>3741</v>
      </c>
      <c r="J1140" s="11" t="s">
        <v>33</v>
      </c>
      <c r="K1140" s="18"/>
      <c r="L1140" s="14" t="s">
        <v>6622</v>
      </c>
      <c r="M1140" s="11" t="str">
        <f t="shared" si="61"/>
        <v>26.03.2009</v>
      </c>
      <c r="N1140" s="12" t="s">
        <v>6571</v>
      </c>
      <c r="O1140" s="11" t="s">
        <v>6572</v>
      </c>
      <c r="P1140" s="11" t="s">
        <v>62</v>
      </c>
      <c r="Q1140" s="11" t="s">
        <v>6623</v>
      </c>
      <c r="R1140" s="15"/>
      <c r="S1140" s="11" t="s">
        <v>6572</v>
      </c>
      <c r="T1140" s="15"/>
      <c r="U1140" s="16"/>
      <c r="V1140" s="15"/>
      <c r="W1140" s="15"/>
      <c r="X1140" s="15"/>
      <c r="Y1140" s="15"/>
      <c r="Z1140" s="15"/>
      <c r="AA1140" s="15"/>
    </row>
    <row r="1141">
      <c r="A1141" s="11" t="s">
        <v>25</v>
      </c>
      <c r="B1141" s="11" t="s">
        <v>6624</v>
      </c>
      <c r="C1141" s="11" t="s">
        <v>66</v>
      </c>
      <c r="D1141" s="12" t="s">
        <v>28</v>
      </c>
      <c r="E1141" s="11" t="s">
        <v>6625</v>
      </c>
      <c r="F1141" s="11" t="s">
        <v>6625</v>
      </c>
      <c r="G1141" s="11" t="s">
        <v>6620</v>
      </c>
      <c r="H1141" s="11" t="s">
        <v>6621</v>
      </c>
      <c r="I1141" s="11" t="s">
        <v>6626</v>
      </c>
      <c r="J1141" s="11" t="s">
        <v>33</v>
      </c>
      <c r="K1141" s="18"/>
      <c r="L1141" s="14" t="s">
        <v>6622</v>
      </c>
      <c r="M1141" s="11" t="str">
        <f t="shared" si="61"/>
        <v>26.03.2009</v>
      </c>
      <c r="N1141" s="12" t="s">
        <v>6571</v>
      </c>
      <c r="O1141" s="11" t="s">
        <v>6572</v>
      </c>
      <c r="P1141" s="11" t="s">
        <v>75</v>
      </c>
      <c r="Q1141" s="19" t="s">
        <v>6627</v>
      </c>
      <c r="R1141" s="11" t="s">
        <v>1629</v>
      </c>
      <c r="S1141" s="11" t="s">
        <v>1630</v>
      </c>
      <c r="T1141" s="15"/>
      <c r="U1141" s="16"/>
      <c r="V1141" s="15"/>
      <c r="W1141" s="15"/>
      <c r="X1141" s="15"/>
      <c r="Y1141" s="15"/>
      <c r="Z1141" s="15"/>
      <c r="AA1141" s="15"/>
    </row>
    <row r="1142">
      <c r="A1142" s="11" t="s">
        <v>79</v>
      </c>
      <c r="B1142" s="11" t="s">
        <v>6628</v>
      </c>
      <c r="C1142" s="11" t="s">
        <v>66</v>
      </c>
      <c r="D1142" s="12" t="s">
        <v>28</v>
      </c>
      <c r="E1142" s="11" t="s">
        <v>6625</v>
      </c>
      <c r="F1142" s="11" t="s">
        <v>6625</v>
      </c>
      <c r="G1142" s="11" t="s">
        <v>6620</v>
      </c>
      <c r="H1142" s="11" t="s">
        <v>6621</v>
      </c>
      <c r="I1142" s="11" t="s">
        <v>82</v>
      </c>
      <c r="J1142" s="11" t="s">
        <v>322</v>
      </c>
      <c r="K1142" s="18"/>
      <c r="L1142" s="14" t="s">
        <v>6622</v>
      </c>
      <c r="M1142" s="11" t="str">
        <f t="shared" si="61"/>
        <v>26.03.2009</v>
      </c>
      <c r="N1142" s="12" t="s">
        <v>6571</v>
      </c>
      <c r="O1142" s="11" t="s">
        <v>6572</v>
      </c>
      <c r="P1142" s="11" t="s">
        <v>84</v>
      </c>
      <c r="Q1142" s="11" t="s">
        <v>6629</v>
      </c>
      <c r="R1142" s="11" t="s">
        <v>6630</v>
      </c>
      <c r="S1142" s="11" t="s">
        <v>6631</v>
      </c>
      <c r="T1142" s="15"/>
      <c r="U1142" s="12" t="s">
        <v>6632</v>
      </c>
      <c r="V1142" s="15"/>
      <c r="W1142" s="15"/>
      <c r="X1142" s="15"/>
      <c r="Y1142" s="15"/>
      <c r="Z1142" s="15"/>
      <c r="AA1142" s="15"/>
    </row>
    <row r="1143">
      <c r="A1143" s="11" t="s">
        <v>25</v>
      </c>
      <c r="B1143" s="11" t="s">
        <v>6633</v>
      </c>
      <c r="C1143" s="11" t="s">
        <v>139</v>
      </c>
      <c r="D1143" s="12" t="s">
        <v>28</v>
      </c>
      <c r="E1143" s="11" t="s">
        <v>6634</v>
      </c>
      <c r="F1143" s="11" t="s">
        <v>6634</v>
      </c>
      <c r="G1143" s="11" t="s">
        <v>6635</v>
      </c>
      <c r="H1143" s="11" t="s">
        <v>6636</v>
      </c>
      <c r="I1143" s="11" t="s">
        <v>182</v>
      </c>
      <c r="J1143" s="11" t="s">
        <v>33</v>
      </c>
      <c r="K1143" s="18"/>
      <c r="L1143" s="14" t="s">
        <v>6637</v>
      </c>
      <c r="M1143" s="11" t="str">
        <f t="shared" si="61"/>
        <v>26.03.2009</v>
      </c>
      <c r="N1143" s="12" t="s">
        <v>6571</v>
      </c>
      <c r="O1143" s="11" t="s">
        <v>6572</v>
      </c>
      <c r="P1143" s="11" t="s">
        <v>62</v>
      </c>
      <c r="Q1143" s="11" t="s">
        <v>6638</v>
      </c>
      <c r="R1143" s="15"/>
      <c r="S1143" s="11" t="s">
        <v>6572</v>
      </c>
      <c r="T1143" s="15"/>
      <c r="U1143" s="16"/>
      <c r="V1143" s="15"/>
      <c r="W1143" s="15"/>
      <c r="X1143" s="15"/>
      <c r="Y1143" s="15"/>
      <c r="Z1143" s="15"/>
      <c r="AA1143" s="15"/>
    </row>
    <row r="1144">
      <c r="A1144" s="11" t="s">
        <v>25</v>
      </c>
      <c r="B1144" s="11" t="s">
        <v>6639</v>
      </c>
      <c r="C1144" s="11" t="s">
        <v>139</v>
      </c>
      <c r="D1144" s="12" t="s">
        <v>28</v>
      </c>
      <c r="E1144" s="11" t="s">
        <v>6640</v>
      </c>
      <c r="F1144" s="11" t="s">
        <v>6640</v>
      </c>
      <c r="G1144" s="11" t="s">
        <v>6635</v>
      </c>
      <c r="H1144" s="11" t="s">
        <v>6636</v>
      </c>
      <c r="I1144" s="11" t="s">
        <v>715</v>
      </c>
      <c r="J1144" s="11" t="s">
        <v>50</v>
      </c>
      <c r="K1144" s="20" t="s">
        <v>6641</v>
      </c>
      <c r="L1144" s="14" t="s">
        <v>6637</v>
      </c>
      <c r="M1144" s="11" t="str">
        <f t="shared" si="61"/>
        <v>26.03.2009</v>
      </c>
      <c r="N1144" s="12" t="s">
        <v>6571</v>
      </c>
      <c r="O1144" s="11" t="s">
        <v>6572</v>
      </c>
      <c r="P1144" s="11" t="s">
        <v>75</v>
      </c>
      <c r="Q1144" s="19" t="s">
        <v>6642</v>
      </c>
      <c r="R1144" s="11" t="s">
        <v>1403</v>
      </c>
      <c r="S1144" s="11" t="s">
        <v>1404</v>
      </c>
      <c r="T1144" s="15"/>
      <c r="U1144" s="16"/>
      <c r="V1144" s="11" t="s">
        <v>6643</v>
      </c>
      <c r="W1144" s="15"/>
      <c r="X1144" s="15"/>
      <c r="Y1144" s="15"/>
      <c r="Z1144" s="15"/>
      <c r="AA1144" s="15"/>
    </row>
    <row r="1145">
      <c r="A1145" s="11" t="s">
        <v>79</v>
      </c>
      <c r="B1145" s="11" t="s">
        <v>6644</v>
      </c>
      <c r="C1145" s="11" t="s">
        <v>139</v>
      </c>
      <c r="D1145" s="12" t="s">
        <v>28</v>
      </c>
      <c r="E1145" s="11" t="s">
        <v>6645</v>
      </c>
      <c r="F1145" s="11" t="s">
        <v>6645</v>
      </c>
      <c r="G1145" s="11" t="s">
        <v>6646</v>
      </c>
      <c r="H1145" s="11" t="s">
        <v>6647</v>
      </c>
      <c r="I1145" s="11" t="s">
        <v>332</v>
      </c>
      <c r="J1145" s="11" t="s">
        <v>33</v>
      </c>
      <c r="K1145" s="18"/>
      <c r="L1145" s="14" t="s">
        <v>6648</v>
      </c>
      <c r="M1145" s="11" t="str">
        <f t="shared" si="61"/>
        <v>26.03.2009</v>
      </c>
      <c r="N1145" s="12" t="s">
        <v>6571</v>
      </c>
      <c r="O1145" s="11" t="s">
        <v>6572</v>
      </c>
      <c r="P1145" s="11" t="s">
        <v>84</v>
      </c>
      <c r="Q1145" s="11" t="s">
        <v>6649</v>
      </c>
      <c r="R1145" s="11" t="s">
        <v>6650</v>
      </c>
      <c r="S1145" s="11" t="s">
        <v>6651</v>
      </c>
      <c r="T1145" s="15"/>
      <c r="U1145" s="16"/>
      <c r="V1145" s="11" t="s">
        <v>6652</v>
      </c>
      <c r="W1145" s="15"/>
      <c r="X1145" s="15"/>
      <c r="Y1145" s="15"/>
      <c r="Z1145" s="15"/>
      <c r="AA1145" s="15"/>
    </row>
    <row r="1146">
      <c r="A1146" s="11" t="s">
        <v>25</v>
      </c>
      <c r="B1146" s="11" t="s">
        <v>6653</v>
      </c>
      <c r="C1146" s="11" t="s">
        <v>139</v>
      </c>
      <c r="D1146" s="12" t="s">
        <v>28</v>
      </c>
      <c r="E1146" s="11" t="s">
        <v>6654</v>
      </c>
      <c r="F1146" s="11" t="s">
        <v>6654</v>
      </c>
      <c r="G1146" s="11" t="s">
        <v>6646</v>
      </c>
      <c r="H1146" s="11" t="s">
        <v>6647</v>
      </c>
      <c r="I1146" s="11" t="s">
        <v>182</v>
      </c>
      <c r="J1146" s="11" t="s">
        <v>33</v>
      </c>
      <c r="K1146" s="18"/>
      <c r="L1146" s="14" t="s">
        <v>6648</v>
      </c>
      <c r="M1146" s="11" t="str">
        <f t="shared" si="61"/>
        <v>26.03.2009</v>
      </c>
      <c r="N1146" s="12" t="s">
        <v>6571</v>
      </c>
      <c r="O1146" s="11" t="s">
        <v>6572</v>
      </c>
      <c r="P1146" s="11" t="s">
        <v>62</v>
      </c>
      <c r="Q1146" s="11" t="s">
        <v>6655</v>
      </c>
      <c r="R1146" s="15"/>
      <c r="S1146" s="11" t="s">
        <v>6572</v>
      </c>
      <c r="T1146" s="15"/>
      <c r="U1146" s="16"/>
      <c r="V1146" s="15"/>
      <c r="W1146" s="15"/>
      <c r="X1146" s="15"/>
      <c r="Y1146" s="15"/>
      <c r="Z1146" s="15"/>
      <c r="AA1146" s="15"/>
    </row>
    <row r="1147">
      <c r="A1147" s="11" t="s">
        <v>25</v>
      </c>
      <c r="B1147" s="11" t="s">
        <v>6656</v>
      </c>
      <c r="C1147" s="11" t="s">
        <v>139</v>
      </c>
      <c r="D1147" s="12" t="s">
        <v>28</v>
      </c>
      <c r="E1147" s="11" t="s">
        <v>6657</v>
      </c>
      <c r="F1147" s="11" t="s">
        <v>6657</v>
      </c>
      <c r="G1147" s="11" t="s">
        <v>6646</v>
      </c>
      <c r="H1147" s="11" t="s">
        <v>6647</v>
      </c>
      <c r="I1147" s="11" t="s">
        <v>6658</v>
      </c>
      <c r="J1147" s="11" t="s">
        <v>33</v>
      </c>
      <c r="K1147" s="18"/>
      <c r="L1147" s="14" t="s">
        <v>6648</v>
      </c>
      <c r="M1147" s="11" t="str">
        <f t="shared" si="61"/>
        <v>26.03.2009</v>
      </c>
      <c r="N1147" s="12" t="s">
        <v>6571</v>
      </c>
      <c r="O1147" s="11" t="s">
        <v>6572</v>
      </c>
      <c r="P1147" s="11" t="s">
        <v>75</v>
      </c>
      <c r="Q1147" s="19" t="s">
        <v>6659</v>
      </c>
      <c r="R1147" s="11" t="s">
        <v>1403</v>
      </c>
      <c r="S1147" s="11" t="s">
        <v>1404</v>
      </c>
      <c r="T1147" s="15"/>
      <c r="U1147" s="16"/>
      <c r="V1147" s="15"/>
      <c r="W1147" s="15"/>
      <c r="X1147" s="15"/>
      <c r="Y1147" s="15"/>
      <c r="Z1147" s="15"/>
      <c r="AA1147" s="15"/>
    </row>
    <row r="1148">
      <c r="A1148" s="11" t="s">
        <v>79</v>
      </c>
      <c r="B1148" s="11" t="s">
        <v>6660</v>
      </c>
      <c r="C1148" s="11" t="s">
        <v>139</v>
      </c>
      <c r="D1148" s="12" t="s">
        <v>28</v>
      </c>
      <c r="E1148" s="11" t="s">
        <v>6645</v>
      </c>
      <c r="F1148" s="11" t="s">
        <v>6645</v>
      </c>
      <c r="G1148" s="11" t="s">
        <v>6646</v>
      </c>
      <c r="H1148" s="11" t="s">
        <v>6647</v>
      </c>
      <c r="I1148" s="11" t="s">
        <v>248</v>
      </c>
      <c r="J1148" s="11" t="s">
        <v>50</v>
      </c>
      <c r="K1148" s="20" t="s">
        <v>6661</v>
      </c>
      <c r="L1148" s="14" t="s">
        <v>6648</v>
      </c>
      <c r="M1148" s="11" t="str">
        <f t="shared" si="61"/>
        <v>26.03.2009</v>
      </c>
      <c r="N1148" s="12" t="s">
        <v>6571</v>
      </c>
      <c r="O1148" s="11" t="s">
        <v>6572</v>
      </c>
      <c r="P1148" s="11" t="s">
        <v>84</v>
      </c>
      <c r="Q1148" s="11" t="s">
        <v>6662</v>
      </c>
      <c r="R1148" s="11" t="s">
        <v>6663</v>
      </c>
      <c r="S1148" s="11" t="s">
        <v>3071</v>
      </c>
      <c r="T1148" s="15"/>
      <c r="U1148" s="16"/>
      <c r="V1148" s="11" t="s">
        <v>6664</v>
      </c>
      <c r="W1148" s="15"/>
      <c r="X1148" s="15"/>
      <c r="Y1148" s="15"/>
      <c r="Z1148" s="15"/>
      <c r="AA1148" s="15"/>
    </row>
    <row r="1149">
      <c r="A1149" s="11" t="s">
        <v>25</v>
      </c>
      <c r="B1149" s="11" t="s">
        <v>6665</v>
      </c>
      <c r="C1149" s="11" t="s">
        <v>139</v>
      </c>
      <c r="D1149" s="12" t="s">
        <v>28</v>
      </c>
      <c r="E1149" s="11" t="s">
        <v>6666</v>
      </c>
      <c r="F1149" s="11" t="s">
        <v>6666</v>
      </c>
      <c r="G1149" s="11" t="s">
        <v>6667</v>
      </c>
      <c r="H1149" s="11" t="s">
        <v>6668</v>
      </c>
      <c r="I1149" s="11" t="s">
        <v>182</v>
      </c>
      <c r="J1149" s="11" t="s">
        <v>33</v>
      </c>
      <c r="K1149" s="18"/>
      <c r="L1149" s="14" t="s">
        <v>6669</v>
      </c>
      <c r="M1149" s="11" t="str">
        <f t="shared" si="61"/>
        <v>26.03.2009</v>
      </c>
      <c r="N1149" s="12" t="s">
        <v>6571</v>
      </c>
      <c r="O1149" s="11" t="s">
        <v>6572</v>
      </c>
      <c r="P1149" s="11" t="s">
        <v>62</v>
      </c>
      <c r="Q1149" s="11" t="s">
        <v>6670</v>
      </c>
      <c r="R1149" s="15"/>
      <c r="S1149" s="11" t="s">
        <v>6572</v>
      </c>
      <c r="T1149" s="15"/>
      <c r="U1149" s="16"/>
      <c r="V1149" s="15"/>
      <c r="W1149" s="15"/>
      <c r="X1149" s="15"/>
      <c r="Y1149" s="15"/>
      <c r="Z1149" s="15"/>
      <c r="AA1149" s="15"/>
    </row>
    <row r="1150">
      <c r="A1150" s="11" t="s">
        <v>25</v>
      </c>
      <c r="B1150" s="11" t="s">
        <v>6671</v>
      </c>
      <c r="C1150" s="11" t="s">
        <v>139</v>
      </c>
      <c r="D1150" s="12" t="s">
        <v>28</v>
      </c>
      <c r="E1150" s="11" t="s">
        <v>6672</v>
      </c>
      <c r="F1150" s="11" t="s">
        <v>6672</v>
      </c>
      <c r="G1150" s="11" t="s">
        <v>6667</v>
      </c>
      <c r="H1150" s="11" t="s">
        <v>6668</v>
      </c>
      <c r="I1150" s="11" t="s">
        <v>6673</v>
      </c>
      <c r="J1150" s="11" t="s">
        <v>2205</v>
      </c>
      <c r="K1150" s="18"/>
      <c r="L1150" s="14" t="s">
        <v>6669</v>
      </c>
      <c r="M1150" s="11" t="str">
        <f t="shared" si="61"/>
        <v>26.03.2009</v>
      </c>
      <c r="N1150" s="12" t="s">
        <v>6571</v>
      </c>
      <c r="O1150" s="11" t="s">
        <v>6572</v>
      </c>
      <c r="P1150" s="11" t="s">
        <v>75</v>
      </c>
      <c r="Q1150" s="19" t="s">
        <v>6674</v>
      </c>
      <c r="R1150" s="11" t="s">
        <v>1403</v>
      </c>
      <c r="S1150" s="11" t="s">
        <v>1404</v>
      </c>
      <c r="T1150" s="15"/>
      <c r="U1150" s="16"/>
      <c r="V1150" s="15"/>
      <c r="W1150" s="15"/>
      <c r="X1150" s="15"/>
      <c r="Y1150" s="15"/>
      <c r="Z1150" s="15"/>
      <c r="AA1150" s="15"/>
    </row>
    <row r="1151">
      <c r="A1151" s="11" t="s">
        <v>79</v>
      </c>
      <c r="B1151" s="11" t="s">
        <v>6675</v>
      </c>
      <c r="C1151" s="11" t="s">
        <v>139</v>
      </c>
      <c r="D1151" s="12" t="s">
        <v>28</v>
      </c>
      <c r="E1151" s="11" t="s">
        <v>6672</v>
      </c>
      <c r="F1151" s="11" t="s">
        <v>6672</v>
      </c>
      <c r="G1151" s="11" t="s">
        <v>6667</v>
      </c>
      <c r="H1151" s="11" t="s">
        <v>6668</v>
      </c>
      <c r="I1151" s="11" t="s">
        <v>248</v>
      </c>
      <c r="J1151" s="11" t="s">
        <v>50</v>
      </c>
      <c r="K1151" s="20" t="s">
        <v>6676</v>
      </c>
      <c r="L1151" s="14" t="s">
        <v>6669</v>
      </c>
      <c r="M1151" s="11" t="str">
        <f t="shared" si="61"/>
        <v>26.03.2009</v>
      </c>
      <c r="N1151" s="12" t="s">
        <v>6571</v>
      </c>
      <c r="O1151" s="11" t="s">
        <v>6572</v>
      </c>
      <c r="P1151" s="11" t="s">
        <v>84</v>
      </c>
      <c r="Q1151" s="11" t="s">
        <v>6677</v>
      </c>
      <c r="R1151" s="11" t="s">
        <v>6678</v>
      </c>
      <c r="S1151" s="11" t="s">
        <v>600</v>
      </c>
      <c r="T1151" s="15"/>
      <c r="U1151" s="16"/>
      <c r="V1151" s="15"/>
      <c r="W1151" s="15"/>
      <c r="X1151" s="15"/>
      <c r="Y1151" s="15"/>
      <c r="Z1151" s="15"/>
      <c r="AA1151" s="15"/>
    </row>
    <row r="1152">
      <c r="A1152" s="11" t="s">
        <v>79</v>
      </c>
      <c r="B1152" s="11" t="s">
        <v>6679</v>
      </c>
      <c r="C1152" s="11" t="s">
        <v>139</v>
      </c>
      <c r="D1152" s="12" t="s">
        <v>28</v>
      </c>
      <c r="E1152" s="11" t="s">
        <v>6680</v>
      </c>
      <c r="F1152" s="11" t="s">
        <v>6680</v>
      </c>
      <c r="G1152" s="11" t="s">
        <v>6681</v>
      </c>
      <c r="H1152" s="11" t="s">
        <v>6682</v>
      </c>
      <c r="I1152" s="11" t="s">
        <v>6683</v>
      </c>
      <c r="J1152" s="11" t="s">
        <v>33</v>
      </c>
      <c r="K1152" s="18"/>
      <c r="L1152" s="14" t="s">
        <v>6684</v>
      </c>
      <c r="M1152" s="11" t="str">
        <f t="shared" si="61"/>
        <v>26.03.2009</v>
      </c>
      <c r="N1152" s="12" t="s">
        <v>6571</v>
      </c>
      <c r="O1152" s="11" t="s">
        <v>6572</v>
      </c>
      <c r="P1152" s="11" t="s">
        <v>84</v>
      </c>
      <c r="Q1152" s="11" t="s">
        <v>6685</v>
      </c>
      <c r="R1152" s="11" t="s">
        <v>6686</v>
      </c>
      <c r="S1152" s="11" t="s">
        <v>6687</v>
      </c>
      <c r="T1152" s="15"/>
      <c r="U1152" s="16"/>
      <c r="V1152" s="11" t="s">
        <v>6688</v>
      </c>
      <c r="W1152" s="15"/>
      <c r="X1152" s="15"/>
      <c r="Y1152" s="15"/>
      <c r="Z1152" s="15"/>
      <c r="AA1152" s="15"/>
    </row>
    <row r="1153">
      <c r="A1153" s="11" t="s">
        <v>25</v>
      </c>
      <c r="B1153" s="11" t="s">
        <v>6689</v>
      </c>
      <c r="C1153" s="11" t="s">
        <v>139</v>
      </c>
      <c r="D1153" s="12" t="s">
        <v>28</v>
      </c>
      <c r="E1153" s="11" t="s">
        <v>6690</v>
      </c>
      <c r="F1153" s="11" t="s">
        <v>6690</v>
      </c>
      <c r="G1153" s="11" t="s">
        <v>6681</v>
      </c>
      <c r="H1153" s="11" t="s">
        <v>6682</v>
      </c>
      <c r="I1153" s="11" t="s">
        <v>182</v>
      </c>
      <c r="J1153" s="11" t="s">
        <v>33</v>
      </c>
      <c r="K1153" s="18"/>
      <c r="L1153" s="14" t="s">
        <v>6684</v>
      </c>
      <c r="M1153" s="11" t="str">
        <f t="shared" si="61"/>
        <v>26.03.2009</v>
      </c>
      <c r="N1153" s="12" t="s">
        <v>6571</v>
      </c>
      <c r="O1153" s="11" t="s">
        <v>6572</v>
      </c>
      <c r="P1153" s="11" t="s">
        <v>62</v>
      </c>
      <c r="Q1153" s="11" t="s">
        <v>6691</v>
      </c>
      <c r="R1153" s="15"/>
      <c r="S1153" s="11" t="s">
        <v>6572</v>
      </c>
      <c r="T1153" s="15"/>
      <c r="U1153" s="16"/>
      <c r="V1153" s="15"/>
      <c r="W1153" s="15"/>
      <c r="X1153" s="15"/>
      <c r="Y1153" s="15"/>
      <c r="Z1153" s="15"/>
      <c r="AA1153" s="15"/>
    </row>
    <row r="1154">
      <c r="A1154" s="11" t="s">
        <v>25</v>
      </c>
      <c r="B1154" s="11" t="s">
        <v>6692</v>
      </c>
      <c r="C1154" s="11" t="s">
        <v>139</v>
      </c>
      <c r="D1154" s="12" t="s">
        <v>28</v>
      </c>
      <c r="E1154" s="11" t="s">
        <v>6693</v>
      </c>
      <c r="F1154" s="11" t="s">
        <v>6693</v>
      </c>
      <c r="G1154" s="11" t="s">
        <v>6681</v>
      </c>
      <c r="H1154" s="11" t="s">
        <v>6682</v>
      </c>
      <c r="I1154" s="11" t="s">
        <v>6694</v>
      </c>
      <c r="J1154" s="11" t="s">
        <v>33</v>
      </c>
      <c r="K1154" s="18"/>
      <c r="L1154" s="14" t="s">
        <v>6684</v>
      </c>
      <c r="M1154" s="11" t="str">
        <f t="shared" si="61"/>
        <v>26.03.2009</v>
      </c>
      <c r="N1154" s="12" t="s">
        <v>6571</v>
      </c>
      <c r="O1154" s="11" t="s">
        <v>6572</v>
      </c>
      <c r="P1154" s="11" t="s">
        <v>75</v>
      </c>
      <c r="Q1154" s="19" t="s">
        <v>6695</v>
      </c>
      <c r="R1154" s="11" t="s">
        <v>6696</v>
      </c>
      <c r="S1154" s="11" t="s">
        <v>295</v>
      </c>
      <c r="T1154" s="15"/>
      <c r="U1154" s="16"/>
      <c r="V1154" s="15"/>
      <c r="W1154" s="15"/>
      <c r="X1154" s="15"/>
      <c r="Y1154" s="15"/>
      <c r="Z1154" s="15"/>
      <c r="AA1154" s="15"/>
    </row>
    <row r="1155">
      <c r="A1155" s="11" t="s">
        <v>79</v>
      </c>
      <c r="B1155" s="11" t="s">
        <v>6697</v>
      </c>
      <c r="C1155" s="11" t="s">
        <v>139</v>
      </c>
      <c r="D1155" s="12" t="s">
        <v>28</v>
      </c>
      <c r="E1155" s="11" t="s">
        <v>6680</v>
      </c>
      <c r="F1155" s="11" t="s">
        <v>6680</v>
      </c>
      <c r="G1155" s="11" t="s">
        <v>6681</v>
      </c>
      <c r="H1155" s="11" t="s">
        <v>6682</v>
      </c>
      <c r="I1155" s="11" t="s">
        <v>248</v>
      </c>
      <c r="J1155" s="11" t="s">
        <v>50</v>
      </c>
      <c r="K1155" s="20" t="s">
        <v>6698</v>
      </c>
      <c r="L1155" s="14" t="s">
        <v>6684</v>
      </c>
      <c r="M1155" s="11" t="str">
        <f t="shared" si="61"/>
        <v>26.03.2009</v>
      </c>
      <c r="N1155" s="12" t="s">
        <v>6571</v>
      </c>
      <c r="O1155" s="11" t="s">
        <v>6572</v>
      </c>
      <c r="P1155" s="11" t="s">
        <v>84</v>
      </c>
      <c r="Q1155" s="11" t="s">
        <v>6699</v>
      </c>
      <c r="R1155" s="11" t="s">
        <v>6700</v>
      </c>
      <c r="S1155" s="11" t="s">
        <v>600</v>
      </c>
      <c r="T1155" s="15"/>
      <c r="U1155" s="16"/>
      <c r="V1155" s="11" t="s">
        <v>6701</v>
      </c>
      <c r="W1155" s="15"/>
      <c r="X1155" s="15"/>
      <c r="Y1155" s="15"/>
      <c r="Z1155" s="15"/>
      <c r="AA1155" s="15"/>
    </row>
    <row r="1156">
      <c r="A1156" s="11" t="s">
        <v>25</v>
      </c>
      <c r="B1156" s="11" t="s">
        <v>6702</v>
      </c>
      <c r="C1156" s="11" t="s">
        <v>139</v>
      </c>
      <c r="D1156" s="12" t="s">
        <v>28</v>
      </c>
      <c r="E1156" s="11" t="s">
        <v>6703</v>
      </c>
      <c r="F1156" s="11" t="s">
        <v>6703</v>
      </c>
      <c r="G1156" s="11" t="s">
        <v>6704</v>
      </c>
      <c r="H1156" s="11" t="s">
        <v>6705</v>
      </c>
      <c r="I1156" s="11" t="s">
        <v>182</v>
      </c>
      <c r="J1156" s="11" t="s">
        <v>33</v>
      </c>
      <c r="K1156" s="18"/>
      <c r="L1156" s="14" t="s">
        <v>6706</v>
      </c>
      <c r="M1156" s="11" t="str">
        <f t="shared" si="61"/>
        <v>26.03.2009</v>
      </c>
      <c r="N1156" s="12" t="s">
        <v>6571</v>
      </c>
      <c r="O1156" s="11" t="s">
        <v>6572</v>
      </c>
      <c r="P1156" s="11" t="s">
        <v>62</v>
      </c>
      <c r="Q1156" s="11" t="s">
        <v>6707</v>
      </c>
      <c r="R1156" s="15"/>
      <c r="S1156" s="11" t="s">
        <v>6572</v>
      </c>
      <c r="T1156" s="15"/>
      <c r="U1156" s="16"/>
      <c r="V1156" s="15"/>
      <c r="W1156" s="15"/>
      <c r="X1156" s="15"/>
      <c r="Y1156" s="15"/>
      <c r="Z1156" s="15"/>
      <c r="AA1156" s="15"/>
    </row>
    <row r="1157">
      <c r="A1157" s="11" t="s">
        <v>25</v>
      </c>
      <c r="B1157" s="11" t="s">
        <v>6708</v>
      </c>
      <c r="C1157" s="11" t="s">
        <v>139</v>
      </c>
      <c r="D1157" s="12" t="s">
        <v>28</v>
      </c>
      <c r="E1157" s="11" t="s">
        <v>6709</v>
      </c>
      <c r="F1157" s="11" t="s">
        <v>6710</v>
      </c>
      <c r="G1157" s="11" t="s">
        <v>6704</v>
      </c>
      <c r="H1157" s="11" t="s">
        <v>6705</v>
      </c>
      <c r="I1157" s="11" t="s">
        <v>6673</v>
      </c>
      <c r="J1157" s="11" t="s">
        <v>33</v>
      </c>
      <c r="K1157" s="18"/>
      <c r="L1157" s="14" t="s">
        <v>6706</v>
      </c>
      <c r="M1157" s="11" t="str">
        <f t="shared" si="61"/>
        <v>26.03.2009</v>
      </c>
      <c r="N1157" s="12" t="s">
        <v>6571</v>
      </c>
      <c r="O1157" s="11" t="s">
        <v>6572</v>
      </c>
      <c r="P1157" s="11" t="s">
        <v>75</v>
      </c>
      <c r="Q1157" s="19" t="s">
        <v>6711</v>
      </c>
      <c r="R1157" s="11" t="s">
        <v>1403</v>
      </c>
      <c r="S1157" s="11" t="s">
        <v>1404</v>
      </c>
      <c r="T1157" s="15"/>
      <c r="U1157" s="16"/>
      <c r="V1157" s="15"/>
      <c r="W1157" s="15"/>
      <c r="X1157" s="15"/>
      <c r="Y1157" s="15"/>
      <c r="Z1157" s="15"/>
      <c r="AA1157" s="15"/>
    </row>
    <row r="1158">
      <c r="A1158" s="11" t="s">
        <v>79</v>
      </c>
      <c r="B1158" s="11" t="s">
        <v>6712</v>
      </c>
      <c r="C1158" s="11" t="s">
        <v>139</v>
      </c>
      <c r="D1158" s="12" t="s">
        <v>28</v>
      </c>
      <c r="E1158" s="11" t="s">
        <v>6709</v>
      </c>
      <c r="F1158" s="11" t="s">
        <v>6710</v>
      </c>
      <c r="G1158" s="11" t="s">
        <v>6704</v>
      </c>
      <c r="H1158" s="11" t="s">
        <v>6705</v>
      </c>
      <c r="I1158" s="11" t="s">
        <v>248</v>
      </c>
      <c r="J1158" s="11" t="s">
        <v>50</v>
      </c>
      <c r="K1158" s="20" t="s">
        <v>6713</v>
      </c>
      <c r="L1158" s="14" t="s">
        <v>6706</v>
      </c>
      <c r="M1158" s="11" t="str">
        <f t="shared" si="61"/>
        <v>26.03.2009</v>
      </c>
      <c r="N1158" s="12" t="s">
        <v>6571</v>
      </c>
      <c r="O1158" s="11" t="s">
        <v>6572</v>
      </c>
      <c r="P1158" s="11" t="s">
        <v>84</v>
      </c>
      <c r="Q1158" s="11" t="s">
        <v>6714</v>
      </c>
      <c r="R1158" s="11" t="s">
        <v>6715</v>
      </c>
      <c r="S1158" s="11" t="s">
        <v>3071</v>
      </c>
      <c r="T1158" s="15"/>
      <c r="U1158" s="16"/>
      <c r="V1158" s="11" t="s">
        <v>6716</v>
      </c>
      <c r="W1158" s="15"/>
      <c r="X1158" s="15"/>
      <c r="Y1158" s="15"/>
      <c r="Z1158" s="15"/>
      <c r="AA1158" s="15"/>
    </row>
    <row r="1159">
      <c r="A1159" s="11" t="s">
        <v>25</v>
      </c>
      <c r="B1159" s="11" t="s">
        <v>6717</v>
      </c>
      <c r="C1159" s="11" t="s">
        <v>139</v>
      </c>
      <c r="D1159" s="12" t="s">
        <v>28</v>
      </c>
      <c r="E1159" s="11" t="s">
        <v>6718</v>
      </c>
      <c r="F1159" s="11" t="s">
        <v>6718</v>
      </c>
      <c r="G1159" s="11" t="s">
        <v>6719</v>
      </c>
      <c r="H1159" s="11" t="s">
        <v>6720</v>
      </c>
      <c r="I1159" s="11" t="s">
        <v>182</v>
      </c>
      <c r="J1159" s="11" t="s">
        <v>33</v>
      </c>
      <c r="K1159" s="18"/>
      <c r="L1159" s="14" t="s">
        <v>6721</v>
      </c>
      <c r="M1159" s="11" t="str">
        <f t="shared" si="61"/>
        <v>26.03.2009</v>
      </c>
      <c r="N1159" s="12" t="s">
        <v>6571</v>
      </c>
      <c r="O1159" s="11" t="s">
        <v>6572</v>
      </c>
      <c r="P1159" s="11" t="s">
        <v>62</v>
      </c>
      <c r="Q1159" s="11" t="s">
        <v>6722</v>
      </c>
      <c r="R1159" s="15"/>
      <c r="S1159" s="11" t="s">
        <v>6572</v>
      </c>
      <c r="T1159" s="15"/>
      <c r="U1159" s="16"/>
      <c r="V1159" s="15"/>
      <c r="W1159" s="15"/>
      <c r="X1159" s="15"/>
      <c r="Y1159" s="15"/>
      <c r="Z1159" s="15"/>
      <c r="AA1159" s="15"/>
    </row>
    <row r="1160">
      <c r="A1160" s="11" t="s">
        <v>25</v>
      </c>
      <c r="B1160" s="11" t="s">
        <v>6723</v>
      </c>
      <c r="C1160" s="11" t="s">
        <v>139</v>
      </c>
      <c r="D1160" s="12" t="s">
        <v>28</v>
      </c>
      <c r="E1160" s="11" t="s">
        <v>6724</v>
      </c>
      <c r="F1160" s="11" t="s">
        <v>6724</v>
      </c>
      <c r="G1160" s="11" t="s">
        <v>6719</v>
      </c>
      <c r="H1160" s="11" t="s">
        <v>6720</v>
      </c>
      <c r="I1160" s="11" t="s">
        <v>6725</v>
      </c>
      <c r="J1160" s="11" t="s">
        <v>42</v>
      </c>
      <c r="K1160" s="20" t="s">
        <v>6726</v>
      </c>
      <c r="L1160" s="14" t="s">
        <v>6721</v>
      </c>
      <c r="M1160" s="11" t="str">
        <f t="shared" si="61"/>
        <v>26.03.2009</v>
      </c>
      <c r="N1160" s="12" t="s">
        <v>6571</v>
      </c>
      <c r="O1160" s="11" t="s">
        <v>6572</v>
      </c>
      <c r="P1160" s="11" t="s">
        <v>75</v>
      </c>
      <c r="Q1160" s="19" t="s">
        <v>6727</v>
      </c>
      <c r="R1160" s="11" t="s">
        <v>1403</v>
      </c>
      <c r="S1160" s="11" t="s">
        <v>1404</v>
      </c>
      <c r="T1160" s="15"/>
      <c r="U1160" s="16"/>
      <c r="V1160" s="15"/>
      <c r="W1160" s="15"/>
      <c r="X1160" s="15"/>
      <c r="Y1160" s="15"/>
      <c r="Z1160" s="15"/>
      <c r="AA1160" s="15"/>
    </row>
    <row r="1161">
      <c r="A1161" s="11" t="s">
        <v>6728</v>
      </c>
      <c r="B1161" s="11" t="s">
        <v>6729</v>
      </c>
      <c r="C1161" s="11" t="s">
        <v>139</v>
      </c>
      <c r="D1161" s="12" t="s">
        <v>28</v>
      </c>
      <c r="E1161" s="11" t="s">
        <v>6724</v>
      </c>
      <c r="F1161" s="11" t="s">
        <v>6724</v>
      </c>
      <c r="G1161" s="11" t="s">
        <v>6719</v>
      </c>
      <c r="H1161" s="11" t="s">
        <v>6720</v>
      </c>
      <c r="I1161" s="11" t="s">
        <v>6725</v>
      </c>
      <c r="J1161" s="11" t="s">
        <v>50</v>
      </c>
      <c r="K1161" s="20" t="s">
        <v>6726</v>
      </c>
      <c r="L1161" s="14" t="s">
        <v>6721</v>
      </c>
      <c r="M1161" s="11" t="str">
        <f t="shared" si="61"/>
        <v>26.03.2009</v>
      </c>
      <c r="N1161" s="12" t="s">
        <v>6571</v>
      </c>
      <c r="O1161" s="11" t="s">
        <v>6572</v>
      </c>
      <c r="P1161" s="11" t="s">
        <v>44</v>
      </c>
      <c r="Q1161" s="11" t="s">
        <v>44</v>
      </c>
      <c r="R1161" s="11" t="s">
        <v>6730</v>
      </c>
      <c r="S1161" s="11" t="s">
        <v>3371</v>
      </c>
      <c r="T1161" s="15"/>
      <c r="U1161" s="16"/>
      <c r="V1161" s="15"/>
      <c r="W1161" s="15"/>
      <c r="X1161" s="15"/>
      <c r="Y1161" s="15"/>
      <c r="Z1161" s="15"/>
      <c r="AA1161" s="15"/>
    </row>
    <row r="1162">
      <c r="A1162" s="11" t="s">
        <v>25</v>
      </c>
      <c r="B1162" s="11" t="s">
        <v>6731</v>
      </c>
      <c r="C1162" s="11" t="s">
        <v>139</v>
      </c>
      <c r="D1162" s="12" t="s">
        <v>28</v>
      </c>
      <c r="E1162" s="11" t="s">
        <v>6732</v>
      </c>
      <c r="F1162" s="11" t="s">
        <v>6732</v>
      </c>
      <c r="G1162" s="11" t="s">
        <v>6733</v>
      </c>
      <c r="H1162" s="11" t="s">
        <v>6734</v>
      </c>
      <c r="I1162" s="11" t="s">
        <v>182</v>
      </c>
      <c r="J1162" s="11" t="s">
        <v>33</v>
      </c>
      <c r="K1162" s="18"/>
      <c r="L1162" s="14" t="s">
        <v>6735</v>
      </c>
      <c r="M1162" s="11" t="str">
        <f t="shared" si="61"/>
        <v>26.03.2009</v>
      </c>
      <c r="N1162" s="12" t="s">
        <v>6571</v>
      </c>
      <c r="O1162" s="11" t="s">
        <v>6572</v>
      </c>
      <c r="P1162" s="11" t="s">
        <v>62</v>
      </c>
      <c r="Q1162" s="11" t="s">
        <v>6736</v>
      </c>
      <c r="R1162" s="15"/>
      <c r="S1162" s="11" t="s">
        <v>6572</v>
      </c>
      <c r="T1162" s="15"/>
      <c r="U1162" s="16"/>
      <c r="V1162" s="11" t="s">
        <v>6737</v>
      </c>
      <c r="W1162" s="15"/>
      <c r="X1162" s="15"/>
      <c r="Y1162" s="15"/>
      <c r="Z1162" s="15"/>
      <c r="AA1162" s="15"/>
    </row>
    <row r="1163">
      <c r="A1163" s="11" t="s">
        <v>25</v>
      </c>
      <c r="B1163" s="11" t="s">
        <v>6738</v>
      </c>
      <c r="C1163" s="11" t="s">
        <v>139</v>
      </c>
      <c r="D1163" s="12" t="s">
        <v>28</v>
      </c>
      <c r="E1163" s="11" t="s">
        <v>6739</v>
      </c>
      <c r="F1163" s="11" t="s">
        <v>6739</v>
      </c>
      <c r="G1163" s="11" t="s">
        <v>6733</v>
      </c>
      <c r="H1163" s="11" t="s">
        <v>6734</v>
      </c>
      <c r="I1163" s="11" t="s">
        <v>6673</v>
      </c>
      <c r="J1163" s="11" t="s">
        <v>33</v>
      </c>
      <c r="K1163" s="18"/>
      <c r="L1163" s="14" t="s">
        <v>6735</v>
      </c>
      <c r="M1163" s="11" t="str">
        <f t="shared" si="61"/>
        <v>26.03.2009</v>
      </c>
      <c r="N1163" s="12" t="s">
        <v>6571</v>
      </c>
      <c r="O1163" s="11" t="s">
        <v>6572</v>
      </c>
      <c r="P1163" s="11" t="s">
        <v>75</v>
      </c>
      <c r="Q1163" s="19" t="s">
        <v>6740</v>
      </c>
      <c r="R1163" s="11" t="s">
        <v>1403</v>
      </c>
      <c r="S1163" s="11" t="s">
        <v>1404</v>
      </c>
      <c r="T1163" s="15"/>
      <c r="U1163" s="16"/>
      <c r="V1163" s="15"/>
      <c r="W1163" s="15"/>
      <c r="X1163" s="15"/>
      <c r="Y1163" s="15"/>
      <c r="Z1163" s="15"/>
      <c r="AA1163" s="15"/>
    </row>
    <row r="1164">
      <c r="A1164" s="11" t="s">
        <v>79</v>
      </c>
      <c r="B1164" s="11" t="s">
        <v>6741</v>
      </c>
      <c r="C1164" s="11" t="s">
        <v>139</v>
      </c>
      <c r="D1164" s="12" t="s">
        <v>28</v>
      </c>
      <c r="E1164" s="11" t="s">
        <v>6739</v>
      </c>
      <c r="F1164" s="11" t="s">
        <v>6739</v>
      </c>
      <c r="G1164" s="11" t="s">
        <v>6733</v>
      </c>
      <c r="H1164" s="11" t="s">
        <v>6734</v>
      </c>
      <c r="I1164" s="11" t="s">
        <v>248</v>
      </c>
      <c r="J1164" s="11" t="s">
        <v>50</v>
      </c>
      <c r="K1164" s="20" t="s">
        <v>6742</v>
      </c>
      <c r="L1164" s="14" t="s">
        <v>6735</v>
      </c>
      <c r="M1164" s="11" t="str">
        <f t="shared" si="61"/>
        <v>26.03.2009</v>
      </c>
      <c r="N1164" s="12" t="s">
        <v>6571</v>
      </c>
      <c r="O1164" s="11" t="s">
        <v>6572</v>
      </c>
      <c r="P1164" s="11" t="s">
        <v>84</v>
      </c>
      <c r="Q1164" s="11" t="s">
        <v>6743</v>
      </c>
      <c r="R1164" s="11" t="s">
        <v>6744</v>
      </c>
      <c r="S1164" s="11" t="s">
        <v>3071</v>
      </c>
      <c r="T1164" s="15"/>
      <c r="U1164" s="16"/>
      <c r="V1164" s="11" t="s">
        <v>6745</v>
      </c>
      <c r="W1164" s="15"/>
      <c r="X1164" s="15"/>
      <c r="Y1164" s="15"/>
      <c r="Z1164" s="15"/>
      <c r="AA1164" s="15"/>
    </row>
    <row r="1165">
      <c r="A1165" s="11" t="s">
        <v>25</v>
      </c>
      <c r="B1165" s="11" t="s">
        <v>6746</v>
      </c>
      <c r="C1165" s="11" t="s">
        <v>139</v>
      </c>
      <c r="D1165" s="12" t="s">
        <v>28</v>
      </c>
      <c r="E1165" s="11" t="s">
        <v>6747</v>
      </c>
      <c r="F1165" s="11" t="s">
        <v>6747</v>
      </c>
      <c r="G1165" s="11" t="s">
        <v>6748</v>
      </c>
      <c r="H1165" s="11" t="s">
        <v>6749</v>
      </c>
      <c r="I1165" s="11" t="s">
        <v>6750</v>
      </c>
      <c r="J1165" s="11" t="s">
        <v>1341</v>
      </c>
      <c r="K1165" s="18"/>
      <c r="L1165" s="14" t="s">
        <v>6751</v>
      </c>
      <c r="M1165" s="11" t="str">
        <f t="shared" si="61"/>
        <v>26.03.2009</v>
      </c>
      <c r="N1165" s="12" t="s">
        <v>6571</v>
      </c>
      <c r="O1165" s="11" t="s">
        <v>6572</v>
      </c>
      <c r="P1165" s="11" t="s">
        <v>75</v>
      </c>
      <c r="Q1165" s="19" t="s">
        <v>6752</v>
      </c>
      <c r="R1165" s="11" t="s">
        <v>1098</v>
      </c>
      <c r="S1165" s="11" t="s">
        <v>1099</v>
      </c>
      <c r="T1165" s="15"/>
      <c r="U1165" s="12" t="s">
        <v>6753</v>
      </c>
      <c r="V1165" s="15"/>
      <c r="W1165" s="15"/>
      <c r="X1165" s="15"/>
      <c r="Y1165" s="15"/>
      <c r="Z1165" s="15"/>
      <c r="AA1165" s="15"/>
    </row>
    <row r="1166">
      <c r="A1166" s="11" t="s">
        <v>25</v>
      </c>
      <c r="B1166" s="11" t="s">
        <v>6754</v>
      </c>
      <c r="C1166" s="11" t="s">
        <v>139</v>
      </c>
      <c r="D1166" s="12" t="s">
        <v>28</v>
      </c>
      <c r="E1166" s="11" t="s">
        <v>6755</v>
      </c>
      <c r="F1166" s="11" t="s">
        <v>6755</v>
      </c>
      <c r="G1166" s="11" t="s">
        <v>6748</v>
      </c>
      <c r="H1166" s="11" t="s">
        <v>6749</v>
      </c>
      <c r="I1166" s="11" t="s">
        <v>182</v>
      </c>
      <c r="J1166" s="11" t="s">
        <v>33</v>
      </c>
      <c r="K1166" s="18"/>
      <c r="L1166" s="14" t="s">
        <v>6751</v>
      </c>
      <c r="M1166" s="11" t="str">
        <f t="shared" si="61"/>
        <v>26.03.2009</v>
      </c>
      <c r="N1166" s="12" t="s">
        <v>6571</v>
      </c>
      <c r="O1166" s="11" t="s">
        <v>6572</v>
      </c>
      <c r="P1166" s="11" t="s">
        <v>62</v>
      </c>
      <c r="Q1166" s="11" t="s">
        <v>6756</v>
      </c>
      <c r="R1166" s="15"/>
      <c r="S1166" s="11" t="s">
        <v>6572</v>
      </c>
      <c r="T1166" s="15"/>
      <c r="U1166" s="16"/>
      <c r="V1166" s="15"/>
      <c r="W1166" s="15"/>
      <c r="X1166" s="15"/>
      <c r="Y1166" s="15"/>
      <c r="Z1166" s="15"/>
      <c r="AA1166" s="15"/>
    </row>
    <row r="1167">
      <c r="A1167" s="11" t="s">
        <v>79</v>
      </c>
      <c r="B1167" s="11" t="s">
        <v>6757</v>
      </c>
      <c r="C1167" s="11" t="s">
        <v>54</v>
      </c>
      <c r="D1167" s="12" t="s">
        <v>28</v>
      </c>
      <c r="E1167" s="11" t="s">
        <v>6758</v>
      </c>
      <c r="F1167" s="11" t="s">
        <v>6758</v>
      </c>
      <c r="G1167" s="11" t="s">
        <v>6759</v>
      </c>
      <c r="H1167" s="19" t="s">
        <v>6760</v>
      </c>
      <c r="I1167" s="11" t="s">
        <v>5068</v>
      </c>
      <c r="J1167" s="11" t="s">
        <v>33</v>
      </c>
      <c r="K1167" s="18"/>
      <c r="L1167" s="14" t="s">
        <v>6761</v>
      </c>
      <c r="M1167" s="11" t="str">
        <f t="shared" si="61"/>
        <v>31.03.2009</v>
      </c>
      <c r="N1167" s="12" t="s">
        <v>6762</v>
      </c>
      <c r="O1167" s="11" t="s">
        <v>6763</v>
      </c>
      <c r="P1167" s="11" t="s">
        <v>84</v>
      </c>
      <c r="Q1167" s="11" t="s">
        <v>6764</v>
      </c>
      <c r="R1167" s="11" t="s">
        <v>6765</v>
      </c>
      <c r="S1167" s="11" t="s">
        <v>6766</v>
      </c>
      <c r="T1167" s="15"/>
      <c r="U1167" s="16"/>
      <c r="V1167" s="11" t="s">
        <v>6767</v>
      </c>
      <c r="W1167" s="15"/>
      <c r="X1167" s="15"/>
      <c r="Y1167" s="15"/>
      <c r="Z1167" s="15"/>
      <c r="AA1167" s="15"/>
    </row>
    <row r="1168">
      <c r="A1168" s="11" t="s">
        <v>25</v>
      </c>
      <c r="B1168" s="11" t="s">
        <v>6768</v>
      </c>
      <c r="C1168" s="11" t="s">
        <v>54</v>
      </c>
      <c r="D1168" s="12" t="s">
        <v>28</v>
      </c>
      <c r="E1168" s="11" t="s">
        <v>6769</v>
      </c>
      <c r="F1168" s="11" t="s">
        <v>6769</v>
      </c>
      <c r="G1168" s="11" t="s">
        <v>6759</v>
      </c>
      <c r="H1168" s="11" t="s">
        <v>6760</v>
      </c>
      <c r="I1168" s="11" t="s">
        <v>6233</v>
      </c>
      <c r="J1168" s="11" t="s">
        <v>33</v>
      </c>
      <c r="K1168" s="18"/>
      <c r="L1168" s="14" t="s">
        <v>6761</v>
      </c>
      <c r="M1168" s="11" t="str">
        <f t="shared" si="61"/>
        <v>31.03.2009</v>
      </c>
      <c r="N1168" s="12" t="s">
        <v>6762</v>
      </c>
      <c r="O1168" s="11" t="s">
        <v>6763</v>
      </c>
      <c r="P1168" s="11" t="s">
        <v>62</v>
      </c>
      <c r="Q1168" s="11" t="s">
        <v>6770</v>
      </c>
      <c r="R1168" s="15"/>
      <c r="S1168" s="11" t="s">
        <v>6763</v>
      </c>
      <c r="T1168" s="15"/>
      <c r="U1168" s="16"/>
      <c r="V1168" s="15"/>
      <c r="W1168" s="15"/>
      <c r="X1168" s="15"/>
      <c r="Y1168" s="15"/>
      <c r="Z1168" s="15"/>
      <c r="AA1168" s="15"/>
    </row>
    <row r="1169">
      <c r="A1169" s="11" t="s">
        <v>25</v>
      </c>
      <c r="B1169" s="11" t="s">
        <v>6771</v>
      </c>
      <c r="C1169" s="11" t="s">
        <v>54</v>
      </c>
      <c r="D1169" s="12" t="s">
        <v>28</v>
      </c>
      <c r="E1169" s="11" t="s">
        <v>6758</v>
      </c>
      <c r="F1169" s="11" t="s">
        <v>6758</v>
      </c>
      <c r="G1169" s="11" t="s">
        <v>6759</v>
      </c>
      <c r="H1169" s="19" t="s">
        <v>6760</v>
      </c>
      <c r="I1169" s="11" t="s">
        <v>5068</v>
      </c>
      <c r="J1169" s="11" t="s">
        <v>33</v>
      </c>
      <c r="K1169" s="18"/>
      <c r="L1169" s="14" t="s">
        <v>6761</v>
      </c>
      <c r="M1169" s="11" t="str">
        <f t="shared" si="61"/>
        <v>31.03.2009</v>
      </c>
      <c r="N1169" s="12" t="s">
        <v>6762</v>
      </c>
      <c r="O1169" s="11" t="s">
        <v>6763</v>
      </c>
      <c r="P1169" s="11" t="s">
        <v>37</v>
      </c>
      <c r="Q1169" s="11" t="s">
        <v>6772</v>
      </c>
      <c r="R1169" s="11" t="s">
        <v>6773</v>
      </c>
      <c r="S1169" s="11" t="s">
        <v>3884</v>
      </c>
      <c r="T1169" s="15"/>
      <c r="U1169" s="16"/>
      <c r="V1169" s="11" t="s">
        <v>6774</v>
      </c>
      <c r="W1169" s="15"/>
      <c r="X1169" s="15"/>
      <c r="Y1169" s="15"/>
      <c r="Z1169" s="15"/>
      <c r="AA1169" s="15"/>
    </row>
    <row r="1170">
      <c r="A1170" s="11" t="s">
        <v>79</v>
      </c>
      <c r="B1170" s="11" t="s">
        <v>6775</v>
      </c>
      <c r="C1170" s="11" t="s">
        <v>54</v>
      </c>
      <c r="D1170" s="12" t="s">
        <v>28</v>
      </c>
      <c r="E1170" s="11" t="s">
        <v>6758</v>
      </c>
      <c r="F1170" s="11" t="s">
        <v>6776</v>
      </c>
      <c r="G1170" s="11" t="s">
        <v>6759</v>
      </c>
      <c r="H1170" s="19" t="s">
        <v>6760</v>
      </c>
      <c r="I1170" s="11" t="s">
        <v>6777</v>
      </c>
      <c r="J1170" s="11" t="s">
        <v>42</v>
      </c>
      <c r="K1170" s="20" t="s">
        <v>6778</v>
      </c>
      <c r="L1170" s="14" t="s">
        <v>6761</v>
      </c>
      <c r="M1170" s="11" t="str">
        <f t="shared" si="61"/>
        <v>31.03.2009</v>
      </c>
      <c r="N1170" s="12" t="s">
        <v>6762</v>
      </c>
      <c r="O1170" s="11" t="s">
        <v>6763</v>
      </c>
      <c r="P1170" s="11" t="s">
        <v>84</v>
      </c>
      <c r="Q1170" s="11" t="s">
        <v>6779</v>
      </c>
      <c r="R1170" s="11" t="s">
        <v>6780</v>
      </c>
      <c r="S1170" s="11" t="s">
        <v>6781</v>
      </c>
      <c r="T1170" s="15"/>
      <c r="U1170" s="16"/>
      <c r="V1170" s="11" t="s">
        <v>6782</v>
      </c>
      <c r="W1170" s="15"/>
      <c r="X1170" s="15"/>
      <c r="Y1170" s="15"/>
      <c r="Z1170" s="15"/>
      <c r="AA1170" s="15"/>
    </row>
    <row r="1171">
      <c r="A1171" s="11" t="s">
        <v>25</v>
      </c>
      <c r="B1171" s="11" t="s">
        <v>6783</v>
      </c>
      <c r="C1171" s="11" t="s">
        <v>54</v>
      </c>
      <c r="D1171" s="12" t="s">
        <v>28</v>
      </c>
      <c r="E1171" s="32" t="s">
        <v>6758</v>
      </c>
      <c r="F1171" s="33" t="s">
        <v>6776</v>
      </c>
      <c r="G1171" s="33" t="s">
        <v>6759</v>
      </c>
      <c r="H1171" s="34" t="s">
        <v>6760</v>
      </c>
      <c r="I1171" s="33" t="s">
        <v>6777</v>
      </c>
      <c r="J1171" s="11" t="s">
        <v>42</v>
      </c>
      <c r="K1171" s="35" t="s">
        <v>6784</v>
      </c>
      <c r="L1171" s="36" t="s">
        <v>6761</v>
      </c>
      <c r="M1171" s="33" t="s">
        <v>3135</v>
      </c>
      <c r="N1171" s="37" t="s">
        <v>6762</v>
      </c>
      <c r="O1171" s="33" t="s">
        <v>6763</v>
      </c>
      <c r="P1171" s="38"/>
      <c r="Q1171" s="38"/>
      <c r="R1171" s="33" t="s">
        <v>6785</v>
      </c>
      <c r="S1171" s="33" t="s">
        <v>6786</v>
      </c>
      <c r="T1171" s="15"/>
      <c r="U1171" s="16"/>
      <c r="V1171" s="15"/>
      <c r="W1171" s="15"/>
      <c r="X1171" s="15"/>
      <c r="Y1171" s="15"/>
      <c r="Z1171" s="15"/>
      <c r="AA1171" s="15"/>
    </row>
    <row r="1172">
      <c r="A1172" s="11" t="s">
        <v>25</v>
      </c>
      <c r="B1172" s="11" t="s">
        <v>6783</v>
      </c>
      <c r="C1172" s="11" t="s">
        <v>54</v>
      </c>
      <c r="D1172" s="12" t="s">
        <v>28</v>
      </c>
      <c r="E1172" s="32" t="s">
        <v>6758</v>
      </c>
      <c r="F1172" s="33" t="s">
        <v>6776</v>
      </c>
      <c r="G1172" s="33" t="s">
        <v>6759</v>
      </c>
      <c r="H1172" s="34" t="s">
        <v>6760</v>
      </c>
      <c r="I1172" s="33" t="s">
        <v>6777</v>
      </c>
      <c r="J1172" s="33" t="s">
        <v>42</v>
      </c>
      <c r="K1172" s="35" t="s">
        <v>6784</v>
      </c>
      <c r="L1172" s="36" t="s">
        <v>6761</v>
      </c>
      <c r="M1172" s="33" t="s">
        <v>3135</v>
      </c>
      <c r="N1172" s="37" t="s">
        <v>6762</v>
      </c>
      <c r="O1172" s="33" t="s">
        <v>6763</v>
      </c>
      <c r="P1172" s="38"/>
      <c r="Q1172" s="38"/>
      <c r="R1172" s="33" t="s">
        <v>6787</v>
      </c>
      <c r="S1172" s="39" t="s">
        <v>6788</v>
      </c>
      <c r="T1172" s="15"/>
      <c r="U1172" s="16"/>
      <c r="V1172" s="15"/>
      <c r="W1172" s="15"/>
      <c r="X1172" s="15"/>
      <c r="Y1172" s="15"/>
      <c r="Z1172" s="15"/>
      <c r="AA1172" s="15"/>
    </row>
    <row r="1173">
      <c r="A1173" s="11" t="s">
        <v>47</v>
      </c>
      <c r="B1173" s="11" t="s">
        <v>6783</v>
      </c>
      <c r="C1173" s="11" t="s">
        <v>54</v>
      </c>
      <c r="D1173" s="12" t="s">
        <v>28</v>
      </c>
      <c r="E1173" s="32" t="s">
        <v>6758</v>
      </c>
      <c r="F1173" s="33" t="s">
        <v>6776</v>
      </c>
      <c r="G1173" s="33" t="s">
        <v>6759</v>
      </c>
      <c r="H1173" s="34" t="s">
        <v>6760</v>
      </c>
      <c r="I1173" s="33" t="s">
        <v>6789</v>
      </c>
      <c r="J1173" s="33" t="s">
        <v>42</v>
      </c>
      <c r="K1173" s="35" t="s">
        <v>6784</v>
      </c>
      <c r="L1173" s="36" t="s">
        <v>6761</v>
      </c>
      <c r="M1173" s="33" t="s">
        <v>3135</v>
      </c>
      <c r="N1173" s="37" t="s">
        <v>6762</v>
      </c>
      <c r="O1173" s="33" t="s">
        <v>6763</v>
      </c>
      <c r="P1173" s="38"/>
      <c r="Q1173" s="38"/>
      <c r="R1173" s="33" t="s">
        <v>6790</v>
      </c>
      <c r="S1173" s="39" t="s">
        <v>6791</v>
      </c>
      <c r="T1173" s="15"/>
      <c r="U1173" s="16"/>
      <c r="V1173" s="15"/>
      <c r="W1173" s="15"/>
      <c r="X1173" s="15"/>
      <c r="Y1173" s="15"/>
      <c r="Z1173" s="15"/>
      <c r="AA1173" s="15"/>
    </row>
    <row r="1174">
      <c r="A1174" s="11" t="s">
        <v>47</v>
      </c>
      <c r="B1174" s="11" t="s">
        <v>6783</v>
      </c>
      <c r="C1174" s="11" t="s">
        <v>54</v>
      </c>
      <c r="D1174" s="12" t="s">
        <v>28</v>
      </c>
      <c r="E1174" s="32" t="s">
        <v>6758</v>
      </c>
      <c r="F1174" s="33" t="s">
        <v>6776</v>
      </c>
      <c r="G1174" s="33" t="s">
        <v>6759</v>
      </c>
      <c r="H1174" s="34" t="s">
        <v>6760</v>
      </c>
      <c r="I1174" s="33" t="s">
        <v>6789</v>
      </c>
      <c r="J1174" s="33" t="s">
        <v>42</v>
      </c>
      <c r="K1174" s="35" t="s">
        <v>6784</v>
      </c>
      <c r="L1174" s="36" t="s">
        <v>6761</v>
      </c>
      <c r="M1174" s="33" t="s">
        <v>3135</v>
      </c>
      <c r="N1174" s="37" t="s">
        <v>6762</v>
      </c>
      <c r="O1174" s="33" t="s">
        <v>6763</v>
      </c>
      <c r="P1174" s="38"/>
      <c r="Q1174" s="38"/>
      <c r="R1174" s="33" t="s">
        <v>6792</v>
      </c>
      <c r="S1174" s="39" t="s">
        <v>6793</v>
      </c>
      <c r="T1174" s="15"/>
      <c r="U1174" s="16"/>
      <c r="V1174" s="15"/>
      <c r="W1174" s="15"/>
      <c r="X1174" s="15"/>
      <c r="Y1174" s="15"/>
      <c r="Z1174" s="15"/>
      <c r="AA1174" s="15"/>
    </row>
    <row r="1175">
      <c r="A1175" s="11" t="s">
        <v>47</v>
      </c>
      <c r="B1175" s="11" t="s">
        <v>6794</v>
      </c>
      <c r="C1175" s="11" t="s">
        <v>54</v>
      </c>
      <c r="D1175" s="12" t="s">
        <v>28</v>
      </c>
      <c r="E1175" s="11" t="s">
        <v>6795</v>
      </c>
      <c r="F1175" s="33" t="s">
        <v>6776</v>
      </c>
      <c r="G1175" s="33" t="s">
        <v>6759</v>
      </c>
      <c r="H1175" s="34" t="s">
        <v>6760</v>
      </c>
      <c r="I1175" s="33" t="s">
        <v>6789</v>
      </c>
      <c r="J1175" s="33" t="s">
        <v>42</v>
      </c>
      <c r="K1175" s="35" t="s">
        <v>6784</v>
      </c>
      <c r="L1175" s="36" t="s">
        <v>6761</v>
      </c>
      <c r="M1175" s="33" t="s">
        <v>3135</v>
      </c>
      <c r="N1175" s="37" t="s">
        <v>6762</v>
      </c>
      <c r="O1175" s="33" t="s">
        <v>6763</v>
      </c>
      <c r="P1175" s="38"/>
      <c r="Q1175" s="38"/>
      <c r="R1175" s="33" t="s">
        <v>6796</v>
      </c>
      <c r="S1175" s="38"/>
      <c r="T1175" s="15"/>
      <c r="U1175" s="16"/>
      <c r="V1175" s="15"/>
      <c r="W1175" s="15"/>
      <c r="X1175" s="15"/>
      <c r="Y1175" s="15"/>
      <c r="Z1175" s="15"/>
      <c r="AA1175" s="15"/>
    </row>
    <row r="1176">
      <c r="A1176" s="11" t="s">
        <v>47</v>
      </c>
      <c r="B1176" s="11" t="s">
        <v>6794</v>
      </c>
      <c r="C1176" s="11" t="s">
        <v>54</v>
      </c>
      <c r="D1176" s="12" t="s">
        <v>28</v>
      </c>
      <c r="E1176" s="11" t="s">
        <v>6795</v>
      </c>
      <c r="F1176" s="33" t="s">
        <v>6776</v>
      </c>
      <c r="G1176" s="33" t="s">
        <v>6759</v>
      </c>
      <c r="H1176" s="34" t="s">
        <v>6760</v>
      </c>
      <c r="I1176" s="33" t="s">
        <v>6789</v>
      </c>
      <c r="J1176" s="33" t="s">
        <v>50</v>
      </c>
      <c r="K1176" s="35" t="s">
        <v>6784</v>
      </c>
      <c r="L1176" s="36" t="s">
        <v>6761</v>
      </c>
      <c r="M1176" s="33" t="s">
        <v>3135</v>
      </c>
      <c r="N1176" s="37" t="s">
        <v>6762</v>
      </c>
      <c r="O1176" s="33" t="s">
        <v>6763</v>
      </c>
      <c r="P1176" s="38"/>
      <c r="Q1176" s="38"/>
      <c r="R1176" s="33" t="s">
        <v>6797</v>
      </c>
      <c r="S1176" s="39" t="s">
        <v>6798</v>
      </c>
      <c r="T1176" s="15"/>
      <c r="U1176" s="16"/>
      <c r="V1176" s="15"/>
      <c r="W1176" s="15"/>
      <c r="X1176" s="15"/>
      <c r="Y1176" s="15"/>
      <c r="Z1176" s="15"/>
      <c r="AA1176" s="15"/>
    </row>
    <row r="1177">
      <c r="A1177" s="11" t="s">
        <v>79</v>
      </c>
      <c r="B1177" s="11" t="s">
        <v>6799</v>
      </c>
      <c r="C1177" s="11" t="s">
        <v>99</v>
      </c>
      <c r="D1177" s="12" t="s">
        <v>28</v>
      </c>
      <c r="E1177" s="11" t="s">
        <v>6800</v>
      </c>
      <c r="F1177" s="11" t="s">
        <v>6801</v>
      </c>
      <c r="G1177" s="11" t="s">
        <v>6802</v>
      </c>
      <c r="H1177" s="11" t="s">
        <v>6803</v>
      </c>
      <c r="I1177" s="11" t="s">
        <v>2496</v>
      </c>
      <c r="J1177" s="11" t="s">
        <v>322</v>
      </c>
      <c r="K1177" s="18"/>
      <c r="L1177" s="14" t="s">
        <v>6804</v>
      </c>
      <c r="M1177" s="11" t="str">
        <f t="shared" ref="M1177:M1189" si="62">O1177</f>
        <v>31.03.2009</v>
      </c>
      <c r="N1177" s="12" t="s">
        <v>6805</v>
      </c>
      <c r="O1177" s="11" t="s">
        <v>6763</v>
      </c>
      <c r="P1177" s="11" t="s">
        <v>84</v>
      </c>
      <c r="Q1177" s="11" t="s">
        <v>6806</v>
      </c>
      <c r="R1177" s="11" t="s">
        <v>6807</v>
      </c>
      <c r="S1177" s="11" t="s">
        <v>6808</v>
      </c>
      <c r="T1177" s="15"/>
      <c r="U1177" s="12" t="s">
        <v>6809</v>
      </c>
      <c r="V1177" s="15"/>
      <c r="W1177" s="15"/>
      <c r="X1177" s="15"/>
      <c r="Y1177" s="15"/>
      <c r="Z1177" s="15"/>
      <c r="AA1177" s="15"/>
    </row>
    <row r="1178">
      <c r="A1178" s="11" t="s">
        <v>25</v>
      </c>
      <c r="B1178" s="11" t="s">
        <v>6810</v>
      </c>
      <c r="C1178" s="11" t="s">
        <v>99</v>
      </c>
      <c r="D1178" s="12" t="s">
        <v>28</v>
      </c>
      <c r="E1178" s="11" t="s">
        <v>6811</v>
      </c>
      <c r="F1178" s="11" t="s">
        <v>6811</v>
      </c>
      <c r="G1178" s="11" t="s">
        <v>6802</v>
      </c>
      <c r="H1178" s="11" t="s">
        <v>6803</v>
      </c>
      <c r="I1178" s="11" t="s">
        <v>6812</v>
      </c>
      <c r="J1178" s="11" t="s">
        <v>33</v>
      </c>
      <c r="K1178" s="18"/>
      <c r="L1178" s="14" t="s">
        <v>6804</v>
      </c>
      <c r="M1178" s="11" t="str">
        <f t="shared" si="62"/>
        <v>31.03.2009</v>
      </c>
      <c r="N1178" s="12" t="s">
        <v>6805</v>
      </c>
      <c r="O1178" s="11" t="s">
        <v>6763</v>
      </c>
      <c r="P1178" s="11" t="s">
        <v>62</v>
      </c>
      <c r="Q1178" s="11" t="s">
        <v>6813</v>
      </c>
      <c r="R1178" s="15"/>
      <c r="S1178" s="11" t="s">
        <v>6763</v>
      </c>
      <c r="T1178" s="15"/>
      <c r="U1178" s="16"/>
      <c r="V1178" s="15"/>
      <c r="W1178" s="15"/>
      <c r="X1178" s="15"/>
      <c r="Y1178" s="15"/>
      <c r="Z1178" s="15"/>
      <c r="AA1178" s="15"/>
    </row>
    <row r="1179">
      <c r="A1179" s="11" t="s">
        <v>25</v>
      </c>
      <c r="B1179" s="11" t="s">
        <v>6814</v>
      </c>
      <c r="C1179" s="11" t="s">
        <v>99</v>
      </c>
      <c r="D1179" s="12" t="s">
        <v>28</v>
      </c>
      <c r="E1179" s="11" t="s">
        <v>6815</v>
      </c>
      <c r="F1179" s="11" t="s">
        <v>6816</v>
      </c>
      <c r="G1179" s="11" t="s">
        <v>6802</v>
      </c>
      <c r="H1179" s="11" t="s">
        <v>6803</v>
      </c>
      <c r="I1179" s="11" t="s">
        <v>1726</v>
      </c>
      <c r="J1179" s="11" t="s">
        <v>33</v>
      </c>
      <c r="K1179" s="18"/>
      <c r="L1179" s="14" t="s">
        <v>6804</v>
      </c>
      <c r="M1179" s="11" t="str">
        <f t="shared" si="62"/>
        <v>31.03.2009</v>
      </c>
      <c r="N1179" s="12" t="s">
        <v>6805</v>
      </c>
      <c r="O1179" s="11" t="s">
        <v>6763</v>
      </c>
      <c r="P1179" s="11" t="s">
        <v>84</v>
      </c>
      <c r="Q1179" s="11" t="s">
        <v>6817</v>
      </c>
      <c r="R1179" s="11" t="s">
        <v>6818</v>
      </c>
      <c r="S1179" s="11" t="s">
        <v>2836</v>
      </c>
      <c r="T1179" s="15"/>
      <c r="U1179" s="16"/>
      <c r="V1179" s="15"/>
      <c r="W1179" s="15"/>
      <c r="X1179" s="15"/>
      <c r="Y1179" s="15"/>
      <c r="Z1179" s="15"/>
      <c r="AA1179" s="15"/>
    </row>
    <row r="1180">
      <c r="A1180" s="11" t="s">
        <v>79</v>
      </c>
      <c r="B1180" s="11" t="s">
        <v>6819</v>
      </c>
      <c r="C1180" s="11" t="s">
        <v>99</v>
      </c>
      <c r="D1180" s="12" t="s">
        <v>28</v>
      </c>
      <c r="E1180" s="11" t="s">
        <v>6820</v>
      </c>
      <c r="F1180" s="11" t="s">
        <v>6820</v>
      </c>
      <c r="G1180" s="11" t="s">
        <v>6821</v>
      </c>
      <c r="H1180" s="11" t="s">
        <v>6822</v>
      </c>
      <c r="I1180" s="11" t="s">
        <v>6823</v>
      </c>
      <c r="J1180" s="11" t="s">
        <v>33</v>
      </c>
      <c r="K1180" s="18"/>
      <c r="L1180" s="14" t="s">
        <v>6824</v>
      </c>
      <c r="M1180" s="11" t="str">
        <f t="shared" si="62"/>
        <v>31.03.2009</v>
      </c>
      <c r="N1180" s="12" t="s">
        <v>6805</v>
      </c>
      <c r="O1180" s="11" t="s">
        <v>6763</v>
      </c>
      <c r="P1180" s="11" t="s">
        <v>84</v>
      </c>
      <c r="Q1180" s="19" t="s">
        <v>6825</v>
      </c>
      <c r="R1180" s="11" t="s">
        <v>6826</v>
      </c>
      <c r="S1180" s="11" t="s">
        <v>6827</v>
      </c>
      <c r="T1180" s="15"/>
      <c r="U1180" s="16"/>
      <c r="V1180" s="11" t="s">
        <v>6828</v>
      </c>
      <c r="W1180" s="15"/>
      <c r="X1180" s="15"/>
      <c r="Y1180" s="15"/>
      <c r="Z1180" s="15"/>
      <c r="AA1180" s="15"/>
    </row>
    <row r="1181">
      <c r="A1181" s="11" t="s">
        <v>25</v>
      </c>
      <c r="B1181" s="11" t="s">
        <v>6829</v>
      </c>
      <c r="C1181" s="11" t="s">
        <v>99</v>
      </c>
      <c r="D1181" s="12" t="s">
        <v>28</v>
      </c>
      <c r="E1181" s="11" t="s">
        <v>6830</v>
      </c>
      <c r="F1181" s="11" t="s">
        <v>6830</v>
      </c>
      <c r="G1181" s="11" t="s">
        <v>6821</v>
      </c>
      <c r="H1181" s="11" t="s">
        <v>6822</v>
      </c>
      <c r="I1181" s="11" t="s">
        <v>3574</v>
      </c>
      <c r="J1181" s="11" t="s">
        <v>33</v>
      </c>
      <c r="K1181" s="18"/>
      <c r="L1181" s="14" t="s">
        <v>6824</v>
      </c>
      <c r="M1181" s="11" t="str">
        <f t="shared" si="62"/>
        <v>31.03.2009</v>
      </c>
      <c r="N1181" s="12" t="s">
        <v>6805</v>
      </c>
      <c r="O1181" s="11" t="s">
        <v>6763</v>
      </c>
      <c r="P1181" s="11" t="s">
        <v>62</v>
      </c>
      <c r="Q1181" s="11" t="s">
        <v>6831</v>
      </c>
      <c r="R1181" s="15"/>
      <c r="S1181" s="11" t="s">
        <v>6763</v>
      </c>
      <c r="T1181" s="15"/>
      <c r="U1181" s="16"/>
      <c r="V1181" s="15"/>
      <c r="W1181" s="15"/>
      <c r="X1181" s="15"/>
      <c r="Y1181" s="15"/>
      <c r="Z1181" s="15"/>
      <c r="AA1181" s="15"/>
    </row>
    <row r="1182">
      <c r="A1182" s="11" t="s">
        <v>25</v>
      </c>
      <c r="B1182" s="11" t="s">
        <v>6832</v>
      </c>
      <c r="C1182" s="11" t="s">
        <v>99</v>
      </c>
      <c r="D1182" s="12" t="s">
        <v>28</v>
      </c>
      <c r="E1182" s="11" t="s">
        <v>6820</v>
      </c>
      <c r="F1182" s="11" t="s">
        <v>6820</v>
      </c>
      <c r="G1182" s="11" t="s">
        <v>6821</v>
      </c>
      <c r="H1182" s="11" t="s">
        <v>6822</v>
      </c>
      <c r="I1182" s="11" t="s">
        <v>6823</v>
      </c>
      <c r="J1182" s="11" t="s">
        <v>33</v>
      </c>
      <c r="K1182" s="18"/>
      <c r="L1182" s="14" t="s">
        <v>6824</v>
      </c>
      <c r="M1182" s="11" t="str">
        <f t="shared" si="62"/>
        <v>31.03.2009</v>
      </c>
      <c r="N1182" s="12" t="s">
        <v>6805</v>
      </c>
      <c r="O1182" s="11" t="s">
        <v>6763</v>
      </c>
      <c r="P1182" s="11" t="s">
        <v>75</v>
      </c>
      <c r="Q1182" s="19" t="s">
        <v>6833</v>
      </c>
      <c r="R1182" s="11" t="s">
        <v>1629</v>
      </c>
      <c r="S1182" s="11" t="s">
        <v>1630</v>
      </c>
      <c r="T1182" s="15"/>
      <c r="U1182" s="16"/>
      <c r="V1182" s="15"/>
      <c r="W1182" s="15"/>
      <c r="X1182" s="15"/>
      <c r="Y1182" s="15"/>
      <c r="Z1182" s="15"/>
      <c r="AA1182" s="15"/>
    </row>
    <row r="1183">
      <c r="A1183" s="11" t="s">
        <v>79</v>
      </c>
      <c r="B1183" s="11" t="s">
        <v>6834</v>
      </c>
      <c r="C1183" s="11" t="s">
        <v>99</v>
      </c>
      <c r="D1183" s="12" t="s">
        <v>28</v>
      </c>
      <c r="E1183" s="11" t="s">
        <v>6820</v>
      </c>
      <c r="F1183" s="11" t="s">
        <v>6820</v>
      </c>
      <c r="G1183" s="11" t="s">
        <v>6821</v>
      </c>
      <c r="H1183" s="11" t="s">
        <v>6822</v>
      </c>
      <c r="I1183" s="11" t="s">
        <v>120</v>
      </c>
      <c r="J1183" s="11" t="s">
        <v>50</v>
      </c>
      <c r="K1183" s="20" t="s">
        <v>6835</v>
      </c>
      <c r="L1183" s="14" t="s">
        <v>6824</v>
      </c>
      <c r="M1183" s="11" t="str">
        <f t="shared" si="62"/>
        <v>31.03.2009</v>
      </c>
      <c r="N1183" s="12" t="s">
        <v>6805</v>
      </c>
      <c r="O1183" s="11" t="s">
        <v>6763</v>
      </c>
      <c r="P1183" s="11" t="s">
        <v>84</v>
      </c>
      <c r="Q1183" s="11" t="s">
        <v>6836</v>
      </c>
      <c r="R1183" s="11" t="s">
        <v>6837</v>
      </c>
      <c r="S1183" s="11" t="s">
        <v>360</v>
      </c>
      <c r="T1183" s="15"/>
      <c r="U1183" s="16"/>
      <c r="V1183" s="15"/>
      <c r="W1183" s="15"/>
      <c r="X1183" s="15"/>
      <c r="Y1183" s="15"/>
      <c r="Z1183" s="15"/>
      <c r="AA1183" s="15"/>
    </row>
    <row r="1184">
      <c r="A1184" s="11" t="s">
        <v>25</v>
      </c>
      <c r="B1184" s="11" t="s">
        <v>6838</v>
      </c>
      <c r="C1184" s="11" t="s">
        <v>99</v>
      </c>
      <c r="D1184" s="12" t="s">
        <v>28</v>
      </c>
      <c r="E1184" s="11" t="s">
        <v>6839</v>
      </c>
      <c r="F1184" s="11" t="s">
        <v>6839</v>
      </c>
      <c r="G1184" s="11" t="s">
        <v>6840</v>
      </c>
      <c r="H1184" s="11" t="s">
        <v>6841</v>
      </c>
      <c r="I1184" s="11" t="s">
        <v>6507</v>
      </c>
      <c r="J1184" s="11" t="s">
        <v>33</v>
      </c>
      <c r="K1184" s="18"/>
      <c r="L1184" s="14" t="s">
        <v>6842</v>
      </c>
      <c r="M1184" s="11" t="str">
        <f t="shared" si="62"/>
        <v>31.03.2009</v>
      </c>
      <c r="N1184" s="12" t="s">
        <v>6805</v>
      </c>
      <c r="O1184" s="11" t="s">
        <v>6763</v>
      </c>
      <c r="P1184" s="11" t="s">
        <v>62</v>
      </c>
      <c r="Q1184" s="11" t="s">
        <v>6843</v>
      </c>
      <c r="R1184" s="15"/>
      <c r="S1184" s="11" t="s">
        <v>6763</v>
      </c>
      <c r="T1184" s="15"/>
      <c r="U1184" s="16"/>
      <c r="V1184" s="15"/>
      <c r="W1184" s="15"/>
      <c r="X1184" s="15"/>
      <c r="Y1184" s="15"/>
      <c r="Z1184" s="15"/>
      <c r="AA1184" s="15"/>
    </row>
    <row r="1185">
      <c r="A1185" s="11" t="s">
        <v>25</v>
      </c>
      <c r="B1185" s="11" t="s">
        <v>6844</v>
      </c>
      <c r="C1185" s="11" t="s">
        <v>99</v>
      </c>
      <c r="D1185" s="12" t="s">
        <v>28</v>
      </c>
      <c r="E1185" s="11" t="s">
        <v>6845</v>
      </c>
      <c r="F1185" s="11" t="s">
        <v>6846</v>
      </c>
      <c r="G1185" s="11" t="s">
        <v>6840</v>
      </c>
      <c r="H1185" s="11" t="s">
        <v>6841</v>
      </c>
      <c r="I1185" s="11" t="s">
        <v>6847</v>
      </c>
      <c r="J1185" s="11" t="s">
        <v>33</v>
      </c>
      <c r="K1185" s="18"/>
      <c r="L1185" s="14" t="s">
        <v>6842</v>
      </c>
      <c r="M1185" s="11" t="str">
        <f t="shared" si="62"/>
        <v>31.03.2009</v>
      </c>
      <c r="N1185" s="12" t="s">
        <v>6805</v>
      </c>
      <c r="O1185" s="11" t="s">
        <v>6763</v>
      </c>
      <c r="P1185" s="11" t="s">
        <v>75</v>
      </c>
      <c r="Q1185" s="19" t="s">
        <v>6848</v>
      </c>
      <c r="R1185" s="11" t="s">
        <v>909</v>
      </c>
      <c r="S1185" s="11" t="s">
        <v>910</v>
      </c>
      <c r="T1185" s="15"/>
      <c r="U1185" s="16"/>
      <c r="V1185" s="15"/>
      <c r="W1185" s="15"/>
      <c r="X1185" s="15"/>
      <c r="Y1185" s="15"/>
      <c r="Z1185" s="15"/>
      <c r="AA1185" s="15"/>
    </row>
    <row r="1186">
      <c r="A1186" s="11" t="s">
        <v>79</v>
      </c>
      <c r="B1186" s="11" t="s">
        <v>6849</v>
      </c>
      <c r="C1186" s="11" t="s">
        <v>99</v>
      </c>
      <c r="D1186" s="12" t="s">
        <v>28</v>
      </c>
      <c r="E1186" s="11" t="s">
        <v>6845</v>
      </c>
      <c r="F1186" s="11" t="s">
        <v>6850</v>
      </c>
      <c r="G1186" s="11" t="s">
        <v>6840</v>
      </c>
      <c r="H1186" s="11" t="s">
        <v>6841</v>
      </c>
      <c r="I1186" s="11" t="s">
        <v>1148</v>
      </c>
      <c r="J1186" s="11" t="s">
        <v>42</v>
      </c>
      <c r="K1186" s="20" t="s">
        <v>6851</v>
      </c>
      <c r="L1186" s="14" t="s">
        <v>6842</v>
      </c>
      <c r="M1186" s="11" t="str">
        <f t="shared" si="62"/>
        <v>31.03.2009</v>
      </c>
      <c r="N1186" s="12" t="s">
        <v>6805</v>
      </c>
      <c r="O1186" s="11" t="s">
        <v>6763</v>
      </c>
      <c r="P1186" s="11" t="s">
        <v>84</v>
      </c>
      <c r="Q1186" s="11" t="s">
        <v>6852</v>
      </c>
      <c r="R1186" s="11" t="s">
        <v>6853</v>
      </c>
      <c r="S1186" s="11" t="s">
        <v>2526</v>
      </c>
      <c r="T1186" s="15"/>
      <c r="U1186" s="16"/>
      <c r="V1186" s="11" t="s">
        <v>6854</v>
      </c>
      <c r="W1186" s="15"/>
      <c r="X1186" s="15"/>
      <c r="Y1186" s="15"/>
      <c r="Z1186" s="15"/>
      <c r="AA1186" s="15"/>
    </row>
    <row r="1187">
      <c r="A1187" s="11" t="s">
        <v>47</v>
      </c>
      <c r="B1187" s="11" t="s">
        <v>6855</v>
      </c>
      <c r="C1187" s="11" t="s">
        <v>99</v>
      </c>
      <c r="D1187" s="12" t="s">
        <v>28</v>
      </c>
      <c r="E1187" s="11" t="s">
        <v>6856</v>
      </c>
      <c r="F1187" s="11" t="s">
        <v>6850</v>
      </c>
      <c r="G1187" s="11" t="s">
        <v>6840</v>
      </c>
      <c r="H1187" s="11" t="s">
        <v>6841</v>
      </c>
      <c r="I1187" s="11" t="s">
        <v>1148</v>
      </c>
      <c r="J1187" s="11" t="s">
        <v>50</v>
      </c>
      <c r="K1187" s="20" t="s">
        <v>6851</v>
      </c>
      <c r="L1187" s="14" t="s">
        <v>6842</v>
      </c>
      <c r="M1187" s="11" t="str">
        <f t="shared" si="62"/>
        <v>31.03.2009</v>
      </c>
      <c r="N1187" s="12" t="s">
        <v>6805</v>
      </c>
      <c r="O1187" s="11" t="s">
        <v>6763</v>
      </c>
      <c r="P1187" s="15"/>
      <c r="Q1187" s="15"/>
      <c r="R1187" s="11" t="s">
        <v>6857</v>
      </c>
      <c r="S1187" s="11" t="s">
        <v>97</v>
      </c>
      <c r="T1187" s="15"/>
      <c r="U1187" s="16"/>
      <c r="V1187" s="15"/>
      <c r="W1187" s="15"/>
      <c r="X1187" s="15"/>
      <c r="Y1187" s="15"/>
      <c r="Z1187" s="15"/>
      <c r="AA1187" s="15"/>
    </row>
    <row r="1188">
      <c r="A1188" s="11" t="s">
        <v>25</v>
      </c>
      <c r="B1188" s="11" t="s">
        <v>6858</v>
      </c>
      <c r="C1188" s="11" t="s">
        <v>812</v>
      </c>
      <c r="D1188" s="12" t="s">
        <v>28</v>
      </c>
      <c r="E1188" s="11" t="s">
        <v>6859</v>
      </c>
      <c r="F1188" s="11" t="s">
        <v>6859</v>
      </c>
      <c r="G1188" s="11" t="s">
        <v>6860</v>
      </c>
      <c r="H1188" s="11" t="s">
        <v>6861</v>
      </c>
      <c r="I1188" s="11" t="s">
        <v>3309</v>
      </c>
      <c r="J1188" s="11" t="s">
        <v>33</v>
      </c>
      <c r="K1188" s="18"/>
      <c r="L1188" s="14" t="s">
        <v>6862</v>
      </c>
      <c r="M1188" s="11" t="str">
        <f t="shared" si="62"/>
        <v>31.03.2009</v>
      </c>
      <c r="N1188" s="12" t="s">
        <v>6863</v>
      </c>
      <c r="O1188" s="11" t="s">
        <v>6763</v>
      </c>
      <c r="P1188" s="11" t="s">
        <v>62</v>
      </c>
      <c r="Q1188" s="11" t="s">
        <v>6864</v>
      </c>
      <c r="R1188" s="15"/>
      <c r="S1188" s="11" t="s">
        <v>3167</v>
      </c>
      <c r="T1188" s="15"/>
      <c r="U1188" s="16"/>
      <c r="V1188" s="15"/>
      <c r="W1188" s="15"/>
      <c r="X1188" s="15"/>
      <c r="Y1188" s="15"/>
      <c r="Z1188" s="15"/>
      <c r="AA1188" s="15"/>
    </row>
    <row r="1189">
      <c r="A1189" s="11" t="s">
        <v>25</v>
      </c>
      <c r="B1189" s="11" t="s">
        <v>6865</v>
      </c>
      <c r="C1189" s="11" t="s">
        <v>812</v>
      </c>
      <c r="D1189" s="12" t="s">
        <v>28</v>
      </c>
      <c r="E1189" s="11" t="s">
        <v>6866</v>
      </c>
      <c r="F1189" s="11" t="s">
        <v>6866</v>
      </c>
      <c r="G1189" s="11" t="s">
        <v>6860</v>
      </c>
      <c r="H1189" s="11" t="s">
        <v>6861</v>
      </c>
      <c r="I1189" s="11" t="s">
        <v>6867</v>
      </c>
      <c r="J1189" s="11" t="s">
        <v>42</v>
      </c>
      <c r="K1189" s="20" t="s">
        <v>6868</v>
      </c>
      <c r="L1189" s="14" t="s">
        <v>6862</v>
      </c>
      <c r="M1189" s="11" t="str">
        <f t="shared" si="62"/>
        <v>31.03.2009</v>
      </c>
      <c r="N1189" s="12" t="s">
        <v>6863</v>
      </c>
      <c r="O1189" s="11" t="s">
        <v>6763</v>
      </c>
      <c r="P1189" s="11" t="s">
        <v>75</v>
      </c>
      <c r="Q1189" s="11" t="s">
        <v>6869</v>
      </c>
      <c r="R1189" s="11" t="s">
        <v>6870</v>
      </c>
      <c r="S1189" s="11" t="s">
        <v>6871</v>
      </c>
      <c r="T1189" s="15"/>
      <c r="U1189" s="16"/>
      <c r="V1189" s="15"/>
      <c r="W1189" s="15"/>
      <c r="X1189" s="15"/>
      <c r="Y1189" s="15"/>
      <c r="Z1189" s="15"/>
      <c r="AA1189" s="15"/>
    </row>
    <row r="1190">
      <c r="A1190" s="11" t="s">
        <v>47</v>
      </c>
      <c r="B1190" s="11" t="s">
        <v>6865</v>
      </c>
      <c r="C1190" s="11" t="s">
        <v>812</v>
      </c>
      <c r="D1190" s="12" t="s">
        <v>28</v>
      </c>
      <c r="E1190" s="11" t="s">
        <v>6872</v>
      </c>
      <c r="F1190" s="15"/>
      <c r="G1190" s="11" t="s">
        <v>6860</v>
      </c>
      <c r="H1190" s="11" t="s">
        <v>6861</v>
      </c>
      <c r="I1190" s="11" t="s">
        <v>6867</v>
      </c>
      <c r="J1190" s="11" t="s">
        <v>50</v>
      </c>
      <c r="K1190" s="20" t="s">
        <v>6868</v>
      </c>
      <c r="L1190" s="14" t="s">
        <v>6862</v>
      </c>
      <c r="M1190" s="11" t="s">
        <v>6871</v>
      </c>
      <c r="N1190" s="12" t="s">
        <v>6863</v>
      </c>
      <c r="O1190" s="11" t="s">
        <v>6763</v>
      </c>
      <c r="P1190" s="15"/>
      <c r="Q1190" s="15"/>
      <c r="R1190" s="11" t="s">
        <v>6873</v>
      </c>
      <c r="S1190" s="11" t="s">
        <v>3371</v>
      </c>
      <c r="T1190" s="15"/>
      <c r="U1190" s="16"/>
      <c r="V1190" s="15"/>
      <c r="W1190" s="15"/>
      <c r="X1190" s="15"/>
      <c r="Y1190" s="15"/>
      <c r="Z1190" s="15"/>
      <c r="AA1190" s="15"/>
    </row>
    <row r="1191">
      <c r="A1191" s="11" t="s">
        <v>25</v>
      </c>
      <c r="B1191" s="11" t="s">
        <v>6874</v>
      </c>
      <c r="C1191" s="11" t="s">
        <v>99</v>
      </c>
      <c r="D1191" s="12" t="s">
        <v>28</v>
      </c>
      <c r="E1191" s="11" t="s">
        <v>6875</v>
      </c>
      <c r="F1191" s="11" t="s">
        <v>6875</v>
      </c>
      <c r="G1191" s="11" t="s">
        <v>6876</v>
      </c>
      <c r="H1191" s="11" t="s">
        <v>6877</v>
      </c>
      <c r="I1191" s="11" t="s">
        <v>3574</v>
      </c>
      <c r="J1191" s="11" t="s">
        <v>33</v>
      </c>
      <c r="K1191" s="18"/>
      <c r="L1191" s="14" t="s">
        <v>6878</v>
      </c>
      <c r="M1191" s="11" t="str">
        <f t="shared" ref="M1191:M1193" si="63">O1191</f>
        <v>06.04.2009</v>
      </c>
      <c r="N1191" s="12" t="s">
        <v>6879</v>
      </c>
      <c r="O1191" s="11" t="s">
        <v>6880</v>
      </c>
      <c r="P1191" s="11" t="s">
        <v>62</v>
      </c>
      <c r="Q1191" s="11" t="s">
        <v>6881</v>
      </c>
      <c r="R1191" s="15"/>
      <c r="S1191" s="11" t="s">
        <v>6880</v>
      </c>
      <c r="T1191" s="15"/>
      <c r="U1191" s="16"/>
      <c r="V1191" s="15"/>
      <c r="W1191" s="15"/>
      <c r="X1191" s="15"/>
      <c r="Y1191" s="15"/>
      <c r="Z1191" s="15"/>
      <c r="AA1191" s="15"/>
    </row>
    <row r="1192">
      <c r="A1192" s="11" t="s">
        <v>25</v>
      </c>
      <c r="B1192" s="11" t="s">
        <v>6882</v>
      </c>
      <c r="C1192" s="11" t="s">
        <v>99</v>
      </c>
      <c r="D1192" s="12" t="s">
        <v>28</v>
      </c>
      <c r="E1192" s="11" t="s">
        <v>6883</v>
      </c>
      <c r="F1192" s="11" t="s">
        <v>6883</v>
      </c>
      <c r="G1192" s="11" t="s">
        <v>6876</v>
      </c>
      <c r="H1192" s="11" t="s">
        <v>6877</v>
      </c>
      <c r="I1192" s="11" t="s">
        <v>438</v>
      </c>
      <c r="J1192" s="11" t="s">
        <v>33</v>
      </c>
      <c r="K1192" s="18"/>
      <c r="L1192" s="14" t="s">
        <v>6878</v>
      </c>
      <c r="M1192" s="11" t="str">
        <f t="shared" si="63"/>
        <v>06.04.2009</v>
      </c>
      <c r="N1192" s="12" t="s">
        <v>6879</v>
      </c>
      <c r="O1192" s="11" t="s">
        <v>6880</v>
      </c>
      <c r="P1192" s="11" t="s">
        <v>75</v>
      </c>
      <c r="Q1192" s="11" t="s">
        <v>6884</v>
      </c>
      <c r="R1192" s="11" t="s">
        <v>482</v>
      </c>
      <c r="S1192" s="11" t="s">
        <v>483</v>
      </c>
      <c r="T1192" s="15"/>
      <c r="U1192" s="16"/>
      <c r="V1192" s="15"/>
      <c r="W1192" s="15"/>
      <c r="X1192" s="15"/>
      <c r="Y1192" s="15"/>
      <c r="Z1192" s="15"/>
      <c r="AA1192" s="15"/>
    </row>
    <row r="1193">
      <c r="A1193" s="11" t="s">
        <v>79</v>
      </c>
      <c r="B1193" s="11" t="s">
        <v>6885</v>
      </c>
      <c r="C1193" s="11" t="s">
        <v>99</v>
      </c>
      <c r="D1193" s="12" t="s">
        <v>28</v>
      </c>
      <c r="E1193" s="11" t="s">
        <v>6883</v>
      </c>
      <c r="F1193" s="11" t="s">
        <v>6883</v>
      </c>
      <c r="G1193" s="11" t="s">
        <v>6876</v>
      </c>
      <c r="H1193" s="11" t="s">
        <v>6877</v>
      </c>
      <c r="I1193" s="11" t="s">
        <v>120</v>
      </c>
      <c r="J1193" s="11" t="s">
        <v>42</v>
      </c>
      <c r="K1193" s="20" t="s">
        <v>6886</v>
      </c>
      <c r="L1193" s="14" t="s">
        <v>6878</v>
      </c>
      <c r="M1193" s="11" t="str">
        <f t="shared" si="63"/>
        <v>06.04.2009</v>
      </c>
      <c r="N1193" s="12" t="s">
        <v>6879</v>
      </c>
      <c r="O1193" s="11" t="s">
        <v>6880</v>
      </c>
      <c r="P1193" s="11" t="s">
        <v>84</v>
      </c>
      <c r="Q1193" s="11" t="s">
        <v>6887</v>
      </c>
      <c r="R1193" s="11" t="s">
        <v>6888</v>
      </c>
      <c r="S1193" s="11" t="s">
        <v>6889</v>
      </c>
      <c r="T1193" s="15"/>
      <c r="U1193" s="16"/>
      <c r="V1193" s="15"/>
      <c r="W1193" s="15"/>
      <c r="X1193" s="15"/>
      <c r="Y1193" s="15"/>
      <c r="Z1193" s="15"/>
      <c r="AA1193" s="15"/>
    </row>
    <row r="1194">
      <c r="A1194" s="11" t="s">
        <v>25</v>
      </c>
      <c r="B1194" s="11" t="s">
        <v>6890</v>
      </c>
      <c r="C1194" s="11" t="s">
        <v>99</v>
      </c>
      <c r="D1194" s="12" t="s">
        <v>28</v>
      </c>
      <c r="E1194" s="11" t="s">
        <v>6883</v>
      </c>
      <c r="F1194" s="11" t="s">
        <v>6883</v>
      </c>
      <c r="G1194" s="11" t="s">
        <v>6876</v>
      </c>
      <c r="H1194" s="11" t="s">
        <v>6877</v>
      </c>
      <c r="I1194" s="11" t="s">
        <v>120</v>
      </c>
      <c r="J1194" s="11" t="s">
        <v>42</v>
      </c>
      <c r="K1194" s="20" t="s">
        <v>6886</v>
      </c>
      <c r="L1194" s="14" t="s">
        <v>6878</v>
      </c>
      <c r="M1194" s="11" t="s">
        <v>6889</v>
      </c>
      <c r="N1194" s="12" t="s">
        <v>6879</v>
      </c>
      <c r="O1194" s="11" t="s">
        <v>6880</v>
      </c>
      <c r="P1194" s="11" t="s">
        <v>44</v>
      </c>
      <c r="Q1194" s="11" t="s">
        <v>44</v>
      </c>
      <c r="R1194" s="11" t="s">
        <v>6891</v>
      </c>
      <c r="S1194" s="11" t="s">
        <v>6892</v>
      </c>
      <c r="T1194" s="15"/>
      <c r="U1194" s="16"/>
      <c r="V1194" s="15"/>
      <c r="W1194" s="15"/>
      <c r="X1194" s="15"/>
      <c r="Y1194" s="15"/>
      <c r="Z1194" s="15"/>
      <c r="AA1194" s="15"/>
    </row>
    <row r="1195">
      <c r="A1195" s="11" t="s">
        <v>47</v>
      </c>
      <c r="B1195" s="11" t="s">
        <v>6893</v>
      </c>
      <c r="C1195" s="11" t="s">
        <v>99</v>
      </c>
      <c r="D1195" s="12" t="s">
        <v>28</v>
      </c>
      <c r="E1195" s="11" t="s">
        <v>6894</v>
      </c>
      <c r="F1195" s="11" t="s">
        <v>6895</v>
      </c>
      <c r="G1195" s="11" t="s">
        <v>6876</v>
      </c>
      <c r="H1195" s="11" t="s">
        <v>6877</v>
      </c>
      <c r="I1195" s="11" t="s">
        <v>120</v>
      </c>
      <c r="J1195" s="11" t="s">
        <v>50</v>
      </c>
      <c r="K1195" s="20" t="s">
        <v>6886</v>
      </c>
      <c r="L1195" s="14" t="s">
        <v>6878</v>
      </c>
      <c r="M1195" s="11" t="s">
        <v>6889</v>
      </c>
      <c r="N1195" s="12" t="s">
        <v>6879</v>
      </c>
      <c r="O1195" s="11" t="s">
        <v>6880</v>
      </c>
      <c r="P1195" s="11" t="s">
        <v>44</v>
      </c>
      <c r="Q1195" s="11" t="s">
        <v>44</v>
      </c>
      <c r="R1195" s="11" t="s">
        <v>6896</v>
      </c>
      <c r="S1195" s="11" t="s">
        <v>6897</v>
      </c>
      <c r="T1195" s="15"/>
      <c r="U1195" s="16"/>
      <c r="V1195" s="15"/>
      <c r="W1195" s="15"/>
      <c r="X1195" s="15"/>
      <c r="Y1195" s="15"/>
      <c r="Z1195" s="15"/>
      <c r="AA1195" s="15"/>
    </row>
    <row r="1196">
      <c r="A1196" s="11" t="s">
        <v>79</v>
      </c>
      <c r="B1196" s="11" t="s">
        <v>6898</v>
      </c>
      <c r="C1196" s="11" t="s">
        <v>99</v>
      </c>
      <c r="D1196" s="12" t="s">
        <v>28</v>
      </c>
      <c r="E1196" s="11" t="s">
        <v>3379</v>
      </c>
      <c r="F1196" s="11" t="s">
        <v>3379</v>
      </c>
      <c r="G1196" s="11" t="s">
        <v>6899</v>
      </c>
      <c r="H1196" s="11" t="s">
        <v>6900</v>
      </c>
      <c r="I1196" s="11" t="s">
        <v>120</v>
      </c>
      <c r="J1196" s="11" t="s">
        <v>33</v>
      </c>
      <c r="K1196" s="18"/>
      <c r="L1196" s="14" t="s">
        <v>6901</v>
      </c>
      <c r="M1196" s="11" t="str">
        <f t="shared" ref="M1196:M1199" si="64">O1196</f>
        <v>06.04.2009</v>
      </c>
      <c r="N1196" s="12" t="s">
        <v>6879</v>
      </c>
      <c r="O1196" s="11" t="s">
        <v>6880</v>
      </c>
      <c r="P1196" s="11" t="s">
        <v>84</v>
      </c>
      <c r="Q1196" s="11" t="s">
        <v>6902</v>
      </c>
      <c r="R1196" s="11" t="s">
        <v>6903</v>
      </c>
      <c r="S1196" s="11" t="s">
        <v>3711</v>
      </c>
      <c r="T1196" s="15"/>
      <c r="U1196" s="16"/>
      <c r="V1196" s="15"/>
      <c r="W1196" s="15"/>
      <c r="X1196" s="15"/>
      <c r="Y1196" s="15"/>
      <c r="Z1196" s="15"/>
      <c r="AA1196" s="15"/>
    </row>
    <row r="1197">
      <c r="A1197" s="11" t="s">
        <v>25</v>
      </c>
      <c r="B1197" s="11" t="s">
        <v>6904</v>
      </c>
      <c r="C1197" s="11" t="s">
        <v>99</v>
      </c>
      <c r="D1197" s="12" t="s">
        <v>28</v>
      </c>
      <c r="E1197" s="11" t="s">
        <v>6905</v>
      </c>
      <c r="F1197" s="11" t="s">
        <v>6905</v>
      </c>
      <c r="G1197" s="11" t="s">
        <v>6899</v>
      </c>
      <c r="H1197" s="11" t="s">
        <v>6900</v>
      </c>
      <c r="I1197" s="11" t="s">
        <v>3574</v>
      </c>
      <c r="J1197" s="11" t="s">
        <v>33</v>
      </c>
      <c r="K1197" s="18"/>
      <c r="L1197" s="14" t="s">
        <v>6901</v>
      </c>
      <c r="M1197" s="11" t="str">
        <f t="shared" si="64"/>
        <v>06.04.2009</v>
      </c>
      <c r="N1197" s="12" t="s">
        <v>6879</v>
      </c>
      <c r="O1197" s="11" t="s">
        <v>6880</v>
      </c>
      <c r="P1197" s="11" t="s">
        <v>62</v>
      </c>
      <c r="Q1197" s="11" t="s">
        <v>6906</v>
      </c>
      <c r="R1197" s="15"/>
      <c r="S1197" s="11" t="s">
        <v>6880</v>
      </c>
      <c r="T1197" s="15"/>
      <c r="U1197" s="16"/>
      <c r="V1197" s="15"/>
      <c r="W1197" s="15"/>
      <c r="X1197" s="15"/>
      <c r="Y1197" s="15"/>
      <c r="Z1197" s="15"/>
      <c r="AA1197" s="15"/>
    </row>
    <row r="1198">
      <c r="A1198" s="11" t="s">
        <v>25</v>
      </c>
      <c r="B1198" s="11" t="s">
        <v>6907</v>
      </c>
      <c r="C1198" s="11" t="s">
        <v>99</v>
      </c>
      <c r="D1198" s="12" t="s">
        <v>28</v>
      </c>
      <c r="E1198" s="11" t="s">
        <v>3379</v>
      </c>
      <c r="F1198" s="11" t="s">
        <v>3379</v>
      </c>
      <c r="G1198" s="11" t="s">
        <v>6899</v>
      </c>
      <c r="H1198" s="11" t="s">
        <v>6900</v>
      </c>
      <c r="I1198" s="11" t="s">
        <v>438</v>
      </c>
      <c r="J1198" s="11" t="s">
        <v>33</v>
      </c>
      <c r="K1198" s="18"/>
      <c r="L1198" s="14" t="s">
        <v>6901</v>
      </c>
      <c r="M1198" s="11" t="str">
        <f t="shared" si="64"/>
        <v>06.04.2009</v>
      </c>
      <c r="N1198" s="12" t="s">
        <v>6879</v>
      </c>
      <c r="O1198" s="11" t="s">
        <v>6880</v>
      </c>
      <c r="P1198" s="11" t="s">
        <v>75</v>
      </c>
      <c r="Q1198" s="11" t="s">
        <v>6908</v>
      </c>
      <c r="R1198" s="11" t="s">
        <v>4942</v>
      </c>
      <c r="S1198" s="11" t="s">
        <v>2519</v>
      </c>
      <c r="T1198" s="15"/>
      <c r="U1198" s="16"/>
      <c r="V1198" s="15"/>
      <c r="W1198" s="15"/>
      <c r="X1198" s="15"/>
      <c r="Y1198" s="15"/>
      <c r="Z1198" s="15"/>
      <c r="AA1198" s="15"/>
    </row>
    <row r="1199">
      <c r="A1199" s="11" t="s">
        <v>79</v>
      </c>
      <c r="B1199" s="11" t="s">
        <v>6898</v>
      </c>
      <c r="C1199" s="11" t="s">
        <v>99</v>
      </c>
      <c r="D1199" s="12" t="s">
        <v>28</v>
      </c>
      <c r="E1199" s="11" t="s">
        <v>6909</v>
      </c>
      <c r="F1199" s="11" t="s">
        <v>6909</v>
      </c>
      <c r="G1199" s="11" t="s">
        <v>6899</v>
      </c>
      <c r="H1199" s="11" t="s">
        <v>6900</v>
      </c>
      <c r="I1199" s="11" t="s">
        <v>120</v>
      </c>
      <c r="J1199" s="11" t="s">
        <v>42</v>
      </c>
      <c r="K1199" s="20" t="s">
        <v>6910</v>
      </c>
      <c r="L1199" s="14" t="s">
        <v>6901</v>
      </c>
      <c r="M1199" s="11" t="str">
        <f t="shared" si="64"/>
        <v>06.04.2009</v>
      </c>
      <c r="N1199" s="12" t="s">
        <v>6879</v>
      </c>
      <c r="O1199" s="11" t="s">
        <v>6880</v>
      </c>
      <c r="P1199" s="11" t="s">
        <v>84</v>
      </c>
      <c r="Q1199" s="11" t="s">
        <v>6911</v>
      </c>
      <c r="R1199" s="11" t="s">
        <v>6912</v>
      </c>
      <c r="S1199" s="11" t="s">
        <v>3903</v>
      </c>
      <c r="T1199" s="15"/>
      <c r="U1199" s="16"/>
      <c r="V1199" s="15"/>
      <c r="W1199" s="15"/>
      <c r="X1199" s="15"/>
      <c r="Y1199" s="15"/>
      <c r="Z1199" s="15"/>
      <c r="AA1199" s="15"/>
    </row>
    <row r="1200">
      <c r="A1200" s="11" t="s">
        <v>25</v>
      </c>
      <c r="B1200" s="11" t="s">
        <v>6913</v>
      </c>
      <c r="C1200" s="11" t="s">
        <v>99</v>
      </c>
      <c r="D1200" s="12" t="s">
        <v>28</v>
      </c>
      <c r="E1200" s="11" t="s">
        <v>6909</v>
      </c>
      <c r="F1200" s="11" t="s">
        <v>6909</v>
      </c>
      <c r="G1200" s="11" t="s">
        <v>6899</v>
      </c>
      <c r="H1200" s="11" t="s">
        <v>6900</v>
      </c>
      <c r="I1200" s="11" t="s">
        <v>120</v>
      </c>
      <c r="J1200" s="11" t="s">
        <v>999</v>
      </c>
      <c r="K1200" s="20" t="s">
        <v>6910</v>
      </c>
      <c r="L1200" s="14" t="s">
        <v>6901</v>
      </c>
      <c r="M1200" s="11" t="s">
        <v>3903</v>
      </c>
      <c r="N1200" s="12" t="s">
        <v>6879</v>
      </c>
      <c r="O1200" s="11" t="s">
        <v>6880</v>
      </c>
      <c r="P1200" s="11" t="s">
        <v>44</v>
      </c>
      <c r="Q1200" s="11" t="s">
        <v>44</v>
      </c>
      <c r="R1200" s="11" t="s">
        <v>6914</v>
      </c>
      <c r="S1200" s="11" t="s">
        <v>6915</v>
      </c>
      <c r="T1200" s="15"/>
      <c r="U1200" s="12" t="s">
        <v>6916</v>
      </c>
      <c r="V1200" s="15"/>
      <c r="W1200" s="15"/>
      <c r="X1200" s="15"/>
      <c r="Y1200" s="15"/>
      <c r="Z1200" s="15"/>
      <c r="AA1200" s="15"/>
    </row>
    <row r="1201">
      <c r="A1201" s="11" t="s">
        <v>79</v>
      </c>
      <c r="B1201" s="11" t="s">
        <v>6917</v>
      </c>
      <c r="C1201" s="11" t="s">
        <v>99</v>
      </c>
      <c r="D1201" s="12" t="s">
        <v>28</v>
      </c>
      <c r="E1201" s="11" t="s">
        <v>6918</v>
      </c>
      <c r="F1201" s="11" t="s">
        <v>6918</v>
      </c>
      <c r="G1201" s="11" t="s">
        <v>6919</v>
      </c>
      <c r="H1201" s="11" t="s">
        <v>6920</v>
      </c>
      <c r="I1201" s="11" t="s">
        <v>120</v>
      </c>
      <c r="J1201" s="11" t="s">
        <v>33</v>
      </c>
      <c r="K1201" s="18"/>
      <c r="L1201" s="14" t="s">
        <v>6921</v>
      </c>
      <c r="M1201" s="11" t="str">
        <f t="shared" ref="M1201:M1232" si="65">O1201</f>
        <v>06.04.2009</v>
      </c>
      <c r="N1201" s="12" t="s">
        <v>6879</v>
      </c>
      <c r="O1201" s="11" t="s">
        <v>6880</v>
      </c>
      <c r="P1201" s="11" t="s">
        <v>84</v>
      </c>
      <c r="Q1201" s="11" t="s">
        <v>6922</v>
      </c>
      <c r="R1201" s="11" t="s">
        <v>6923</v>
      </c>
      <c r="S1201" s="11" t="s">
        <v>3711</v>
      </c>
      <c r="T1201" s="15"/>
      <c r="U1201" s="16"/>
      <c r="V1201" s="11" t="s">
        <v>6924</v>
      </c>
      <c r="W1201" s="15"/>
      <c r="X1201" s="15"/>
      <c r="Y1201" s="15"/>
      <c r="Z1201" s="15"/>
      <c r="AA1201" s="15"/>
    </row>
    <row r="1202">
      <c r="A1202" s="11" t="s">
        <v>25</v>
      </c>
      <c r="B1202" s="11" t="s">
        <v>6925</v>
      </c>
      <c r="C1202" s="11" t="s">
        <v>99</v>
      </c>
      <c r="D1202" s="12" t="s">
        <v>28</v>
      </c>
      <c r="E1202" s="11" t="s">
        <v>6926</v>
      </c>
      <c r="F1202" s="11" t="s">
        <v>6926</v>
      </c>
      <c r="G1202" s="11" t="s">
        <v>6919</v>
      </c>
      <c r="H1202" s="11" t="s">
        <v>6920</v>
      </c>
      <c r="I1202" s="11" t="s">
        <v>3574</v>
      </c>
      <c r="J1202" s="11" t="s">
        <v>33</v>
      </c>
      <c r="K1202" s="18"/>
      <c r="L1202" s="14" t="s">
        <v>6921</v>
      </c>
      <c r="M1202" s="11" t="str">
        <f t="shared" si="65"/>
        <v>06.04.2009</v>
      </c>
      <c r="N1202" s="12" t="s">
        <v>6879</v>
      </c>
      <c r="O1202" s="11" t="s">
        <v>6880</v>
      </c>
      <c r="P1202" s="11" t="s">
        <v>62</v>
      </c>
      <c r="Q1202" s="11" t="s">
        <v>6927</v>
      </c>
      <c r="R1202" s="15"/>
      <c r="S1202" s="11" t="s">
        <v>6880</v>
      </c>
      <c r="T1202" s="15"/>
      <c r="U1202" s="16"/>
      <c r="V1202" s="15"/>
      <c r="W1202" s="15"/>
      <c r="X1202" s="15"/>
      <c r="Y1202" s="15"/>
      <c r="Z1202" s="15"/>
      <c r="AA1202" s="15"/>
    </row>
    <row r="1203">
      <c r="A1203" s="11" t="s">
        <v>25</v>
      </c>
      <c r="B1203" s="11" t="s">
        <v>6928</v>
      </c>
      <c r="C1203" s="11" t="s">
        <v>99</v>
      </c>
      <c r="D1203" s="12" t="s">
        <v>28</v>
      </c>
      <c r="E1203" s="11" t="s">
        <v>6918</v>
      </c>
      <c r="F1203" s="11" t="s">
        <v>6918</v>
      </c>
      <c r="G1203" s="11" t="s">
        <v>6919</v>
      </c>
      <c r="H1203" s="11" t="s">
        <v>6920</v>
      </c>
      <c r="I1203" s="11" t="s">
        <v>438</v>
      </c>
      <c r="J1203" s="11" t="s">
        <v>33</v>
      </c>
      <c r="K1203" s="18"/>
      <c r="L1203" s="14" t="s">
        <v>6921</v>
      </c>
      <c r="M1203" s="11" t="str">
        <f t="shared" si="65"/>
        <v>06.04.2009</v>
      </c>
      <c r="N1203" s="12" t="s">
        <v>6879</v>
      </c>
      <c r="O1203" s="11" t="s">
        <v>6880</v>
      </c>
      <c r="P1203" s="11" t="s">
        <v>75</v>
      </c>
      <c r="Q1203" s="11" t="s">
        <v>6929</v>
      </c>
      <c r="R1203" s="11" t="s">
        <v>4942</v>
      </c>
      <c r="S1203" s="11" t="s">
        <v>2519</v>
      </c>
      <c r="T1203" s="15"/>
      <c r="U1203" s="16"/>
      <c r="V1203" s="15"/>
      <c r="W1203" s="15"/>
      <c r="X1203" s="15"/>
      <c r="Y1203" s="15"/>
      <c r="Z1203" s="15"/>
      <c r="AA1203" s="15"/>
    </row>
    <row r="1204">
      <c r="A1204" s="11" t="s">
        <v>25</v>
      </c>
      <c r="B1204" s="11" t="s">
        <v>6930</v>
      </c>
      <c r="C1204" s="11" t="s">
        <v>99</v>
      </c>
      <c r="D1204" s="12" t="s">
        <v>28</v>
      </c>
      <c r="E1204" s="11" t="s">
        <v>6918</v>
      </c>
      <c r="F1204" s="11" t="s">
        <v>6918</v>
      </c>
      <c r="G1204" s="11" t="s">
        <v>6919</v>
      </c>
      <c r="H1204" s="11" t="s">
        <v>6920</v>
      </c>
      <c r="I1204" s="11" t="s">
        <v>120</v>
      </c>
      <c r="J1204" s="11" t="s">
        <v>50</v>
      </c>
      <c r="K1204" s="20" t="s">
        <v>6931</v>
      </c>
      <c r="L1204" s="14" t="s">
        <v>6921</v>
      </c>
      <c r="M1204" s="11" t="str">
        <f t="shared" si="65"/>
        <v>06.04.2009</v>
      </c>
      <c r="N1204" s="12" t="s">
        <v>6879</v>
      </c>
      <c r="O1204" s="11" t="s">
        <v>6880</v>
      </c>
      <c r="P1204" s="11" t="s">
        <v>44</v>
      </c>
      <c r="Q1204" s="11" t="s">
        <v>44</v>
      </c>
      <c r="R1204" s="11" t="s">
        <v>6932</v>
      </c>
      <c r="S1204" s="11" t="s">
        <v>6933</v>
      </c>
      <c r="T1204" s="15"/>
      <c r="U1204" s="16"/>
      <c r="V1204" s="15"/>
      <c r="W1204" s="15"/>
      <c r="X1204" s="15"/>
      <c r="Y1204" s="15"/>
      <c r="Z1204" s="15"/>
      <c r="AA1204" s="15"/>
    </row>
    <row r="1205">
      <c r="A1205" s="11" t="s">
        <v>25</v>
      </c>
      <c r="B1205" s="11" t="s">
        <v>6934</v>
      </c>
      <c r="C1205" s="11" t="s">
        <v>99</v>
      </c>
      <c r="D1205" s="12" t="s">
        <v>28</v>
      </c>
      <c r="E1205" s="11" t="s">
        <v>6935</v>
      </c>
      <c r="F1205" s="11" t="s">
        <v>6935</v>
      </c>
      <c r="G1205" s="11" t="s">
        <v>6936</v>
      </c>
      <c r="H1205" s="11" t="s">
        <v>6937</v>
      </c>
      <c r="I1205" s="11" t="s">
        <v>1076</v>
      </c>
      <c r="J1205" s="11" t="s">
        <v>322</v>
      </c>
      <c r="K1205" s="18"/>
      <c r="L1205" s="14" t="s">
        <v>6938</v>
      </c>
      <c r="M1205" s="11" t="str">
        <f t="shared" si="65"/>
        <v>06.04.2009</v>
      </c>
      <c r="N1205" s="12" t="s">
        <v>6879</v>
      </c>
      <c r="O1205" s="11" t="s">
        <v>6880</v>
      </c>
      <c r="P1205" s="11" t="s">
        <v>62</v>
      </c>
      <c r="Q1205" s="11" t="s">
        <v>6939</v>
      </c>
      <c r="R1205" s="15"/>
      <c r="S1205" s="11" t="s">
        <v>6880</v>
      </c>
      <c r="T1205" s="15"/>
      <c r="U1205" s="16"/>
      <c r="V1205" s="15"/>
      <c r="W1205" s="15"/>
      <c r="X1205" s="15"/>
      <c r="Y1205" s="15"/>
      <c r="Z1205" s="15"/>
      <c r="AA1205" s="15"/>
    </row>
    <row r="1206">
      <c r="A1206" s="11" t="s">
        <v>79</v>
      </c>
      <c r="B1206" s="11" t="s">
        <v>6940</v>
      </c>
      <c r="C1206" s="11" t="s">
        <v>99</v>
      </c>
      <c r="D1206" s="12" t="s">
        <v>28</v>
      </c>
      <c r="E1206" s="11" t="s">
        <v>6941</v>
      </c>
      <c r="F1206" s="11" t="s">
        <v>6941</v>
      </c>
      <c r="G1206" s="11" t="s">
        <v>6942</v>
      </c>
      <c r="H1206" s="11" t="s">
        <v>6943</v>
      </c>
      <c r="I1206" s="11" t="s">
        <v>1087</v>
      </c>
      <c r="J1206" s="11" t="s">
        <v>33</v>
      </c>
      <c r="K1206" s="18"/>
      <c r="L1206" s="14" t="s">
        <v>6944</v>
      </c>
      <c r="M1206" s="11" t="str">
        <f t="shared" si="65"/>
        <v>06.04.2009</v>
      </c>
      <c r="N1206" s="12" t="s">
        <v>6879</v>
      </c>
      <c r="O1206" s="11" t="s">
        <v>6880</v>
      </c>
      <c r="P1206" s="11" t="s">
        <v>84</v>
      </c>
      <c r="Q1206" s="11" t="s">
        <v>6945</v>
      </c>
      <c r="R1206" s="11" t="s">
        <v>6946</v>
      </c>
      <c r="S1206" s="11" t="s">
        <v>3711</v>
      </c>
      <c r="T1206" s="15"/>
      <c r="U1206" s="16"/>
      <c r="V1206" s="15"/>
      <c r="W1206" s="15"/>
      <c r="X1206" s="15"/>
      <c r="Y1206" s="15"/>
      <c r="Z1206" s="15"/>
      <c r="AA1206" s="15"/>
    </row>
    <row r="1207">
      <c r="A1207" s="11" t="s">
        <v>25</v>
      </c>
      <c r="B1207" s="11" t="s">
        <v>6947</v>
      </c>
      <c r="C1207" s="11" t="s">
        <v>99</v>
      </c>
      <c r="D1207" s="12" t="s">
        <v>28</v>
      </c>
      <c r="E1207" s="11" t="s">
        <v>6948</v>
      </c>
      <c r="F1207" s="11" t="s">
        <v>6948</v>
      </c>
      <c r="G1207" s="11" t="s">
        <v>6942</v>
      </c>
      <c r="H1207" s="11" t="s">
        <v>6949</v>
      </c>
      <c r="I1207" s="11" t="s">
        <v>1076</v>
      </c>
      <c r="J1207" s="11" t="s">
        <v>33</v>
      </c>
      <c r="K1207" s="18"/>
      <c r="L1207" s="14" t="s">
        <v>6944</v>
      </c>
      <c r="M1207" s="11" t="str">
        <f t="shared" si="65"/>
        <v>06.04.2009</v>
      </c>
      <c r="N1207" s="12" t="s">
        <v>6879</v>
      </c>
      <c r="O1207" s="11" t="s">
        <v>6880</v>
      </c>
      <c r="P1207" s="11" t="s">
        <v>62</v>
      </c>
      <c r="Q1207" s="11" t="s">
        <v>6950</v>
      </c>
      <c r="R1207" s="15"/>
      <c r="S1207" s="11" t="s">
        <v>6880</v>
      </c>
      <c r="T1207" s="15"/>
      <c r="U1207" s="16"/>
      <c r="V1207" s="15"/>
      <c r="W1207" s="15"/>
      <c r="X1207" s="15"/>
      <c r="Y1207" s="15"/>
      <c r="Z1207" s="15"/>
      <c r="AA1207" s="15"/>
    </row>
    <row r="1208">
      <c r="A1208" s="11" t="s">
        <v>25</v>
      </c>
      <c r="B1208" s="11" t="s">
        <v>6951</v>
      </c>
      <c r="C1208" s="11" t="s">
        <v>99</v>
      </c>
      <c r="D1208" s="12" t="s">
        <v>28</v>
      </c>
      <c r="E1208" s="11" t="s">
        <v>6941</v>
      </c>
      <c r="F1208" s="11" t="s">
        <v>6941</v>
      </c>
      <c r="G1208" s="11" t="s">
        <v>6942</v>
      </c>
      <c r="H1208" s="11" t="s">
        <v>6943</v>
      </c>
      <c r="I1208" s="11" t="s">
        <v>1489</v>
      </c>
      <c r="J1208" s="11" t="s">
        <v>33</v>
      </c>
      <c r="K1208" s="18"/>
      <c r="L1208" s="14" t="s">
        <v>6944</v>
      </c>
      <c r="M1208" s="11" t="str">
        <f t="shared" si="65"/>
        <v>06.04.2009</v>
      </c>
      <c r="N1208" s="12" t="s">
        <v>6879</v>
      </c>
      <c r="O1208" s="11" t="s">
        <v>6880</v>
      </c>
      <c r="P1208" s="11" t="s">
        <v>75</v>
      </c>
      <c r="Q1208" s="11" t="s">
        <v>6952</v>
      </c>
      <c r="R1208" s="11" t="s">
        <v>4942</v>
      </c>
      <c r="S1208" s="11" t="s">
        <v>2519</v>
      </c>
      <c r="T1208" s="15"/>
      <c r="U1208" s="16"/>
      <c r="V1208" s="15"/>
      <c r="W1208" s="15"/>
      <c r="X1208" s="15"/>
      <c r="Y1208" s="15"/>
      <c r="Z1208" s="15"/>
      <c r="AA1208" s="15"/>
    </row>
    <row r="1209">
      <c r="A1209" s="11" t="s">
        <v>79</v>
      </c>
      <c r="B1209" s="11" t="s">
        <v>6940</v>
      </c>
      <c r="C1209" s="11" t="s">
        <v>99</v>
      </c>
      <c r="D1209" s="12" t="s">
        <v>28</v>
      </c>
      <c r="E1209" s="11" t="s">
        <v>6953</v>
      </c>
      <c r="F1209" s="11" t="s">
        <v>6953</v>
      </c>
      <c r="G1209" s="11" t="s">
        <v>6942</v>
      </c>
      <c r="H1209" s="11" t="s">
        <v>6943</v>
      </c>
      <c r="I1209" s="11" t="s">
        <v>1087</v>
      </c>
      <c r="J1209" s="11" t="s">
        <v>322</v>
      </c>
      <c r="K1209" s="20" t="s">
        <v>6954</v>
      </c>
      <c r="L1209" s="14" t="s">
        <v>6944</v>
      </c>
      <c r="M1209" s="11" t="str">
        <f t="shared" si="65"/>
        <v>06.04.2009</v>
      </c>
      <c r="N1209" s="12" t="s">
        <v>6879</v>
      </c>
      <c r="O1209" s="11" t="s">
        <v>6880</v>
      </c>
      <c r="P1209" s="11" t="s">
        <v>84</v>
      </c>
      <c r="Q1209" s="11" t="s">
        <v>6955</v>
      </c>
      <c r="R1209" s="11" t="s">
        <v>6956</v>
      </c>
      <c r="S1209" s="11" t="s">
        <v>6957</v>
      </c>
      <c r="T1209" s="15"/>
      <c r="U1209" s="12" t="s">
        <v>6958</v>
      </c>
      <c r="V1209" s="15"/>
      <c r="W1209" s="15"/>
      <c r="X1209" s="15"/>
      <c r="Y1209" s="15"/>
      <c r="Z1209" s="15"/>
      <c r="AA1209" s="15"/>
    </row>
    <row r="1210">
      <c r="A1210" s="11" t="s">
        <v>79</v>
      </c>
      <c r="B1210" s="11" t="s">
        <v>6959</v>
      </c>
      <c r="C1210" s="11" t="s">
        <v>99</v>
      </c>
      <c r="D1210" s="12" t="s">
        <v>28</v>
      </c>
      <c r="E1210" s="11" t="s">
        <v>6960</v>
      </c>
      <c r="F1210" s="11" t="s">
        <v>6960</v>
      </c>
      <c r="G1210" s="11" t="s">
        <v>6961</v>
      </c>
      <c r="H1210" s="11" t="s">
        <v>6962</v>
      </c>
      <c r="I1210" s="11" t="s">
        <v>1087</v>
      </c>
      <c r="J1210" s="11" t="s">
        <v>322</v>
      </c>
      <c r="K1210" s="18"/>
      <c r="L1210" s="14" t="s">
        <v>6963</v>
      </c>
      <c r="M1210" s="11" t="str">
        <f t="shared" si="65"/>
        <v>06.04.2009</v>
      </c>
      <c r="N1210" s="12" t="s">
        <v>6879</v>
      </c>
      <c r="O1210" s="11" t="s">
        <v>6880</v>
      </c>
      <c r="P1210" s="11" t="s">
        <v>84</v>
      </c>
      <c r="Q1210" s="11" t="s">
        <v>6964</v>
      </c>
      <c r="R1210" s="11" t="s">
        <v>6965</v>
      </c>
      <c r="S1210" s="11" t="s">
        <v>6966</v>
      </c>
      <c r="T1210" s="15"/>
      <c r="U1210" s="12" t="s">
        <v>6967</v>
      </c>
      <c r="V1210" s="15"/>
      <c r="W1210" s="15"/>
      <c r="X1210" s="15"/>
      <c r="Y1210" s="15"/>
      <c r="Z1210" s="15"/>
      <c r="AA1210" s="15"/>
    </row>
    <row r="1211">
      <c r="A1211" s="11" t="s">
        <v>79</v>
      </c>
      <c r="B1211" s="11" t="s">
        <v>6959</v>
      </c>
      <c r="C1211" s="11" t="s">
        <v>99</v>
      </c>
      <c r="D1211" s="12" t="s">
        <v>28</v>
      </c>
      <c r="E1211" s="11" t="s">
        <v>6968</v>
      </c>
      <c r="F1211" s="11" t="s">
        <v>6968</v>
      </c>
      <c r="G1211" s="11" t="s">
        <v>6961</v>
      </c>
      <c r="H1211" s="11" t="s">
        <v>6962</v>
      </c>
      <c r="I1211" s="11" t="s">
        <v>1087</v>
      </c>
      <c r="J1211" s="11" t="s">
        <v>33</v>
      </c>
      <c r="K1211" s="18"/>
      <c r="L1211" s="14" t="s">
        <v>6963</v>
      </c>
      <c r="M1211" s="11" t="str">
        <f t="shared" si="65"/>
        <v>06.04.2009</v>
      </c>
      <c r="N1211" s="12" t="s">
        <v>6879</v>
      </c>
      <c r="O1211" s="11" t="s">
        <v>6880</v>
      </c>
      <c r="P1211" s="11" t="s">
        <v>84</v>
      </c>
      <c r="Q1211" s="11" t="s">
        <v>6969</v>
      </c>
      <c r="R1211" s="11" t="s">
        <v>6970</v>
      </c>
      <c r="S1211" s="11" t="s">
        <v>3711</v>
      </c>
      <c r="T1211" s="15"/>
      <c r="U1211" s="16"/>
      <c r="V1211" s="15"/>
      <c r="W1211" s="15"/>
      <c r="X1211" s="15"/>
      <c r="Y1211" s="15"/>
      <c r="Z1211" s="15"/>
      <c r="AA1211" s="15"/>
    </row>
    <row r="1212">
      <c r="A1212" s="11" t="s">
        <v>25</v>
      </c>
      <c r="B1212" s="11" t="s">
        <v>6971</v>
      </c>
      <c r="C1212" s="11" t="s">
        <v>99</v>
      </c>
      <c r="D1212" s="12" t="s">
        <v>28</v>
      </c>
      <c r="E1212" s="11" t="s">
        <v>6972</v>
      </c>
      <c r="F1212" s="11" t="s">
        <v>6972</v>
      </c>
      <c r="G1212" s="11" t="s">
        <v>6961</v>
      </c>
      <c r="H1212" s="11" t="s">
        <v>6962</v>
      </c>
      <c r="I1212" s="11" t="s">
        <v>1076</v>
      </c>
      <c r="J1212" s="11" t="s">
        <v>33</v>
      </c>
      <c r="K1212" s="18"/>
      <c r="L1212" s="14" t="s">
        <v>6963</v>
      </c>
      <c r="M1212" s="11" t="str">
        <f t="shared" si="65"/>
        <v>06.04.2009</v>
      </c>
      <c r="N1212" s="12" t="s">
        <v>6879</v>
      </c>
      <c r="O1212" s="11" t="s">
        <v>6880</v>
      </c>
      <c r="P1212" s="11" t="s">
        <v>62</v>
      </c>
      <c r="Q1212" s="11" t="s">
        <v>6973</v>
      </c>
      <c r="R1212" s="15"/>
      <c r="S1212" s="11" t="s">
        <v>6880</v>
      </c>
      <c r="T1212" s="15"/>
      <c r="U1212" s="16"/>
      <c r="V1212" s="15"/>
      <c r="W1212" s="15"/>
      <c r="X1212" s="15"/>
      <c r="Y1212" s="15"/>
      <c r="Z1212" s="15"/>
      <c r="AA1212" s="15"/>
    </row>
    <row r="1213">
      <c r="A1213" s="11" t="s">
        <v>25</v>
      </c>
      <c r="B1213" s="11" t="s">
        <v>6974</v>
      </c>
      <c r="C1213" s="11" t="s">
        <v>99</v>
      </c>
      <c r="D1213" s="12" t="s">
        <v>28</v>
      </c>
      <c r="E1213" s="11" t="s">
        <v>6968</v>
      </c>
      <c r="F1213" s="11" t="s">
        <v>6968</v>
      </c>
      <c r="G1213" s="11" t="s">
        <v>6961</v>
      </c>
      <c r="H1213" s="11" t="s">
        <v>6962</v>
      </c>
      <c r="I1213" s="11" t="s">
        <v>1489</v>
      </c>
      <c r="J1213" s="11" t="s">
        <v>33</v>
      </c>
      <c r="K1213" s="18"/>
      <c r="L1213" s="14" t="s">
        <v>6963</v>
      </c>
      <c r="M1213" s="11" t="str">
        <f t="shared" si="65"/>
        <v>06.04.2009</v>
      </c>
      <c r="N1213" s="12" t="s">
        <v>6879</v>
      </c>
      <c r="O1213" s="11" t="s">
        <v>6880</v>
      </c>
      <c r="P1213" s="11" t="s">
        <v>75</v>
      </c>
      <c r="Q1213" s="11" t="s">
        <v>6975</v>
      </c>
      <c r="R1213" s="11" t="s">
        <v>4942</v>
      </c>
      <c r="S1213" s="11" t="s">
        <v>2519</v>
      </c>
      <c r="T1213" s="15"/>
      <c r="U1213" s="16"/>
      <c r="V1213" s="15"/>
      <c r="W1213" s="15"/>
      <c r="X1213" s="15"/>
      <c r="Y1213" s="15"/>
      <c r="Z1213" s="15"/>
      <c r="AA1213" s="15"/>
    </row>
    <row r="1214">
      <c r="A1214" s="11" t="s">
        <v>25</v>
      </c>
      <c r="B1214" s="11" t="s">
        <v>6976</v>
      </c>
      <c r="C1214" s="11" t="s">
        <v>99</v>
      </c>
      <c r="D1214" s="12" t="s">
        <v>28</v>
      </c>
      <c r="E1214" s="11" t="s">
        <v>6977</v>
      </c>
      <c r="F1214" s="11" t="s">
        <v>6977</v>
      </c>
      <c r="G1214" s="11" t="s">
        <v>6978</v>
      </c>
      <c r="H1214" s="11" t="s">
        <v>6979</v>
      </c>
      <c r="I1214" s="11" t="s">
        <v>1076</v>
      </c>
      <c r="J1214" s="11" t="s">
        <v>322</v>
      </c>
      <c r="K1214" s="18"/>
      <c r="L1214" s="14" t="s">
        <v>6980</v>
      </c>
      <c r="M1214" s="11" t="str">
        <f t="shared" si="65"/>
        <v>06.04.2009</v>
      </c>
      <c r="N1214" s="12" t="s">
        <v>6879</v>
      </c>
      <c r="O1214" s="11" t="s">
        <v>6880</v>
      </c>
      <c r="P1214" s="11" t="s">
        <v>62</v>
      </c>
      <c r="Q1214" s="11" t="s">
        <v>6981</v>
      </c>
      <c r="R1214" s="15"/>
      <c r="S1214" s="11" t="s">
        <v>6880</v>
      </c>
      <c r="T1214" s="15"/>
      <c r="U1214" s="16"/>
      <c r="V1214" s="15"/>
      <c r="W1214" s="15"/>
      <c r="X1214" s="15"/>
      <c r="Y1214" s="15"/>
      <c r="Z1214" s="15"/>
      <c r="AA1214" s="15"/>
    </row>
    <row r="1215">
      <c r="A1215" s="11" t="s">
        <v>79</v>
      </c>
      <c r="B1215" s="11" t="s">
        <v>6982</v>
      </c>
      <c r="C1215" s="11" t="s">
        <v>99</v>
      </c>
      <c r="D1215" s="12" t="s">
        <v>28</v>
      </c>
      <c r="E1215" s="11" t="s">
        <v>6983</v>
      </c>
      <c r="F1215" s="11" t="s">
        <v>6983</v>
      </c>
      <c r="G1215" s="11" t="s">
        <v>6984</v>
      </c>
      <c r="H1215" s="11" t="s">
        <v>6985</v>
      </c>
      <c r="I1215" s="11" t="s">
        <v>1087</v>
      </c>
      <c r="J1215" s="11" t="s">
        <v>33</v>
      </c>
      <c r="K1215" s="18"/>
      <c r="L1215" s="14" t="s">
        <v>6986</v>
      </c>
      <c r="M1215" s="11" t="str">
        <f t="shared" si="65"/>
        <v>06.04.2009</v>
      </c>
      <c r="N1215" s="12" t="s">
        <v>6879</v>
      </c>
      <c r="O1215" s="11" t="s">
        <v>6880</v>
      </c>
      <c r="P1215" s="11" t="s">
        <v>84</v>
      </c>
      <c r="Q1215" s="11" t="s">
        <v>6987</v>
      </c>
      <c r="R1215" s="11" t="s">
        <v>6988</v>
      </c>
      <c r="S1215" s="11" t="s">
        <v>3711</v>
      </c>
      <c r="T1215" s="15"/>
      <c r="U1215" s="16"/>
      <c r="V1215" s="15"/>
      <c r="W1215" s="15"/>
      <c r="X1215" s="15"/>
      <c r="Y1215" s="15"/>
      <c r="Z1215" s="15"/>
      <c r="AA1215" s="15"/>
    </row>
    <row r="1216">
      <c r="A1216" s="11" t="s">
        <v>25</v>
      </c>
      <c r="B1216" s="11" t="s">
        <v>6989</v>
      </c>
      <c r="C1216" s="11" t="s">
        <v>99</v>
      </c>
      <c r="D1216" s="12" t="s">
        <v>28</v>
      </c>
      <c r="E1216" s="11" t="s">
        <v>6990</v>
      </c>
      <c r="F1216" s="11" t="s">
        <v>6990</v>
      </c>
      <c r="G1216" s="11" t="s">
        <v>6984</v>
      </c>
      <c r="H1216" s="11" t="s">
        <v>6985</v>
      </c>
      <c r="I1216" s="11" t="s">
        <v>1076</v>
      </c>
      <c r="J1216" s="11" t="s">
        <v>33</v>
      </c>
      <c r="K1216" s="18"/>
      <c r="L1216" s="14" t="s">
        <v>6986</v>
      </c>
      <c r="M1216" s="11" t="str">
        <f t="shared" si="65"/>
        <v>06.04.2009</v>
      </c>
      <c r="N1216" s="12" t="s">
        <v>6879</v>
      </c>
      <c r="O1216" s="11" t="s">
        <v>6880</v>
      </c>
      <c r="P1216" s="11" t="s">
        <v>62</v>
      </c>
      <c r="Q1216" s="11" t="s">
        <v>6991</v>
      </c>
      <c r="R1216" s="15"/>
      <c r="S1216" s="11" t="s">
        <v>6880</v>
      </c>
      <c r="T1216" s="15"/>
      <c r="U1216" s="16"/>
      <c r="V1216" s="15"/>
      <c r="W1216" s="15"/>
      <c r="X1216" s="15"/>
      <c r="Y1216" s="15"/>
      <c r="Z1216" s="15"/>
      <c r="AA1216" s="15"/>
    </row>
    <row r="1217">
      <c r="A1217" s="11" t="s">
        <v>25</v>
      </c>
      <c r="B1217" s="11" t="s">
        <v>6992</v>
      </c>
      <c r="C1217" s="11" t="s">
        <v>99</v>
      </c>
      <c r="D1217" s="12" t="s">
        <v>28</v>
      </c>
      <c r="E1217" s="11" t="s">
        <v>6983</v>
      </c>
      <c r="F1217" s="11" t="s">
        <v>6983</v>
      </c>
      <c r="G1217" s="11" t="s">
        <v>6984</v>
      </c>
      <c r="H1217" s="11" t="s">
        <v>6985</v>
      </c>
      <c r="I1217" s="11" t="s">
        <v>1489</v>
      </c>
      <c r="J1217" s="11" t="s">
        <v>33</v>
      </c>
      <c r="K1217" s="18"/>
      <c r="L1217" s="14" t="s">
        <v>6986</v>
      </c>
      <c r="M1217" s="11" t="str">
        <f t="shared" si="65"/>
        <v>06.04.2009</v>
      </c>
      <c r="N1217" s="12" t="s">
        <v>6879</v>
      </c>
      <c r="O1217" s="11" t="s">
        <v>6880</v>
      </c>
      <c r="P1217" s="11" t="s">
        <v>75</v>
      </c>
      <c r="Q1217" s="11" t="s">
        <v>6993</v>
      </c>
      <c r="R1217" s="11" t="s">
        <v>4942</v>
      </c>
      <c r="S1217" s="11" t="s">
        <v>2519</v>
      </c>
      <c r="T1217" s="15"/>
      <c r="U1217" s="16"/>
      <c r="V1217" s="15"/>
      <c r="W1217" s="15"/>
      <c r="X1217" s="15"/>
      <c r="Y1217" s="15"/>
      <c r="Z1217" s="15"/>
      <c r="AA1217" s="15"/>
    </row>
    <row r="1218">
      <c r="A1218" s="11" t="s">
        <v>79</v>
      </c>
      <c r="B1218" s="11" t="s">
        <v>6982</v>
      </c>
      <c r="C1218" s="11" t="s">
        <v>99</v>
      </c>
      <c r="D1218" s="12" t="s">
        <v>28</v>
      </c>
      <c r="E1218" s="11" t="s">
        <v>6994</v>
      </c>
      <c r="F1218" s="11" t="s">
        <v>6994</v>
      </c>
      <c r="G1218" s="11" t="s">
        <v>6984</v>
      </c>
      <c r="H1218" s="11" t="s">
        <v>6985</v>
      </c>
      <c r="I1218" s="11" t="s">
        <v>1087</v>
      </c>
      <c r="J1218" s="11" t="s">
        <v>42</v>
      </c>
      <c r="K1218" s="20" t="s">
        <v>6995</v>
      </c>
      <c r="L1218" s="14" t="s">
        <v>6986</v>
      </c>
      <c r="M1218" s="11" t="str">
        <f t="shared" si="65"/>
        <v>06.04.2009</v>
      </c>
      <c r="N1218" s="12" t="s">
        <v>6879</v>
      </c>
      <c r="O1218" s="11" t="s">
        <v>6880</v>
      </c>
      <c r="P1218" s="11" t="s">
        <v>84</v>
      </c>
      <c r="Q1218" s="11" t="s">
        <v>6996</v>
      </c>
      <c r="R1218" s="11" t="s">
        <v>6997</v>
      </c>
      <c r="S1218" s="11" t="s">
        <v>3903</v>
      </c>
      <c r="T1218" s="15"/>
      <c r="U1218" s="16"/>
      <c r="V1218" s="15"/>
      <c r="W1218" s="15"/>
      <c r="X1218" s="15"/>
      <c r="Y1218" s="15"/>
      <c r="Z1218" s="15"/>
      <c r="AA1218" s="15"/>
    </row>
    <row r="1219">
      <c r="A1219" s="11" t="s">
        <v>6998</v>
      </c>
      <c r="B1219" s="11" t="s">
        <v>6999</v>
      </c>
      <c r="C1219" s="11" t="s">
        <v>99</v>
      </c>
      <c r="D1219" s="12" t="s">
        <v>28</v>
      </c>
      <c r="E1219" s="11" t="s">
        <v>7000</v>
      </c>
      <c r="F1219" s="11" t="s">
        <v>6994</v>
      </c>
      <c r="G1219" s="11" t="s">
        <v>6984</v>
      </c>
      <c r="H1219" s="11" t="s">
        <v>6985</v>
      </c>
      <c r="I1219" s="11" t="s">
        <v>1087</v>
      </c>
      <c r="J1219" s="11" t="s">
        <v>50</v>
      </c>
      <c r="K1219" s="20" t="s">
        <v>6995</v>
      </c>
      <c r="L1219" s="14" t="s">
        <v>6986</v>
      </c>
      <c r="M1219" s="11" t="str">
        <f t="shared" si="65"/>
        <v>06.04.2009</v>
      </c>
      <c r="N1219" s="12" t="s">
        <v>6879</v>
      </c>
      <c r="O1219" s="11" t="s">
        <v>6880</v>
      </c>
      <c r="P1219" s="15"/>
      <c r="Q1219" s="15"/>
      <c r="R1219" s="11" t="s">
        <v>7001</v>
      </c>
      <c r="S1219" s="11" t="s">
        <v>7002</v>
      </c>
      <c r="T1219" s="15"/>
      <c r="U1219" s="16"/>
      <c r="V1219" s="15"/>
      <c r="W1219" s="15"/>
      <c r="X1219" s="15"/>
      <c r="Y1219" s="15"/>
      <c r="Z1219" s="15"/>
      <c r="AA1219" s="15"/>
    </row>
    <row r="1220">
      <c r="A1220" s="11" t="s">
        <v>79</v>
      </c>
      <c r="B1220" s="11" t="s">
        <v>7003</v>
      </c>
      <c r="C1220" s="11" t="s">
        <v>99</v>
      </c>
      <c r="D1220" s="12" t="s">
        <v>28</v>
      </c>
      <c r="E1220" s="11" t="s">
        <v>7004</v>
      </c>
      <c r="F1220" s="11" t="s">
        <v>7004</v>
      </c>
      <c r="G1220" s="11" t="s">
        <v>7005</v>
      </c>
      <c r="H1220" s="11" t="s">
        <v>7006</v>
      </c>
      <c r="I1220" s="11" t="s">
        <v>1087</v>
      </c>
      <c r="J1220" s="11" t="s">
        <v>33</v>
      </c>
      <c r="K1220" s="18"/>
      <c r="L1220" s="14" t="s">
        <v>7007</v>
      </c>
      <c r="M1220" s="11" t="str">
        <f t="shared" si="65"/>
        <v>06.04.2009</v>
      </c>
      <c r="N1220" s="12" t="s">
        <v>6879</v>
      </c>
      <c r="O1220" s="11" t="s">
        <v>6880</v>
      </c>
      <c r="P1220" s="11" t="s">
        <v>84</v>
      </c>
      <c r="Q1220" s="11" t="s">
        <v>7008</v>
      </c>
      <c r="R1220" s="11" t="s">
        <v>7009</v>
      </c>
      <c r="S1220" s="11" t="s">
        <v>3711</v>
      </c>
      <c r="T1220" s="15"/>
      <c r="U1220" s="16"/>
      <c r="V1220" s="15"/>
      <c r="W1220" s="15"/>
      <c r="X1220" s="15"/>
      <c r="Y1220" s="15"/>
      <c r="Z1220" s="15"/>
      <c r="AA1220" s="15"/>
    </row>
    <row r="1221">
      <c r="A1221" s="11" t="s">
        <v>25</v>
      </c>
      <c r="B1221" s="11" t="s">
        <v>7010</v>
      </c>
      <c r="C1221" s="11" t="s">
        <v>99</v>
      </c>
      <c r="D1221" s="12" t="s">
        <v>28</v>
      </c>
      <c r="E1221" s="11" t="s">
        <v>7011</v>
      </c>
      <c r="F1221" s="11" t="s">
        <v>7011</v>
      </c>
      <c r="G1221" s="11" t="s">
        <v>7005</v>
      </c>
      <c r="H1221" s="11" t="s">
        <v>7006</v>
      </c>
      <c r="I1221" s="11" t="s">
        <v>1076</v>
      </c>
      <c r="J1221" s="11" t="s">
        <v>33</v>
      </c>
      <c r="K1221" s="18"/>
      <c r="L1221" s="14" t="s">
        <v>7007</v>
      </c>
      <c r="M1221" s="11" t="str">
        <f t="shared" si="65"/>
        <v>06.04.2009</v>
      </c>
      <c r="N1221" s="12" t="s">
        <v>6879</v>
      </c>
      <c r="O1221" s="11" t="s">
        <v>6880</v>
      </c>
      <c r="P1221" s="11" t="s">
        <v>62</v>
      </c>
      <c r="Q1221" s="11" t="s">
        <v>7012</v>
      </c>
      <c r="R1221" s="15"/>
      <c r="S1221" s="11" t="s">
        <v>6880</v>
      </c>
      <c r="T1221" s="15"/>
      <c r="U1221" s="16"/>
      <c r="V1221" s="15"/>
      <c r="W1221" s="15"/>
      <c r="X1221" s="15"/>
      <c r="Y1221" s="15"/>
      <c r="Z1221" s="15"/>
      <c r="AA1221" s="15"/>
    </row>
    <row r="1222">
      <c r="A1222" s="11" t="s">
        <v>25</v>
      </c>
      <c r="B1222" s="11" t="s">
        <v>7013</v>
      </c>
      <c r="C1222" s="11" t="s">
        <v>99</v>
      </c>
      <c r="D1222" s="12" t="s">
        <v>28</v>
      </c>
      <c r="E1222" s="11" t="s">
        <v>7004</v>
      </c>
      <c r="F1222" s="11" t="s">
        <v>7004</v>
      </c>
      <c r="G1222" s="11" t="s">
        <v>7005</v>
      </c>
      <c r="H1222" s="11" t="s">
        <v>7006</v>
      </c>
      <c r="I1222" s="11" t="s">
        <v>1489</v>
      </c>
      <c r="J1222" s="11" t="s">
        <v>33</v>
      </c>
      <c r="K1222" s="18"/>
      <c r="L1222" s="14" t="s">
        <v>7007</v>
      </c>
      <c r="M1222" s="11" t="str">
        <f t="shared" si="65"/>
        <v>06.04.2009</v>
      </c>
      <c r="N1222" s="12" t="s">
        <v>6879</v>
      </c>
      <c r="O1222" s="11" t="s">
        <v>6880</v>
      </c>
      <c r="P1222" s="11" t="s">
        <v>75</v>
      </c>
      <c r="Q1222" s="11" t="s">
        <v>7014</v>
      </c>
      <c r="R1222" s="11" t="s">
        <v>7015</v>
      </c>
      <c r="S1222" s="11" t="s">
        <v>2519</v>
      </c>
      <c r="T1222" s="15"/>
      <c r="U1222" s="16"/>
      <c r="V1222" s="15"/>
      <c r="W1222" s="15"/>
      <c r="X1222" s="15"/>
      <c r="Y1222" s="15"/>
      <c r="Z1222" s="15"/>
      <c r="AA1222" s="15"/>
    </row>
    <row r="1223">
      <c r="A1223" s="11" t="s">
        <v>79</v>
      </c>
      <c r="B1223" s="11" t="s">
        <v>7016</v>
      </c>
      <c r="C1223" s="11" t="s">
        <v>99</v>
      </c>
      <c r="D1223" s="12" t="s">
        <v>28</v>
      </c>
      <c r="E1223" s="11" t="s">
        <v>7017</v>
      </c>
      <c r="F1223" s="11" t="s">
        <v>7017</v>
      </c>
      <c r="G1223" s="11" t="s">
        <v>7005</v>
      </c>
      <c r="H1223" s="11" t="s">
        <v>7006</v>
      </c>
      <c r="I1223" s="11" t="s">
        <v>1087</v>
      </c>
      <c r="J1223" s="11" t="s">
        <v>999</v>
      </c>
      <c r="K1223" s="20" t="s">
        <v>7018</v>
      </c>
      <c r="L1223" s="14" t="s">
        <v>7007</v>
      </c>
      <c r="M1223" s="11" t="str">
        <f t="shared" si="65"/>
        <v>06.04.2009</v>
      </c>
      <c r="N1223" s="12" t="s">
        <v>6879</v>
      </c>
      <c r="O1223" s="11" t="s">
        <v>6880</v>
      </c>
      <c r="P1223" s="11" t="s">
        <v>84</v>
      </c>
      <c r="Q1223" s="11" t="s">
        <v>7019</v>
      </c>
      <c r="R1223" s="11" t="s">
        <v>7020</v>
      </c>
      <c r="S1223" s="11" t="s">
        <v>1146</v>
      </c>
      <c r="T1223" s="15"/>
      <c r="U1223" s="12" t="s">
        <v>7021</v>
      </c>
      <c r="V1223" s="11" t="s">
        <v>7022</v>
      </c>
      <c r="W1223" s="15"/>
      <c r="X1223" s="15"/>
      <c r="Y1223" s="15"/>
      <c r="Z1223" s="15"/>
      <c r="AA1223" s="15"/>
    </row>
    <row r="1224">
      <c r="A1224" s="11" t="s">
        <v>79</v>
      </c>
      <c r="B1224" s="11" t="s">
        <v>7023</v>
      </c>
      <c r="C1224" s="11" t="s">
        <v>99</v>
      </c>
      <c r="D1224" s="12" t="s">
        <v>28</v>
      </c>
      <c r="E1224" s="11" t="s">
        <v>7024</v>
      </c>
      <c r="F1224" s="11" t="s">
        <v>7024</v>
      </c>
      <c r="G1224" s="11" t="s">
        <v>7025</v>
      </c>
      <c r="H1224" s="11" t="s">
        <v>7026</v>
      </c>
      <c r="I1224" s="11" t="s">
        <v>1087</v>
      </c>
      <c r="J1224" s="11" t="s">
        <v>33</v>
      </c>
      <c r="K1224" s="18"/>
      <c r="L1224" s="14" t="s">
        <v>7027</v>
      </c>
      <c r="M1224" s="11" t="str">
        <f t="shared" si="65"/>
        <v>06.04.2009</v>
      </c>
      <c r="N1224" s="12" t="s">
        <v>6879</v>
      </c>
      <c r="O1224" s="11" t="s">
        <v>6880</v>
      </c>
      <c r="P1224" s="11" t="s">
        <v>84</v>
      </c>
      <c r="Q1224" s="11" t="s">
        <v>7028</v>
      </c>
      <c r="R1224" s="11" t="s">
        <v>7029</v>
      </c>
      <c r="S1224" s="11" t="s">
        <v>3711</v>
      </c>
      <c r="T1224" s="15"/>
      <c r="U1224" s="16"/>
      <c r="V1224" s="15"/>
      <c r="W1224" s="15"/>
      <c r="X1224" s="15"/>
      <c r="Y1224" s="15"/>
      <c r="Z1224" s="15"/>
      <c r="AA1224" s="15"/>
    </row>
    <row r="1225">
      <c r="A1225" s="11" t="s">
        <v>25</v>
      </c>
      <c r="B1225" s="11" t="s">
        <v>7030</v>
      </c>
      <c r="C1225" s="11" t="s">
        <v>99</v>
      </c>
      <c r="D1225" s="12" t="s">
        <v>28</v>
      </c>
      <c r="E1225" s="11" t="s">
        <v>7031</v>
      </c>
      <c r="F1225" s="11" t="s">
        <v>7031</v>
      </c>
      <c r="G1225" s="11" t="s">
        <v>7025</v>
      </c>
      <c r="H1225" s="11" t="s">
        <v>7026</v>
      </c>
      <c r="I1225" s="11" t="s">
        <v>1076</v>
      </c>
      <c r="J1225" s="11" t="s">
        <v>33</v>
      </c>
      <c r="K1225" s="18"/>
      <c r="L1225" s="14" t="s">
        <v>7027</v>
      </c>
      <c r="M1225" s="11" t="str">
        <f t="shared" si="65"/>
        <v>06.04.2009</v>
      </c>
      <c r="N1225" s="12" t="s">
        <v>6879</v>
      </c>
      <c r="O1225" s="11" t="s">
        <v>6880</v>
      </c>
      <c r="P1225" s="11" t="s">
        <v>62</v>
      </c>
      <c r="Q1225" s="11" t="s">
        <v>7032</v>
      </c>
      <c r="R1225" s="15"/>
      <c r="S1225" s="11" t="s">
        <v>6880</v>
      </c>
      <c r="T1225" s="15"/>
      <c r="U1225" s="16"/>
      <c r="V1225" s="15"/>
      <c r="W1225" s="15"/>
      <c r="X1225" s="15"/>
      <c r="Y1225" s="15"/>
      <c r="Z1225" s="15"/>
      <c r="AA1225" s="15"/>
    </row>
    <row r="1226">
      <c r="A1226" s="11" t="s">
        <v>25</v>
      </c>
      <c r="B1226" s="11" t="s">
        <v>7033</v>
      </c>
      <c r="C1226" s="11" t="s">
        <v>99</v>
      </c>
      <c r="D1226" s="12" t="s">
        <v>28</v>
      </c>
      <c r="E1226" s="11" t="s">
        <v>7024</v>
      </c>
      <c r="F1226" s="11" t="s">
        <v>7024</v>
      </c>
      <c r="G1226" s="11" t="s">
        <v>7025</v>
      </c>
      <c r="H1226" s="11" t="s">
        <v>7026</v>
      </c>
      <c r="I1226" s="11" t="s">
        <v>1489</v>
      </c>
      <c r="J1226" s="11" t="s">
        <v>33</v>
      </c>
      <c r="K1226" s="18"/>
      <c r="L1226" s="14" t="s">
        <v>7027</v>
      </c>
      <c r="M1226" s="11" t="str">
        <f t="shared" si="65"/>
        <v>06.04.2009</v>
      </c>
      <c r="N1226" s="12" t="s">
        <v>6879</v>
      </c>
      <c r="O1226" s="11" t="s">
        <v>6880</v>
      </c>
      <c r="P1226" s="11" t="s">
        <v>75</v>
      </c>
      <c r="Q1226" s="11" t="s">
        <v>7034</v>
      </c>
      <c r="R1226" s="11" t="s">
        <v>4942</v>
      </c>
      <c r="S1226" s="11" t="s">
        <v>2519</v>
      </c>
      <c r="T1226" s="15"/>
      <c r="U1226" s="16"/>
      <c r="V1226" s="15"/>
      <c r="W1226" s="15"/>
      <c r="X1226" s="15"/>
      <c r="Y1226" s="15"/>
      <c r="Z1226" s="15"/>
      <c r="AA1226" s="15"/>
    </row>
    <row r="1227">
      <c r="A1227" s="11" t="s">
        <v>79</v>
      </c>
      <c r="B1227" s="11" t="s">
        <v>7023</v>
      </c>
      <c r="C1227" s="11" t="s">
        <v>99</v>
      </c>
      <c r="D1227" s="12" t="s">
        <v>28</v>
      </c>
      <c r="E1227" s="11" t="s">
        <v>7035</v>
      </c>
      <c r="F1227" s="11" t="s">
        <v>7035</v>
      </c>
      <c r="G1227" s="11" t="s">
        <v>7025</v>
      </c>
      <c r="H1227" s="11" t="s">
        <v>7026</v>
      </c>
      <c r="I1227" s="11" t="s">
        <v>1087</v>
      </c>
      <c r="J1227" s="11" t="s">
        <v>50</v>
      </c>
      <c r="K1227" s="20" t="s">
        <v>7036</v>
      </c>
      <c r="L1227" s="14" t="s">
        <v>7027</v>
      </c>
      <c r="M1227" s="11" t="str">
        <f t="shared" si="65"/>
        <v>06.04.2009</v>
      </c>
      <c r="N1227" s="12" t="s">
        <v>6879</v>
      </c>
      <c r="O1227" s="11" t="s">
        <v>6880</v>
      </c>
      <c r="P1227" s="11" t="s">
        <v>84</v>
      </c>
      <c r="Q1227" s="11" t="s">
        <v>7037</v>
      </c>
      <c r="R1227" s="11" t="s">
        <v>7038</v>
      </c>
      <c r="S1227" s="11" t="s">
        <v>6544</v>
      </c>
      <c r="T1227" s="15"/>
      <c r="U1227" s="16"/>
      <c r="V1227" s="15"/>
      <c r="W1227" s="15"/>
      <c r="X1227" s="15"/>
      <c r="Y1227" s="15"/>
      <c r="Z1227" s="15"/>
      <c r="AA1227" s="15"/>
    </row>
    <row r="1228">
      <c r="A1228" s="11" t="s">
        <v>25</v>
      </c>
      <c r="B1228" s="11" t="s">
        <v>7039</v>
      </c>
      <c r="C1228" s="11" t="s">
        <v>99</v>
      </c>
      <c r="D1228" s="12" t="s">
        <v>28</v>
      </c>
      <c r="E1228" s="11" t="s">
        <v>7040</v>
      </c>
      <c r="F1228" s="11" t="s">
        <v>7040</v>
      </c>
      <c r="G1228" s="11" t="s">
        <v>7041</v>
      </c>
      <c r="H1228" s="11" t="s">
        <v>7042</v>
      </c>
      <c r="I1228" s="11" t="s">
        <v>1076</v>
      </c>
      <c r="J1228" s="11" t="s">
        <v>322</v>
      </c>
      <c r="K1228" s="18"/>
      <c r="L1228" s="14" t="s">
        <v>7043</v>
      </c>
      <c r="M1228" s="11" t="str">
        <f t="shared" si="65"/>
        <v>06.04.2009</v>
      </c>
      <c r="N1228" s="12" t="s">
        <v>6879</v>
      </c>
      <c r="O1228" s="11" t="s">
        <v>6880</v>
      </c>
      <c r="P1228" s="11" t="s">
        <v>62</v>
      </c>
      <c r="Q1228" s="11" t="s">
        <v>7044</v>
      </c>
      <c r="R1228" s="15"/>
      <c r="S1228" s="11" t="s">
        <v>6880</v>
      </c>
      <c r="T1228" s="15"/>
      <c r="U1228" s="16"/>
      <c r="V1228" s="15"/>
      <c r="W1228" s="15"/>
      <c r="X1228" s="15"/>
      <c r="Y1228" s="15"/>
      <c r="Z1228" s="15"/>
      <c r="AA1228" s="15"/>
    </row>
    <row r="1229">
      <c r="A1229" s="11" t="s">
        <v>25</v>
      </c>
      <c r="B1229" s="11" t="s">
        <v>7045</v>
      </c>
      <c r="C1229" s="11" t="s">
        <v>99</v>
      </c>
      <c r="D1229" s="12" t="s">
        <v>28</v>
      </c>
      <c r="E1229" s="11" t="s">
        <v>7046</v>
      </c>
      <c r="F1229" s="11" t="s">
        <v>7046</v>
      </c>
      <c r="G1229" s="11" t="s">
        <v>7047</v>
      </c>
      <c r="H1229" s="11" t="s">
        <v>7048</v>
      </c>
      <c r="I1229" s="11" t="s">
        <v>1076</v>
      </c>
      <c r="J1229" s="11" t="s">
        <v>322</v>
      </c>
      <c r="K1229" s="18"/>
      <c r="L1229" s="14" t="s">
        <v>7049</v>
      </c>
      <c r="M1229" s="11" t="str">
        <f t="shared" si="65"/>
        <v>06.04.2009</v>
      </c>
      <c r="N1229" s="12" t="s">
        <v>6879</v>
      </c>
      <c r="O1229" s="11" t="s">
        <v>6880</v>
      </c>
      <c r="P1229" s="11" t="s">
        <v>62</v>
      </c>
      <c r="Q1229" s="11" t="s">
        <v>7050</v>
      </c>
      <c r="R1229" s="15"/>
      <c r="S1229" s="11" t="s">
        <v>6880</v>
      </c>
      <c r="T1229" s="15"/>
      <c r="U1229" s="16"/>
      <c r="V1229" s="15"/>
      <c r="W1229" s="15"/>
      <c r="X1229" s="15"/>
      <c r="Y1229" s="15"/>
      <c r="Z1229" s="15"/>
      <c r="AA1229" s="15"/>
    </row>
    <row r="1230">
      <c r="A1230" s="11" t="s">
        <v>25</v>
      </c>
      <c r="B1230" s="11" t="s">
        <v>7051</v>
      </c>
      <c r="C1230" s="11" t="s">
        <v>99</v>
      </c>
      <c r="D1230" s="12" t="s">
        <v>28</v>
      </c>
      <c r="E1230" s="11" t="s">
        <v>7052</v>
      </c>
      <c r="F1230" s="11" t="s">
        <v>7052</v>
      </c>
      <c r="G1230" s="11" t="s">
        <v>7053</v>
      </c>
      <c r="H1230" s="11" t="s">
        <v>7054</v>
      </c>
      <c r="I1230" s="11" t="s">
        <v>1076</v>
      </c>
      <c r="J1230" s="11" t="s">
        <v>33</v>
      </c>
      <c r="K1230" s="18"/>
      <c r="L1230" s="14" t="s">
        <v>7055</v>
      </c>
      <c r="M1230" s="11" t="str">
        <f t="shared" si="65"/>
        <v>06.04.2009</v>
      </c>
      <c r="N1230" s="12" t="s">
        <v>6879</v>
      </c>
      <c r="O1230" s="11" t="s">
        <v>6880</v>
      </c>
      <c r="P1230" s="11" t="s">
        <v>62</v>
      </c>
      <c r="Q1230" s="11" t="s">
        <v>7056</v>
      </c>
      <c r="R1230" s="15"/>
      <c r="S1230" s="11" t="s">
        <v>6880</v>
      </c>
      <c r="T1230" s="15"/>
      <c r="U1230" s="16"/>
      <c r="V1230" s="15"/>
      <c r="W1230" s="15"/>
      <c r="X1230" s="15"/>
      <c r="Y1230" s="15"/>
      <c r="Z1230" s="15"/>
      <c r="AA1230" s="15"/>
    </row>
    <row r="1231">
      <c r="A1231" s="11" t="s">
        <v>25</v>
      </c>
      <c r="B1231" s="11" t="s">
        <v>7057</v>
      </c>
      <c r="C1231" s="11" t="s">
        <v>99</v>
      </c>
      <c r="D1231" s="12" t="s">
        <v>28</v>
      </c>
      <c r="E1231" s="11" t="s">
        <v>7058</v>
      </c>
      <c r="F1231" s="11" t="s">
        <v>7058</v>
      </c>
      <c r="G1231" s="11" t="s">
        <v>7053</v>
      </c>
      <c r="H1231" s="11" t="s">
        <v>7054</v>
      </c>
      <c r="I1231" s="11" t="s">
        <v>1489</v>
      </c>
      <c r="J1231" s="11" t="s">
        <v>33</v>
      </c>
      <c r="K1231" s="18"/>
      <c r="L1231" s="14" t="s">
        <v>7055</v>
      </c>
      <c r="M1231" s="11" t="str">
        <f t="shared" si="65"/>
        <v>06.04.2009</v>
      </c>
      <c r="N1231" s="12" t="s">
        <v>6879</v>
      </c>
      <c r="O1231" s="11" t="s">
        <v>6880</v>
      </c>
      <c r="P1231" s="11" t="s">
        <v>75</v>
      </c>
      <c r="Q1231" s="11" t="s">
        <v>7059</v>
      </c>
      <c r="R1231" s="11" t="s">
        <v>4942</v>
      </c>
      <c r="S1231" s="11" t="s">
        <v>2519</v>
      </c>
      <c r="T1231" s="15"/>
      <c r="U1231" s="16"/>
      <c r="V1231" s="15"/>
      <c r="W1231" s="15"/>
      <c r="X1231" s="15"/>
      <c r="Y1231" s="15"/>
      <c r="Z1231" s="15"/>
      <c r="AA1231" s="15"/>
    </row>
    <row r="1232">
      <c r="A1232" s="11" t="s">
        <v>79</v>
      </c>
      <c r="B1232" s="11" t="s">
        <v>7060</v>
      </c>
      <c r="C1232" s="11" t="s">
        <v>99</v>
      </c>
      <c r="D1232" s="12" t="s">
        <v>28</v>
      </c>
      <c r="E1232" s="11" t="s">
        <v>7061</v>
      </c>
      <c r="F1232" s="11" t="s">
        <v>7061</v>
      </c>
      <c r="G1232" s="11" t="s">
        <v>7053</v>
      </c>
      <c r="H1232" s="11" t="s">
        <v>7054</v>
      </c>
      <c r="I1232" s="11" t="s">
        <v>1087</v>
      </c>
      <c r="J1232" s="11" t="s">
        <v>42</v>
      </c>
      <c r="K1232" s="20" t="s">
        <v>7062</v>
      </c>
      <c r="L1232" s="14" t="s">
        <v>7055</v>
      </c>
      <c r="M1232" s="11" t="str">
        <f t="shared" si="65"/>
        <v>06.04.2009</v>
      </c>
      <c r="N1232" s="12" t="s">
        <v>6879</v>
      </c>
      <c r="O1232" s="11" t="s">
        <v>6880</v>
      </c>
      <c r="P1232" s="11" t="s">
        <v>84</v>
      </c>
      <c r="Q1232" s="11" t="s">
        <v>7063</v>
      </c>
      <c r="R1232" s="11" t="s">
        <v>7064</v>
      </c>
      <c r="S1232" s="11" t="s">
        <v>6889</v>
      </c>
      <c r="T1232" s="15"/>
      <c r="U1232" s="16"/>
      <c r="V1232" s="15"/>
      <c r="W1232" s="15"/>
      <c r="X1232" s="15"/>
      <c r="Y1232" s="15"/>
      <c r="Z1232" s="15"/>
      <c r="AA1232" s="15"/>
    </row>
    <row r="1233">
      <c r="A1233" s="11" t="s">
        <v>47</v>
      </c>
      <c r="B1233" s="11" t="s">
        <v>7065</v>
      </c>
      <c r="C1233" s="11" t="s">
        <v>99</v>
      </c>
      <c r="D1233" s="12" t="s">
        <v>28</v>
      </c>
      <c r="E1233" s="11" t="s">
        <v>7061</v>
      </c>
      <c r="F1233" s="11" t="s">
        <v>7066</v>
      </c>
      <c r="G1233" s="11" t="s">
        <v>7053</v>
      </c>
      <c r="H1233" s="11" t="s">
        <v>7054</v>
      </c>
      <c r="I1233" s="11" t="s">
        <v>1087</v>
      </c>
      <c r="J1233" s="11" t="s">
        <v>50</v>
      </c>
      <c r="K1233" s="20" t="s">
        <v>7062</v>
      </c>
      <c r="L1233" s="14" t="s">
        <v>7055</v>
      </c>
      <c r="M1233" s="11" t="s">
        <v>6880</v>
      </c>
      <c r="N1233" s="12" t="s">
        <v>6879</v>
      </c>
      <c r="O1233" s="15"/>
      <c r="P1233" s="15"/>
      <c r="Q1233" s="15"/>
      <c r="R1233" s="11" t="s">
        <v>7067</v>
      </c>
      <c r="S1233" s="11" t="s">
        <v>559</v>
      </c>
      <c r="T1233" s="15"/>
      <c r="U1233" s="16"/>
      <c r="V1233" s="15"/>
      <c r="W1233" s="15"/>
      <c r="X1233" s="15"/>
      <c r="Y1233" s="15"/>
      <c r="Z1233" s="15"/>
      <c r="AA1233" s="15"/>
    </row>
    <row r="1234">
      <c r="A1234" s="11" t="s">
        <v>79</v>
      </c>
      <c r="B1234" s="11" t="s">
        <v>7068</v>
      </c>
      <c r="C1234" s="11" t="s">
        <v>99</v>
      </c>
      <c r="D1234" s="12" t="s">
        <v>28</v>
      </c>
      <c r="E1234" s="11" t="s">
        <v>7069</v>
      </c>
      <c r="F1234" s="11" t="s">
        <v>7069</v>
      </c>
      <c r="G1234" s="11" t="s">
        <v>7070</v>
      </c>
      <c r="H1234" s="11" t="s">
        <v>7071</v>
      </c>
      <c r="I1234" s="11" t="s">
        <v>1087</v>
      </c>
      <c r="J1234" s="11" t="s">
        <v>33</v>
      </c>
      <c r="K1234" s="18"/>
      <c r="L1234" s="14" t="s">
        <v>7072</v>
      </c>
      <c r="M1234" s="11" t="str">
        <f t="shared" ref="M1234:M1290" si="66">O1234</f>
        <v>06.04.2009</v>
      </c>
      <c r="N1234" s="12" t="s">
        <v>6879</v>
      </c>
      <c r="O1234" s="11" t="s">
        <v>6880</v>
      </c>
      <c r="P1234" s="11" t="s">
        <v>84</v>
      </c>
      <c r="Q1234" s="11" t="s">
        <v>7073</v>
      </c>
      <c r="R1234" s="11" t="s">
        <v>7074</v>
      </c>
      <c r="S1234" s="11" t="s">
        <v>3711</v>
      </c>
      <c r="T1234" s="15"/>
      <c r="U1234" s="16"/>
      <c r="V1234" s="15"/>
      <c r="W1234" s="15"/>
      <c r="X1234" s="15"/>
      <c r="Y1234" s="15"/>
      <c r="Z1234" s="15"/>
      <c r="AA1234" s="15"/>
    </row>
    <row r="1235">
      <c r="A1235" s="11" t="s">
        <v>25</v>
      </c>
      <c r="B1235" s="11" t="s">
        <v>7075</v>
      </c>
      <c r="C1235" s="11" t="s">
        <v>99</v>
      </c>
      <c r="D1235" s="12" t="s">
        <v>28</v>
      </c>
      <c r="E1235" s="11" t="s">
        <v>7076</v>
      </c>
      <c r="F1235" s="11" t="s">
        <v>7076</v>
      </c>
      <c r="G1235" s="11" t="s">
        <v>7070</v>
      </c>
      <c r="H1235" s="11" t="s">
        <v>7071</v>
      </c>
      <c r="I1235" s="11" t="s">
        <v>1076</v>
      </c>
      <c r="J1235" s="11" t="s">
        <v>33</v>
      </c>
      <c r="K1235" s="18"/>
      <c r="L1235" s="14" t="s">
        <v>7072</v>
      </c>
      <c r="M1235" s="11" t="str">
        <f t="shared" si="66"/>
        <v>06.04.2009</v>
      </c>
      <c r="N1235" s="12" t="s">
        <v>6879</v>
      </c>
      <c r="O1235" s="11" t="s">
        <v>6880</v>
      </c>
      <c r="P1235" s="11" t="s">
        <v>62</v>
      </c>
      <c r="Q1235" s="11" t="s">
        <v>7077</v>
      </c>
      <c r="R1235" s="15"/>
      <c r="S1235" s="11" t="s">
        <v>6880</v>
      </c>
      <c r="T1235" s="15"/>
      <c r="U1235" s="16"/>
      <c r="V1235" s="15"/>
      <c r="W1235" s="15"/>
      <c r="X1235" s="15"/>
      <c r="Y1235" s="15"/>
      <c r="Z1235" s="15"/>
      <c r="AA1235" s="15"/>
    </row>
    <row r="1236">
      <c r="A1236" s="11" t="s">
        <v>25</v>
      </c>
      <c r="B1236" s="11" t="s">
        <v>7078</v>
      </c>
      <c r="C1236" s="11" t="s">
        <v>99</v>
      </c>
      <c r="D1236" s="12" t="s">
        <v>28</v>
      </c>
      <c r="E1236" s="11" t="s">
        <v>7069</v>
      </c>
      <c r="F1236" s="11" t="s">
        <v>7069</v>
      </c>
      <c r="G1236" s="11" t="s">
        <v>7070</v>
      </c>
      <c r="H1236" s="11" t="s">
        <v>7071</v>
      </c>
      <c r="I1236" s="11" t="s">
        <v>1489</v>
      </c>
      <c r="J1236" s="11" t="s">
        <v>33</v>
      </c>
      <c r="K1236" s="18"/>
      <c r="L1236" s="14" t="s">
        <v>7072</v>
      </c>
      <c r="M1236" s="11" t="str">
        <f t="shared" si="66"/>
        <v>06.04.2009</v>
      </c>
      <c r="N1236" s="12" t="s">
        <v>6879</v>
      </c>
      <c r="O1236" s="11" t="s">
        <v>6880</v>
      </c>
      <c r="P1236" s="11" t="s">
        <v>75</v>
      </c>
      <c r="Q1236" s="11" t="s">
        <v>7079</v>
      </c>
      <c r="R1236" s="11" t="s">
        <v>4942</v>
      </c>
      <c r="S1236" s="11" t="s">
        <v>2519</v>
      </c>
      <c r="T1236" s="15"/>
      <c r="U1236" s="16"/>
      <c r="V1236" s="15"/>
      <c r="W1236" s="15"/>
      <c r="X1236" s="15"/>
      <c r="Y1236" s="15"/>
      <c r="Z1236" s="15"/>
      <c r="AA1236" s="15"/>
    </row>
    <row r="1237">
      <c r="A1237" s="11" t="s">
        <v>79</v>
      </c>
      <c r="B1237" s="11" t="s">
        <v>7068</v>
      </c>
      <c r="C1237" s="11" t="s">
        <v>99</v>
      </c>
      <c r="D1237" s="12" t="s">
        <v>28</v>
      </c>
      <c r="E1237" s="11" t="s">
        <v>7080</v>
      </c>
      <c r="F1237" s="11" t="s">
        <v>7080</v>
      </c>
      <c r="G1237" s="11" t="s">
        <v>7070</v>
      </c>
      <c r="H1237" s="11" t="s">
        <v>7071</v>
      </c>
      <c r="I1237" s="11" t="s">
        <v>1087</v>
      </c>
      <c r="J1237" s="11" t="s">
        <v>50</v>
      </c>
      <c r="K1237" s="20" t="s">
        <v>7081</v>
      </c>
      <c r="L1237" s="14" t="s">
        <v>7072</v>
      </c>
      <c r="M1237" s="11" t="str">
        <f t="shared" si="66"/>
        <v>06.04.2009</v>
      </c>
      <c r="N1237" s="12" t="s">
        <v>6879</v>
      </c>
      <c r="O1237" s="11" t="s">
        <v>6880</v>
      </c>
      <c r="P1237" s="11" t="s">
        <v>84</v>
      </c>
      <c r="Q1237" s="11" t="s">
        <v>7082</v>
      </c>
      <c r="R1237" s="11" t="s">
        <v>7083</v>
      </c>
      <c r="S1237" s="11" t="s">
        <v>173</v>
      </c>
      <c r="T1237" s="15"/>
      <c r="U1237" s="16"/>
      <c r="V1237" s="11" t="s">
        <v>7084</v>
      </c>
      <c r="W1237" s="15"/>
      <c r="X1237" s="15"/>
      <c r="Y1237" s="15"/>
      <c r="Z1237" s="15"/>
      <c r="AA1237" s="15"/>
    </row>
    <row r="1238">
      <c r="A1238" s="11" t="s">
        <v>79</v>
      </c>
      <c r="B1238" s="11" t="s">
        <v>7085</v>
      </c>
      <c r="C1238" s="11" t="s">
        <v>99</v>
      </c>
      <c r="D1238" s="12" t="s">
        <v>28</v>
      </c>
      <c r="E1238" s="11" t="s">
        <v>7086</v>
      </c>
      <c r="F1238" s="11" t="s">
        <v>7086</v>
      </c>
      <c r="G1238" s="11" t="s">
        <v>7087</v>
      </c>
      <c r="H1238" s="11" t="s">
        <v>7088</v>
      </c>
      <c r="I1238" s="11" t="s">
        <v>1087</v>
      </c>
      <c r="J1238" s="11" t="s">
        <v>33</v>
      </c>
      <c r="K1238" s="18"/>
      <c r="L1238" s="14" t="s">
        <v>7089</v>
      </c>
      <c r="M1238" s="11" t="str">
        <f t="shared" si="66"/>
        <v>06.04.2009</v>
      </c>
      <c r="N1238" s="12" t="s">
        <v>6879</v>
      </c>
      <c r="O1238" s="11" t="s">
        <v>6880</v>
      </c>
      <c r="P1238" s="11" t="s">
        <v>84</v>
      </c>
      <c r="Q1238" s="11" t="s">
        <v>7090</v>
      </c>
      <c r="R1238" s="11" t="s">
        <v>7091</v>
      </c>
      <c r="S1238" s="11" t="s">
        <v>3711</v>
      </c>
      <c r="T1238" s="15"/>
      <c r="U1238" s="16"/>
      <c r="V1238" s="15"/>
      <c r="W1238" s="15"/>
      <c r="X1238" s="15"/>
      <c r="Y1238" s="15"/>
      <c r="Z1238" s="15"/>
      <c r="AA1238" s="15"/>
    </row>
    <row r="1239">
      <c r="A1239" s="11" t="s">
        <v>25</v>
      </c>
      <c r="B1239" s="11" t="s">
        <v>7092</v>
      </c>
      <c r="C1239" s="11" t="s">
        <v>99</v>
      </c>
      <c r="D1239" s="12" t="s">
        <v>28</v>
      </c>
      <c r="E1239" s="11" t="s">
        <v>7093</v>
      </c>
      <c r="F1239" s="11" t="s">
        <v>7093</v>
      </c>
      <c r="G1239" s="11" t="s">
        <v>7087</v>
      </c>
      <c r="H1239" s="11" t="s">
        <v>7088</v>
      </c>
      <c r="I1239" s="11" t="s">
        <v>1076</v>
      </c>
      <c r="J1239" s="11" t="s">
        <v>33</v>
      </c>
      <c r="K1239" s="18"/>
      <c r="L1239" s="14" t="s">
        <v>7089</v>
      </c>
      <c r="M1239" s="11" t="str">
        <f t="shared" si="66"/>
        <v>06.04.2009</v>
      </c>
      <c r="N1239" s="12" t="s">
        <v>6879</v>
      </c>
      <c r="O1239" s="11" t="s">
        <v>6880</v>
      </c>
      <c r="P1239" s="11" t="s">
        <v>62</v>
      </c>
      <c r="Q1239" s="11" t="s">
        <v>7094</v>
      </c>
      <c r="R1239" s="15"/>
      <c r="S1239" s="11" t="s">
        <v>6880</v>
      </c>
      <c r="T1239" s="15"/>
      <c r="U1239" s="16"/>
      <c r="V1239" s="15"/>
      <c r="W1239" s="15"/>
      <c r="X1239" s="15"/>
      <c r="Y1239" s="15"/>
      <c r="Z1239" s="15"/>
      <c r="AA1239" s="15"/>
    </row>
    <row r="1240">
      <c r="A1240" s="11" t="s">
        <v>25</v>
      </c>
      <c r="B1240" s="11" t="s">
        <v>7095</v>
      </c>
      <c r="C1240" s="11" t="s">
        <v>99</v>
      </c>
      <c r="D1240" s="12" t="s">
        <v>28</v>
      </c>
      <c r="E1240" s="11" t="s">
        <v>7086</v>
      </c>
      <c r="F1240" s="11" t="s">
        <v>7086</v>
      </c>
      <c r="G1240" s="11" t="s">
        <v>7087</v>
      </c>
      <c r="H1240" s="11" t="s">
        <v>7088</v>
      </c>
      <c r="I1240" s="11" t="s">
        <v>1489</v>
      </c>
      <c r="J1240" s="11" t="s">
        <v>33</v>
      </c>
      <c r="K1240" s="18"/>
      <c r="L1240" s="14" t="s">
        <v>7089</v>
      </c>
      <c r="M1240" s="11" t="str">
        <f t="shared" si="66"/>
        <v>06.04.2009</v>
      </c>
      <c r="N1240" s="12" t="s">
        <v>6879</v>
      </c>
      <c r="O1240" s="11" t="s">
        <v>6880</v>
      </c>
      <c r="P1240" s="11" t="s">
        <v>75</v>
      </c>
      <c r="Q1240" s="11" t="s">
        <v>7096</v>
      </c>
      <c r="R1240" s="11" t="s">
        <v>4942</v>
      </c>
      <c r="S1240" s="11" t="s">
        <v>2519</v>
      </c>
      <c r="T1240" s="15"/>
      <c r="U1240" s="16"/>
      <c r="V1240" s="15"/>
      <c r="W1240" s="15"/>
      <c r="X1240" s="15"/>
      <c r="Y1240" s="15"/>
      <c r="Z1240" s="15"/>
      <c r="AA1240" s="15"/>
    </row>
    <row r="1241">
      <c r="A1241" s="11" t="s">
        <v>79</v>
      </c>
      <c r="B1241" s="11" t="s">
        <v>7085</v>
      </c>
      <c r="C1241" s="11" t="s">
        <v>99</v>
      </c>
      <c r="D1241" s="12" t="s">
        <v>28</v>
      </c>
      <c r="E1241" s="11" t="s">
        <v>7097</v>
      </c>
      <c r="F1241" s="11" t="s">
        <v>7097</v>
      </c>
      <c r="G1241" s="11" t="s">
        <v>7087</v>
      </c>
      <c r="H1241" s="11" t="s">
        <v>7088</v>
      </c>
      <c r="I1241" s="11" t="s">
        <v>1087</v>
      </c>
      <c r="J1241" s="11" t="s">
        <v>322</v>
      </c>
      <c r="K1241" s="20" t="s">
        <v>7098</v>
      </c>
      <c r="L1241" s="14" t="s">
        <v>7089</v>
      </c>
      <c r="M1241" s="11" t="str">
        <f t="shared" si="66"/>
        <v>06.04.2009</v>
      </c>
      <c r="N1241" s="12" t="s">
        <v>6879</v>
      </c>
      <c r="O1241" s="11" t="s">
        <v>6880</v>
      </c>
      <c r="P1241" s="11" t="s">
        <v>84</v>
      </c>
      <c r="Q1241" s="11" t="s">
        <v>7099</v>
      </c>
      <c r="R1241" s="11" t="s">
        <v>7100</v>
      </c>
      <c r="S1241" s="11" t="s">
        <v>6957</v>
      </c>
      <c r="T1241" s="15"/>
      <c r="U1241" s="12" t="s">
        <v>6958</v>
      </c>
      <c r="V1241" s="15"/>
      <c r="W1241" s="15"/>
      <c r="X1241" s="15"/>
      <c r="Y1241" s="15"/>
      <c r="Z1241" s="15"/>
      <c r="AA1241" s="15"/>
    </row>
    <row r="1242">
      <c r="A1242" s="11" t="s">
        <v>25</v>
      </c>
      <c r="B1242" s="11" t="s">
        <v>7101</v>
      </c>
      <c r="C1242" s="11" t="s">
        <v>99</v>
      </c>
      <c r="D1242" s="12" t="s">
        <v>28</v>
      </c>
      <c r="E1242" s="11" t="s">
        <v>7102</v>
      </c>
      <c r="F1242" s="11" t="s">
        <v>7102</v>
      </c>
      <c r="G1242" s="11" t="s">
        <v>7103</v>
      </c>
      <c r="H1242" s="11" t="s">
        <v>7104</v>
      </c>
      <c r="I1242" s="11" t="s">
        <v>4905</v>
      </c>
      <c r="J1242" s="11" t="s">
        <v>322</v>
      </c>
      <c r="K1242" s="18"/>
      <c r="L1242" s="14" t="s">
        <v>7105</v>
      </c>
      <c r="M1242" s="11" t="str">
        <f t="shared" si="66"/>
        <v>06.04.2009</v>
      </c>
      <c r="N1242" s="12" t="s">
        <v>6879</v>
      </c>
      <c r="O1242" s="11" t="s">
        <v>6880</v>
      </c>
      <c r="P1242" s="11" t="s">
        <v>62</v>
      </c>
      <c r="Q1242" s="11" t="s">
        <v>7106</v>
      </c>
      <c r="R1242" s="15"/>
      <c r="S1242" s="11" t="s">
        <v>6880</v>
      </c>
      <c r="T1242" s="15"/>
      <c r="U1242" s="16"/>
      <c r="V1242" s="15"/>
      <c r="W1242" s="15"/>
      <c r="X1242" s="15"/>
      <c r="Y1242" s="15"/>
      <c r="Z1242" s="15"/>
      <c r="AA1242" s="15"/>
    </row>
    <row r="1243">
      <c r="A1243" s="11" t="s">
        <v>79</v>
      </c>
      <c r="B1243" s="11" t="s">
        <v>7107</v>
      </c>
      <c r="C1243" s="11" t="s">
        <v>99</v>
      </c>
      <c r="D1243" s="12" t="s">
        <v>28</v>
      </c>
      <c r="E1243" s="11" t="s">
        <v>7108</v>
      </c>
      <c r="F1243" s="11" t="s">
        <v>7108</v>
      </c>
      <c r="G1243" s="11" t="s">
        <v>7109</v>
      </c>
      <c r="H1243" s="11" t="s">
        <v>7110</v>
      </c>
      <c r="I1243" s="11" t="s">
        <v>1480</v>
      </c>
      <c r="J1243" s="11" t="s">
        <v>322</v>
      </c>
      <c r="K1243" s="18"/>
      <c r="L1243" s="14" t="s">
        <v>7111</v>
      </c>
      <c r="M1243" s="11" t="str">
        <f t="shared" si="66"/>
        <v>06.04.2009</v>
      </c>
      <c r="N1243" s="12" t="s">
        <v>6879</v>
      </c>
      <c r="O1243" s="11" t="s">
        <v>6880</v>
      </c>
      <c r="P1243" s="11" t="s">
        <v>84</v>
      </c>
      <c r="Q1243" s="11" t="s">
        <v>7112</v>
      </c>
      <c r="R1243" s="11" t="s">
        <v>7113</v>
      </c>
      <c r="S1243" s="11" t="s">
        <v>426</v>
      </c>
      <c r="T1243" s="15"/>
      <c r="U1243" s="12" t="s">
        <v>7114</v>
      </c>
      <c r="V1243" s="15"/>
      <c r="W1243" s="15"/>
      <c r="X1243" s="15"/>
      <c r="Y1243" s="15"/>
      <c r="Z1243" s="15"/>
      <c r="AA1243" s="15"/>
    </row>
    <row r="1244">
      <c r="A1244" s="11" t="s">
        <v>79</v>
      </c>
      <c r="B1244" s="11" t="s">
        <v>7107</v>
      </c>
      <c r="C1244" s="11" t="s">
        <v>99</v>
      </c>
      <c r="D1244" s="12" t="s">
        <v>28</v>
      </c>
      <c r="E1244" s="11" t="s">
        <v>7115</v>
      </c>
      <c r="F1244" s="11" t="s">
        <v>7115</v>
      </c>
      <c r="G1244" s="11" t="s">
        <v>7109</v>
      </c>
      <c r="H1244" s="11" t="s">
        <v>7110</v>
      </c>
      <c r="I1244" s="11" t="s">
        <v>1480</v>
      </c>
      <c r="J1244" s="11" t="s">
        <v>33</v>
      </c>
      <c r="K1244" s="18"/>
      <c r="L1244" s="14" t="s">
        <v>7111</v>
      </c>
      <c r="M1244" s="11" t="str">
        <f t="shared" si="66"/>
        <v>06.04.2009</v>
      </c>
      <c r="N1244" s="12" t="s">
        <v>6879</v>
      </c>
      <c r="O1244" s="11" t="s">
        <v>6880</v>
      </c>
      <c r="P1244" s="11" t="s">
        <v>84</v>
      </c>
      <c r="Q1244" s="11" t="s">
        <v>7116</v>
      </c>
      <c r="R1244" s="11" t="s">
        <v>7091</v>
      </c>
      <c r="S1244" s="11" t="s">
        <v>3711</v>
      </c>
      <c r="T1244" s="15"/>
      <c r="U1244" s="16"/>
      <c r="V1244" s="15"/>
      <c r="W1244" s="15"/>
      <c r="X1244" s="15"/>
      <c r="Y1244" s="15"/>
      <c r="Z1244" s="15"/>
      <c r="AA1244" s="15"/>
    </row>
    <row r="1245">
      <c r="A1245" s="11" t="s">
        <v>25</v>
      </c>
      <c r="B1245" s="11" t="s">
        <v>7117</v>
      </c>
      <c r="C1245" s="11" t="s">
        <v>99</v>
      </c>
      <c r="D1245" s="12" t="s">
        <v>28</v>
      </c>
      <c r="E1245" s="11" t="s">
        <v>7118</v>
      </c>
      <c r="F1245" s="11" t="s">
        <v>7118</v>
      </c>
      <c r="G1245" s="11" t="s">
        <v>7109</v>
      </c>
      <c r="H1245" s="11" t="s">
        <v>7110</v>
      </c>
      <c r="I1245" s="11" t="s">
        <v>4905</v>
      </c>
      <c r="J1245" s="11" t="s">
        <v>33</v>
      </c>
      <c r="K1245" s="18"/>
      <c r="L1245" s="14" t="s">
        <v>7111</v>
      </c>
      <c r="M1245" s="11" t="str">
        <f t="shared" si="66"/>
        <v>06.04.2009</v>
      </c>
      <c r="N1245" s="12" t="s">
        <v>6879</v>
      </c>
      <c r="O1245" s="11" t="s">
        <v>6880</v>
      </c>
      <c r="P1245" s="11" t="s">
        <v>62</v>
      </c>
      <c r="Q1245" s="11" t="s">
        <v>7119</v>
      </c>
      <c r="R1245" s="15"/>
      <c r="S1245" s="11" t="s">
        <v>6880</v>
      </c>
      <c r="T1245" s="15"/>
      <c r="U1245" s="16"/>
      <c r="V1245" s="15"/>
      <c r="W1245" s="15"/>
      <c r="X1245" s="15"/>
      <c r="Y1245" s="15"/>
      <c r="Z1245" s="15"/>
      <c r="AA1245" s="15"/>
    </row>
    <row r="1246">
      <c r="A1246" s="11" t="s">
        <v>25</v>
      </c>
      <c r="B1246" s="11" t="s">
        <v>7120</v>
      </c>
      <c r="C1246" s="11" t="s">
        <v>99</v>
      </c>
      <c r="D1246" s="12" t="s">
        <v>28</v>
      </c>
      <c r="E1246" s="11" t="s">
        <v>7115</v>
      </c>
      <c r="F1246" s="11" t="s">
        <v>7115</v>
      </c>
      <c r="G1246" s="11" t="s">
        <v>7109</v>
      </c>
      <c r="H1246" s="11" t="s">
        <v>7110</v>
      </c>
      <c r="I1246" s="11" t="s">
        <v>3561</v>
      </c>
      <c r="J1246" s="11" t="s">
        <v>33</v>
      </c>
      <c r="K1246" s="18"/>
      <c r="L1246" s="14" t="s">
        <v>7111</v>
      </c>
      <c r="M1246" s="11" t="str">
        <f t="shared" si="66"/>
        <v>06.04.2009</v>
      </c>
      <c r="N1246" s="12" t="s">
        <v>6879</v>
      </c>
      <c r="O1246" s="11" t="s">
        <v>6880</v>
      </c>
      <c r="P1246" s="11" t="s">
        <v>75</v>
      </c>
      <c r="Q1246" s="11" t="s">
        <v>7121</v>
      </c>
      <c r="R1246" s="11" t="s">
        <v>4942</v>
      </c>
      <c r="S1246" s="11" t="s">
        <v>2519</v>
      </c>
      <c r="T1246" s="15"/>
      <c r="U1246" s="16"/>
      <c r="V1246" s="15"/>
      <c r="W1246" s="15"/>
      <c r="X1246" s="15"/>
      <c r="Y1246" s="15"/>
      <c r="Z1246" s="15"/>
      <c r="AA1246" s="15"/>
    </row>
    <row r="1247">
      <c r="A1247" s="11" t="s">
        <v>25</v>
      </c>
      <c r="B1247" s="11" t="s">
        <v>7122</v>
      </c>
      <c r="C1247" s="11" t="s">
        <v>139</v>
      </c>
      <c r="D1247" s="12" t="s">
        <v>28</v>
      </c>
      <c r="E1247" s="11" t="s">
        <v>7123</v>
      </c>
      <c r="F1247" s="11" t="s">
        <v>7123</v>
      </c>
      <c r="G1247" s="11" t="s">
        <v>7124</v>
      </c>
      <c r="H1247" s="11" t="s">
        <v>7125</v>
      </c>
      <c r="I1247" s="11" t="s">
        <v>182</v>
      </c>
      <c r="J1247" s="11" t="s">
        <v>33</v>
      </c>
      <c r="K1247" s="18"/>
      <c r="L1247" s="14" t="s">
        <v>7126</v>
      </c>
      <c r="M1247" s="11" t="str">
        <f t="shared" si="66"/>
        <v>06.04.2009</v>
      </c>
      <c r="N1247" s="12" t="s">
        <v>6879</v>
      </c>
      <c r="O1247" s="11" t="s">
        <v>6880</v>
      </c>
      <c r="P1247" s="11" t="s">
        <v>62</v>
      </c>
      <c r="Q1247" s="11" t="s">
        <v>7127</v>
      </c>
      <c r="R1247" s="15"/>
      <c r="S1247" s="11" t="s">
        <v>6880</v>
      </c>
      <c r="T1247" s="15"/>
      <c r="U1247" s="16"/>
      <c r="V1247" s="15"/>
      <c r="W1247" s="15"/>
      <c r="X1247" s="15"/>
      <c r="Y1247" s="15"/>
      <c r="Z1247" s="15"/>
      <c r="AA1247" s="15"/>
    </row>
    <row r="1248">
      <c r="A1248" s="11" t="s">
        <v>25</v>
      </c>
      <c r="B1248" s="11" t="s">
        <v>7128</v>
      </c>
      <c r="C1248" s="11" t="s">
        <v>139</v>
      </c>
      <c r="D1248" s="12" t="s">
        <v>28</v>
      </c>
      <c r="E1248" s="11" t="s">
        <v>7129</v>
      </c>
      <c r="F1248" s="11" t="s">
        <v>7129</v>
      </c>
      <c r="G1248" s="11" t="s">
        <v>7124</v>
      </c>
      <c r="H1248" s="11" t="s">
        <v>7125</v>
      </c>
      <c r="I1248" s="11" t="s">
        <v>182</v>
      </c>
      <c r="J1248" s="11" t="s">
        <v>33</v>
      </c>
      <c r="K1248" s="18"/>
      <c r="L1248" s="14" t="s">
        <v>7126</v>
      </c>
      <c r="M1248" s="11" t="str">
        <f t="shared" si="66"/>
        <v>06.04.2009</v>
      </c>
      <c r="N1248" s="12" t="s">
        <v>6879</v>
      </c>
      <c r="O1248" s="11" t="s">
        <v>6880</v>
      </c>
      <c r="P1248" s="11" t="s">
        <v>62</v>
      </c>
      <c r="Q1248" s="11" t="s">
        <v>7130</v>
      </c>
      <c r="R1248" s="11" t="s">
        <v>7131</v>
      </c>
      <c r="S1248" s="11" t="s">
        <v>7132</v>
      </c>
      <c r="T1248" s="15"/>
      <c r="U1248" s="16"/>
      <c r="V1248" s="15"/>
      <c r="W1248" s="15"/>
      <c r="X1248" s="15"/>
      <c r="Y1248" s="15"/>
      <c r="Z1248" s="15"/>
      <c r="AA1248" s="15"/>
    </row>
    <row r="1249">
      <c r="A1249" s="11" t="s">
        <v>25</v>
      </c>
      <c r="B1249" s="11" t="s">
        <v>7133</v>
      </c>
      <c r="C1249" s="11" t="s">
        <v>139</v>
      </c>
      <c r="D1249" s="12" t="s">
        <v>28</v>
      </c>
      <c r="E1249" s="11" t="s">
        <v>7134</v>
      </c>
      <c r="F1249" s="11" t="s">
        <v>7134</v>
      </c>
      <c r="G1249" s="11" t="s">
        <v>7124</v>
      </c>
      <c r="H1249" s="11" t="s">
        <v>7125</v>
      </c>
      <c r="I1249" s="11" t="s">
        <v>332</v>
      </c>
      <c r="J1249" s="11" t="s">
        <v>33</v>
      </c>
      <c r="K1249" s="18"/>
      <c r="L1249" s="14" t="s">
        <v>7126</v>
      </c>
      <c r="M1249" s="11" t="str">
        <f t="shared" si="66"/>
        <v>06.04.2009</v>
      </c>
      <c r="N1249" s="12" t="s">
        <v>6879</v>
      </c>
      <c r="O1249" s="11" t="s">
        <v>6880</v>
      </c>
      <c r="P1249" s="11" t="s">
        <v>75</v>
      </c>
      <c r="Q1249" s="11" t="s">
        <v>7135</v>
      </c>
      <c r="R1249" s="11" t="s">
        <v>7136</v>
      </c>
      <c r="S1249" s="11" t="s">
        <v>2519</v>
      </c>
      <c r="T1249" s="15"/>
      <c r="U1249" s="16"/>
      <c r="V1249" s="15"/>
      <c r="W1249" s="15"/>
      <c r="X1249" s="15"/>
      <c r="Y1249" s="15"/>
      <c r="Z1249" s="15"/>
      <c r="AA1249" s="15"/>
    </row>
    <row r="1250">
      <c r="A1250" s="11" t="s">
        <v>79</v>
      </c>
      <c r="B1250" s="11" t="s">
        <v>7137</v>
      </c>
      <c r="C1250" s="11" t="s">
        <v>139</v>
      </c>
      <c r="D1250" s="12" t="s">
        <v>28</v>
      </c>
      <c r="E1250" s="11" t="s">
        <v>7134</v>
      </c>
      <c r="F1250" s="11" t="s">
        <v>7134</v>
      </c>
      <c r="G1250" s="11" t="s">
        <v>7124</v>
      </c>
      <c r="H1250" s="11" t="s">
        <v>7125</v>
      </c>
      <c r="I1250" s="11" t="s">
        <v>248</v>
      </c>
      <c r="J1250" s="11" t="s">
        <v>50</v>
      </c>
      <c r="K1250" s="20" t="s">
        <v>7138</v>
      </c>
      <c r="L1250" s="14" t="s">
        <v>7126</v>
      </c>
      <c r="M1250" s="11" t="str">
        <f t="shared" si="66"/>
        <v>06.04.2009</v>
      </c>
      <c r="N1250" s="12" t="s">
        <v>6879</v>
      </c>
      <c r="O1250" s="11" t="s">
        <v>6880</v>
      </c>
      <c r="P1250" s="11" t="s">
        <v>84</v>
      </c>
      <c r="Q1250" s="11" t="s">
        <v>7139</v>
      </c>
      <c r="R1250" s="11" t="s">
        <v>7140</v>
      </c>
      <c r="S1250" s="11" t="s">
        <v>1374</v>
      </c>
      <c r="T1250" s="15"/>
      <c r="U1250" s="16"/>
      <c r="V1250" s="15"/>
      <c r="W1250" s="15"/>
      <c r="X1250" s="15"/>
      <c r="Y1250" s="15"/>
      <c r="Z1250" s="15"/>
      <c r="AA1250" s="15"/>
    </row>
    <row r="1251">
      <c r="A1251" s="11" t="s">
        <v>25</v>
      </c>
      <c r="B1251" s="11" t="s">
        <v>7141</v>
      </c>
      <c r="C1251" s="11" t="s">
        <v>139</v>
      </c>
      <c r="D1251" s="12" t="s">
        <v>28</v>
      </c>
      <c r="E1251" s="11" t="s">
        <v>7142</v>
      </c>
      <c r="F1251" s="11" t="s">
        <v>7142</v>
      </c>
      <c r="G1251" s="11" t="s">
        <v>7143</v>
      </c>
      <c r="H1251" s="11" t="s">
        <v>7144</v>
      </c>
      <c r="I1251" s="11" t="s">
        <v>182</v>
      </c>
      <c r="J1251" s="11" t="s">
        <v>33</v>
      </c>
      <c r="K1251" s="18"/>
      <c r="L1251" s="14" t="s">
        <v>7145</v>
      </c>
      <c r="M1251" s="11" t="str">
        <f t="shared" si="66"/>
        <v>06.04.2009</v>
      </c>
      <c r="N1251" s="12" t="s">
        <v>6879</v>
      </c>
      <c r="O1251" s="11" t="s">
        <v>6880</v>
      </c>
      <c r="P1251" s="11" t="s">
        <v>37</v>
      </c>
      <c r="Q1251" s="11" t="s">
        <v>7146</v>
      </c>
      <c r="R1251" s="11" t="s">
        <v>758</v>
      </c>
      <c r="S1251" s="11" t="s">
        <v>759</v>
      </c>
      <c r="T1251" s="15"/>
      <c r="U1251" s="16"/>
      <c r="V1251" s="15"/>
      <c r="W1251" s="15"/>
      <c r="X1251" s="15"/>
      <c r="Y1251" s="15"/>
      <c r="Z1251" s="15"/>
      <c r="AA1251" s="15"/>
    </row>
    <row r="1252">
      <c r="A1252" s="11" t="s">
        <v>25</v>
      </c>
      <c r="B1252" s="11" t="s">
        <v>7147</v>
      </c>
      <c r="C1252" s="11" t="s">
        <v>139</v>
      </c>
      <c r="D1252" s="12" t="s">
        <v>28</v>
      </c>
      <c r="E1252" s="11" t="s">
        <v>3379</v>
      </c>
      <c r="F1252" s="11" t="s">
        <v>3379</v>
      </c>
      <c r="G1252" s="11" t="s">
        <v>7143</v>
      </c>
      <c r="H1252" s="11" t="s">
        <v>7144</v>
      </c>
      <c r="I1252" s="11" t="s">
        <v>332</v>
      </c>
      <c r="J1252" s="11" t="s">
        <v>33</v>
      </c>
      <c r="K1252" s="18"/>
      <c r="L1252" s="14" t="s">
        <v>7145</v>
      </c>
      <c r="M1252" s="11" t="str">
        <f t="shared" si="66"/>
        <v>06.04.2009</v>
      </c>
      <c r="N1252" s="12" t="s">
        <v>6879</v>
      </c>
      <c r="O1252" s="11" t="s">
        <v>6880</v>
      </c>
      <c r="P1252" s="11" t="s">
        <v>75</v>
      </c>
      <c r="Q1252" s="11" t="s">
        <v>7148</v>
      </c>
      <c r="R1252" s="11" t="s">
        <v>7149</v>
      </c>
      <c r="S1252" s="11" t="s">
        <v>2519</v>
      </c>
      <c r="T1252" s="15"/>
      <c r="U1252" s="16"/>
      <c r="V1252" s="15"/>
      <c r="W1252" s="15"/>
      <c r="X1252" s="15"/>
      <c r="Y1252" s="15"/>
      <c r="Z1252" s="15"/>
      <c r="AA1252" s="15"/>
    </row>
    <row r="1253">
      <c r="A1253" s="11" t="s">
        <v>79</v>
      </c>
      <c r="B1253" s="11" t="s">
        <v>7150</v>
      </c>
      <c r="C1253" s="11" t="s">
        <v>139</v>
      </c>
      <c r="D1253" s="12" t="s">
        <v>28</v>
      </c>
      <c r="E1253" s="11" t="s">
        <v>7151</v>
      </c>
      <c r="F1253" s="11" t="s">
        <v>7151</v>
      </c>
      <c r="G1253" s="11" t="s">
        <v>7143</v>
      </c>
      <c r="H1253" s="11" t="s">
        <v>7144</v>
      </c>
      <c r="I1253" s="11" t="s">
        <v>248</v>
      </c>
      <c r="J1253" s="11" t="s">
        <v>50</v>
      </c>
      <c r="K1253" s="20" t="s">
        <v>7152</v>
      </c>
      <c r="L1253" s="14" t="s">
        <v>7145</v>
      </c>
      <c r="M1253" s="11" t="str">
        <f t="shared" si="66"/>
        <v>06.04.2009</v>
      </c>
      <c r="N1253" s="12" t="s">
        <v>6879</v>
      </c>
      <c r="O1253" s="11" t="s">
        <v>6880</v>
      </c>
      <c r="P1253" s="11" t="s">
        <v>84</v>
      </c>
      <c r="Q1253" s="11" t="s">
        <v>7153</v>
      </c>
      <c r="R1253" s="11" t="s">
        <v>7154</v>
      </c>
      <c r="S1253" s="11" t="s">
        <v>2500</v>
      </c>
      <c r="T1253" s="15"/>
      <c r="U1253" s="16"/>
      <c r="V1253" s="15"/>
      <c r="W1253" s="15"/>
      <c r="X1253" s="15"/>
      <c r="Y1253" s="15"/>
      <c r="Z1253" s="15"/>
      <c r="AA1253" s="15"/>
    </row>
    <row r="1254">
      <c r="A1254" s="11" t="s">
        <v>25</v>
      </c>
      <c r="B1254" s="11" t="s">
        <v>7155</v>
      </c>
      <c r="C1254" s="11" t="s">
        <v>139</v>
      </c>
      <c r="D1254" s="12" t="s">
        <v>28</v>
      </c>
      <c r="E1254" s="11" t="s">
        <v>7156</v>
      </c>
      <c r="F1254" s="11" t="s">
        <v>7156</v>
      </c>
      <c r="G1254" s="11" t="s">
        <v>7157</v>
      </c>
      <c r="H1254" s="11" t="s">
        <v>7158</v>
      </c>
      <c r="I1254" s="11" t="s">
        <v>182</v>
      </c>
      <c r="J1254" s="11" t="s">
        <v>33</v>
      </c>
      <c r="K1254" s="18"/>
      <c r="L1254" s="14" t="s">
        <v>7159</v>
      </c>
      <c r="M1254" s="11" t="str">
        <f t="shared" si="66"/>
        <v>06.04.2009</v>
      </c>
      <c r="N1254" s="12" t="s">
        <v>6879</v>
      </c>
      <c r="O1254" s="11" t="s">
        <v>6880</v>
      </c>
      <c r="P1254" s="11" t="s">
        <v>37</v>
      </c>
      <c r="Q1254" s="11" t="s">
        <v>7160</v>
      </c>
      <c r="R1254" s="11" t="s">
        <v>758</v>
      </c>
      <c r="S1254" s="11" t="s">
        <v>759</v>
      </c>
      <c r="T1254" s="15"/>
      <c r="U1254" s="16"/>
      <c r="V1254" s="15"/>
      <c r="W1254" s="15"/>
      <c r="X1254" s="15"/>
      <c r="Y1254" s="15"/>
      <c r="Z1254" s="15"/>
      <c r="AA1254" s="15"/>
    </row>
    <row r="1255">
      <c r="A1255" s="11" t="s">
        <v>25</v>
      </c>
      <c r="B1255" s="11" t="s">
        <v>7161</v>
      </c>
      <c r="C1255" s="11" t="s">
        <v>139</v>
      </c>
      <c r="D1255" s="12" t="s">
        <v>28</v>
      </c>
      <c r="E1255" s="11" t="s">
        <v>7162</v>
      </c>
      <c r="F1255" s="11" t="s">
        <v>7162</v>
      </c>
      <c r="G1255" s="11" t="s">
        <v>7157</v>
      </c>
      <c r="H1255" s="11" t="s">
        <v>7158</v>
      </c>
      <c r="I1255" s="11" t="s">
        <v>332</v>
      </c>
      <c r="J1255" s="11" t="s">
        <v>33</v>
      </c>
      <c r="K1255" s="18"/>
      <c r="L1255" s="14" t="s">
        <v>7159</v>
      </c>
      <c r="M1255" s="11" t="str">
        <f t="shared" si="66"/>
        <v>06.04.2009</v>
      </c>
      <c r="N1255" s="12" t="s">
        <v>6879</v>
      </c>
      <c r="O1255" s="11" t="s">
        <v>6880</v>
      </c>
      <c r="P1255" s="11" t="s">
        <v>75</v>
      </c>
      <c r="Q1255" s="11" t="s">
        <v>7163</v>
      </c>
      <c r="R1255" s="11" t="s">
        <v>7149</v>
      </c>
      <c r="S1255" s="11" t="s">
        <v>2519</v>
      </c>
      <c r="T1255" s="15"/>
      <c r="U1255" s="16"/>
      <c r="V1255" s="15"/>
      <c r="W1255" s="15"/>
      <c r="X1255" s="15"/>
      <c r="Y1255" s="15"/>
      <c r="Z1255" s="15"/>
      <c r="AA1255" s="15"/>
    </row>
    <row r="1256">
      <c r="A1256" s="11" t="s">
        <v>79</v>
      </c>
      <c r="B1256" s="11" t="s">
        <v>7164</v>
      </c>
      <c r="C1256" s="11" t="s">
        <v>139</v>
      </c>
      <c r="D1256" s="12" t="s">
        <v>28</v>
      </c>
      <c r="E1256" s="11" t="s">
        <v>7165</v>
      </c>
      <c r="F1256" s="11" t="s">
        <v>7165</v>
      </c>
      <c r="G1256" s="11" t="s">
        <v>7157</v>
      </c>
      <c r="H1256" s="11" t="s">
        <v>7158</v>
      </c>
      <c r="I1256" s="11" t="s">
        <v>248</v>
      </c>
      <c r="J1256" s="11" t="s">
        <v>50</v>
      </c>
      <c r="K1256" s="20" t="s">
        <v>7166</v>
      </c>
      <c r="L1256" s="14" t="s">
        <v>7159</v>
      </c>
      <c r="M1256" s="11" t="str">
        <f t="shared" si="66"/>
        <v>06.04.2009</v>
      </c>
      <c r="N1256" s="12" t="s">
        <v>6879</v>
      </c>
      <c r="O1256" s="11" t="s">
        <v>6880</v>
      </c>
      <c r="P1256" s="11" t="s">
        <v>84</v>
      </c>
      <c r="Q1256" s="11" t="s">
        <v>7167</v>
      </c>
      <c r="R1256" s="11" t="s">
        <v>7168</v>
      </c>
      <c r="S1256" s="11" t="s">
        <v>426</v>
      </c>
      <c r="T1256" s="15"/>
      <c r="U1256" s="16"/>
      <c r="V1256" s="15"/>
      <c r="W1256" s="15"/>
      <c r="X1256" s="15"/>
      <c r="Y1256" s="15"/>
      <c r="Z1256" s="15"/>
      <c r="AA1256" s="15"/>
    </row>
    <row r="1257">
      <c r="A1257" s="11" t="s">
        <v>25</v>
      </c>
      <c r="B1257" s="11" t="s">
        <v>7169</v>
      </c>
      <c r="C1257" s="11" t="s">
        <v>139</v>
      </c>
      <c r="D1257" s="12" t="s">
        <v>28</v>
      </c>
      <c r="E1257" s="11" t="s">
        <v>7052</v>
      </c>
      <c r="F1257" s="11" t="s">
        <v>7052</v>
      </c>
      <c r="G1257" s="11" t="s">
        <v>7170</v>
      </c>
      <c r="H1257" s="11" t="s">
        <v>7171</v>
      </c>
      <c r="I1257" s="11" t="s">
        <v>182</v>
      </c>
      <c r="J1257" s="11" t="s">
        <v>33</v>
      </c>
      <c r="K1257" s="18"/>
      <c r="L1257" s="14" t="s">
        <v>7172</v>
      </c>
      <c r="M1257" s="11" t="str">
        <f t="shared" si="66"/>
        <v>06.04.2009</v>
      </c>
      <c r="N1257" s="12" t="s">
        <v>6879</v>
      </c>
      <c r="O1257" s="11" t="s">
        <v>6880</v>
      </c>
      <c r="P1257" s="11" t="s">
        <v>37</v>
      </c>
      <c r="Q1257" s="11" t="s">
        <v>7173</v>
      </c>
      <c r="R1257" s="11" t="s">
        <v>758</v>
      </c>
      <c r="S1257" s="11" t="s">
        <v>759</v>
      </c>
      <c r="T1257" s="15"/>
      <c r="U1257" s="16"/>
      <c r="V1257" s="15"/>
      <c r="W1257" s="15"/>
      <c r="X1257" s="15"/>
      <c r="Y1257" s="15"/>
      <c r="Z1257" s="15"/>
      <c r="AA1257" s="15"/>
    </row>
    <row r="1258">
      <c r="A1258" s="11" t="s">
        <v>25</v>
      </c>
      <c r="B1258" s="11" t="s">
        <v>7174</v>
      </c>
      <c r="C1258" s="11" t="s">
        <v>139</v>
      </c>
      <c r="D1258" s="12" t="s">
        <v>28</v>
      </c>
      <c r="E1258" s="11" t="s">
        <v>7175</v>
      </c>
      <c r="F1258" s="11" t="s">
        <v>7175</v>
      </c>
      <c r="G1258" s="11" t="s">
        <v>7170</v>
      </c>
      <c r="H1258" s="11" t="s">
        <v>7171</v>
      </c>
      <c r="I1258" s="11" t="s">
        <v>332</v>
      </c>
      <c r="J1258" s="11" t="s">
        <v>33</v>
      </c>
      <c r="K1258" s="18"/>
      <c r="L1258" s="14" t="s">
        <v>7172</v>
      </c>
      <c r="M1258" s="11" t="str">
        <f t="shared" si="66"/>
        <v>06.04.2009</v>
      </c>
      <c r="N1258" s="12" t="s">
        <v>6879</v>
      </c>
      <c r="O1258" s="11" t="s">
        <v>6880</v>
      </c>
      <c r="P1258" s="11" t="s">
        <v>75</v>
      </c>
      <c r="Q1258" s="11" t="s">
        <v>7176</v>
      </c>
      <c r="R1258" s="11" t="s">
        <v>7149</v>
      </c>
      <c r="S1258" s="11" t="s">
        <v>2519</v>
      </c>
      <c r="T1258" s="15"/>
      <c r="U1258" s="16"/>
      <c r="V1258" s="15"/>
      <c r="W1258" s="15"/>
      <c r="X1258" s="15"/>
      <c r="Y1258" s="15"/>
      <c r="Z1258" s="15"/>
      <c r="AA1258" s="15"/>
    </row>
    <row r="1259">
      <c r="A1259" s="11" t="s">
        <v>79</v>
      </c>
      <c r="B1259" s="11" t="s">
        <v>7177</v>
      </c>
      <c r="C1259" s="11" t="s">
        <v>139</v>
      </c>
      <c r="D1259" s="12" t="s">
        <v>28</v>
      </c>
      <c r="E1259" s="11" t="s">
        <v>7178</v>
      </c>
      <c r="F1259" s="11" t="s">
        <v>7178</v>
      </c>
      <c r="G1259" s="11" t="s">
        <v>7170</v>
      </c>
      <c r="H1259" s="11" t="s">
        <v>7171</v>
      </c>
      <c r="I1259" s="11" t="s">
        <v>248</v>
      </c>
      <c r="J1259" s="11" t="s">
        <v>1341</v>
      </c>
      <c r="K1259" s="20" t="s">
        <v>7179</v>
      </c>
      <c r="L1259" s="14" t="s">
        <v>7172</v>
      </c>
      <c r="M1259" s="11" t="str">
        <f t="shared" si="66"/>
        <v>06.04.2009</v>
      </c>
      <c r="N1259" s="12" t="s">
        <v>6879</v>
      </c>
      <c r="O1259" s="11" t="s">
        <v>6880</v>
      </c>
      <c r="P1259" s="11" t="s">
        <v>84</v>
      </c>
      <c r="Q1259" s="11" t="s">
        <v>7180</v>
      </c>
      <c r="R1259" s="11" t="s">
        <v>7181</v>
      </c>
      <c r="S1259" s="11" t="s">
        <v>7182</v>
      </c>
      <c r="T1259" s="15"/>
      <c r="U1259" s="12" t="s">
        <v>7183</v>
      </c>
      <c r="V1259" s="15"/>
      <c r="W1259" s="15"/>
      <c r="X1259" s="15"/>
      <c r="Y1259" s="15"/>
      <c r="Z1259" s="15"/>
      <c r="AA1259" s="15"/>
    </row>
    <row r="1260">
      <c r="A1260" s="11" t="s">
        <v>25</v>
      </c>
      <c r="B1260" s="11" t="s">
        <v>7184</v>
      </c>
      <c r="C1260" s="11" t="s">
        <v>139</v>
      </c>
      <c r="D1260" s="12" t="s">
        <v>28</v>
      </c>
      <c r="E1260" s="11" t="s">
        <v>7185</v>
      </c>
      <c r="F1260" s="11" t="s">
        <v>7185</v>
      </c>
      <c r="G1260" s="11" t="s">
        <v>7186</v>
      </c>
      <c r="H1260" s="11" t="s">
        <v>7187</v>
      </c>
      <c r="I1260" s="11" t="s">
        <v>182</v>
      </c>
      <c r="J1260" s="11" t="s">
        <v>33</v>
      </c>
      <c r="K1260" s="18"/>
      <c r="L1260" s="14" t="s">
        <v>7188</v>
      </c>
      <c r="M1260" s="11" t="str">
        <f t="shared" si="66"/>
        <v>06.04.2009</v>
      </c>
      <c r="N1260" s="12" t="s">
        <v>6879</v>
      </c>
      <c r="O1260" s="11" t="s">
        <v>6880</v>
      </c>
      <c r="P1260" s="11" t="s">
        <v>37</v>
      </c>
      <c r="Q1260" s="11" t="s">
        <v>7189</v>
      </c>
      <c r="R1260" s="11" t="s">
        <v>758</v>
      </c>
      <c r="S1260" s="11" t="s">
        <v>759</v>
      </c>
      <c r="T1260" s="15"/>
      <c r="U1260" s="16"/>
      <c r="V1260" s="15"/>
      <c r="W1260" s="15"/>
      <c r="X1260" s="15"/>
      <c r="Y1260" s="15"/>
      <c r="Z1260" s="15"/>
      <c r="AA1260" s="15"/>
    </row>
    <row r="1261">
      <c r="A1261" s="11" t="s">
        <v>25</v>
      </c>
      <c r="B1261" s="11" t="s">
        <v>7190</v>
      </c>
      <c r="C1261" s="11" t="s">
        <v>139</v>
      </c>
      <c r="D1261" s="12" t="s">
        <v>28</v>
      </c>
      <c r="E1261" s="11" t="s">
        <v>7191</v>
      </c>
      <c r="F1261" s="11" t="s">
        <v>7191</v>
      </c>
      <c r="G1261" s="11" t="s">
        <v>7186</v>
      </c>
      <c r="H1261" s="11" t="s">
        <v>7187</v>
      </c>
      <c r="I1261" s="11" t="s">
        <v>332</v>
      </c>
      <c r="J1261" s="11" t="s">
        <v>33</v>
      </c>
      <c r="K1261" s="18"/>
      <c r="L1261" s="14" t="s">
        <v>7188</v>
      </c>
      <c r="M1261" s="11" t="str">
        <f t="shared" si="66"/>
        <v>06.04.2009</v>
      </c>
      <c r="N1261" s="12" t="s">
        <v>6879</v>
      </c>
      <c r="O1261" s="11" t="s">
        <v>6880</v>
      </c>
      <c r="P1261" s="11" t="s">
        <v>75</v>
      </c>
      <c r="Q1261" s="11" t="s">
        <v>7192</v>
      </c>
      <c r="R1261" s="11" t="s">
        <v>7149</v>
      </c>
      <c r="S1261" s="11" t="s">
        <v>2519</v>
      </c>
      <c r="T1261" s="15"/>
      <c r="U1261" s="16"/>
      <c r="V1261" s="15"/>
      <c r="W1261" s="15"/>
      <c r="X1261" s="15"/>
      <c r="Y1261" s="15"/>
      <c r="Z1261" s="15"/>
      <c r="AA1261" s="15"/>
    </row>
    <row r="1262">
      <c r="A1262" s="11" t="s">
        <v>79</v>
      </c>
      <c r="B1262" s="11" t="s">
        <v>7190</v>
      </c>
      <c r="C1262" s="11" t="s">
        <v>139</v>
      </c>
      <c r="D1262" s="12" t="s">
        <v>28</v>
      </c>
      <c r="E1262" s="11" t="s">
        <v>7193</v>
      </c>
      <c r="F1262" s="11" t="s">
        <v>7193</v>
      </c>
      <c r="G1262" s="11" t="s">
        <v>7186</v>
      </c>
      <c r="H1262" s="11" t="s">
        <v>7187</v>
      </c>
      <c r="I1262" s="11" t="s">
        <v>248</v>
      </c>
      <c r="J1262" s="11" t="s">
        <v>50</v>
      </c>
      <c r="K1262" s="20" t="s">
        <v>7194</v>
      </c>
      <c r="L1262" s="14" t="s">
        <v>7188</v>
      </c>
      <c r="M1262" s="11" t="str">
        <f t="shared" si="66"/>
        <v>06.04.2009</v>
      </c>
      <c r="N1262" s="12" t="s">
        <v>6879</v>
      </c>
      <c r="O1262" s="11" t="s">
        <v>6880</v>
      </c>
      <c r="P1262" s="11" t="s">
        <v>84</v>
      </c>
      <c r="Q1262" s="11" t="s">
        <v>7195</v>
      </c>
      <c r="R1262" s="11" t="s">
        <v>7196</v>
      </c>
      <c r="S1262" s="11" t="s">
        <v>1762</v>
      </c>
      <c r="T1262" s="15"/>
      <c r="U1262" s="16"/>
      <c r="V1262" s="11" t="s">
        <v>7197</v>
      </c>
      <c r="W1262" s="25" t="s">
        <v>7198</v>
      </c>
      <c r="X1262" s="15"/>
      <c r="Y1262" s="15"/>
      <c r="Z1262" s="15"/>
      <c r="AA1262" s="15"/>
    </row>
    <row r="1263">
      <c r="A1263" s="11" t="s">
        <v>25</v>
      </c>
      <c r="B1263" s="11" t="s">
        <v>7199</v>
      </c>
      <c r="C1263" s="11" t="s">
        <v>66</v>
      </c>
      <c r="D1263" s="12" t="s">
        <v>28</v>
      </c>
      <c r="E1263" s="11" t="s">
        <v>7200</v>
      </c>
      <c r="F1263" s="11" t="s">
        <v>7201</v>
      </c>
      <c r="G1263" s="11" t="s">
        <v>7202</v>
      </c>
      <c r="H1263" s="11" t="s">
        <v>7203</v>
      </c>
      <c r="I1263" s="11" t="s">
        <v>776</v>
      </c>
      <c r="J1263" s="11" t="s">
        <v>322</v>
      </c>
      <c r="K1263" s="18"/>
      <c r="L1263" s="14" t="s">
        <v>7204</v>
      </c>
      <c r="M1263" s="11" t="str">
        <f t="shared" si="66"/>
        <v>06.04.2009</v>
      </c>
      <c r="N1263" s="12" t="s">
        <v>6879</v>
      </c>
      <c r="O1263" s="11" t="s">
        <v>6880</v>
      </c>
      <c r="P1263" s="11" t="s">
        <v>444</v>
      </c>
      <c r="Q1263" s="11" t="s">
        <v>7205</v>
      </c>
      <c r="R1263" s="11" t="s">
        <v>7206</v>
      </c>
      <c r="S1263" s="11" t="s">
        <v>5683</v>
      </c>
      <c r="T1263" s="15"/>
      <c r="U1263" s="12" t="s">
        <v>7207</v>
      </c>
      <c r="V1263" s="15"/>
      <c r="W1263" s="15"/>
      <c r="X1263" s="15"/>
      <c r="Y1263" s="15"/>
      <c r="Z1263" s="15"/>
      <c r="AA1263" s="15"/>
    </row>
    <row r="1264">
      <c r="A1264" s="11" t="s">
        <v>25</v>
      </c>
      <c r="B1264" s="11" t="s">
        <v>7208</v>
      </c>
      <c r="C1264" s="11" t="s">
        <v>66</v>
      </c>
      <c r="D1264" s="12" t="s">
        <v>28</v>
      </c>
      <c r="E1264" s="11" t="s">
        <v>7209</v>
      </c>
      <c r="F1264" s="11" t="s">
        <v>7209</v>
      </c>
      <c r="G1264" s="11" t="s">
        <v>7202</v>
      </c>
      <c r="H1264" s="11" t="s">
        <v>7203</v>
      </c>
      <c r="I1264" s="11" t="s">
        <v>3741</v>
      </c>
      <c r="J1264" s="11" t="s">
        <v>33</v>
      </c>
      <c r="K1264" s="18"/>
      <c r="L1264" s="14" t="s">
        <v>7204</v>
      </c>
      <c r="M1264" s="11" t="str">
        <f t="shared" si="66"/>
        <v>06.04.2009</v>
      </c>
      <c r="N1264" s="12" t="s">
        <v>6879</v>
      </c>
      <c r="O1264" s="11" t="s">
        <v>6880</v>
      </c>
      <c r="P1264" s="11" t="s">
        <v>62</v>
      </c>
      <c r="Q1264" s="11" t="s">
        <v>7210</v>
      </c>
      <c r="R1264" s="15"/>
      <c r="S1264" s="11" t="s">
        <v>6880</v>
      </c>
      <c r="T1264" s="15"/>
      <c r="U1264" s="16"/>
      <c r="V1264" s="15"/>
      <c r="W1264" s="15"/>
      <c r="X1264" s="15"/>
      <c r="Y1264" s="15"/>
      <c r="Z1264" s="15"/>
      <c r="AA1264" s="15"/>
    </row>
    <row r="1265">
      <c r="A1265" s="11" t="s">
        <v>25</v>
      </c>
      <c r="B1265" s="11" t="s">
        <v>7211</v>
      </c>
      <c r="C1265" s="11" t="s">
        <v>66</v>
      </c>
      <c r="D1265" s="12" t="s">
        <v>28</v>
      </c>
      <c r="E1265" s="11" t="s">
        <v>7200</v>
      </c>
      <c r="F1265" s="11" t="s">
        <v>7212</v>
      </c>
      <c r="G1265" s="11" t="s">
        <v>7202</v>
      </c>
      <c r="H1265" s="11" t="s">
        <v>7203</v>
      </c>
      <c r="I1265" s="11" t="s">
        <v>776</v>
      </c>
      <c r="J1265" s="11" t="s">
        <v>33</v>
      </c>
      <c r="K1265" s="18"/>
      <c r="L1265" s="14" t="s">
        <v>7204</v>
      </c>
      <c r="M1265" s="11" t="str">
        <f t="shared" si="66"/>
        <v>06.04.2009</v>
      </c>
      <c r="N1265" s="12" t="s">
        <v>6879</v>
      </c>
      <c r="O1265" s="11" t="s">
        <v>6880</v>
      </c>
      <c r="P1265" s="11" t="s">
        <v>84</v>
      </c>
      <c r="Q1265" s="11" t="s">
        <v>7213</v>
      </c>
      <c r="R1265" s="11" t="s">
        <v>2835</v>
      </c>
      <c r="S1265" s="11" t="s">
        <v>2836</v>
      </c>
      <c r="T1265" s="15"/>
      <c r="U1265" s="16"/>
      <c r="V1265" s="15"/>
      <c r="W1265" s="15"/>
      <c r="X1265" s="15"/>
      <c r="Y1265" s="15"/>
      <c r="Z1265" s="15"/>
      <c r="AA1265" s="15"/>
    </row>
    <row r="1266">
      <c r="A1266" s="11" t="s">
        <v>25</v>
      </c>
      <c r="B1266" s="11" t="s">
        <v>7214</v>
      </c>
      <c r="C1266" s="11" t="s">
        <v>139</v>
      </c>
      <c r="D1266" s="12" t="s">
        <v>28</v>
      </c>
      <c r="E1266" s="11" t="s">
        <v>7215</v>
      </c>
      <c r="F1266" s="11" t="s">
        <v>7215</v>
      </c>
      <c r="G1266" s="11" t="s">
        <v>7216</v>
      </c>
      <c r="H1266" s="11" t="s">
        <v>7217</v>
      </c>
      <c r="I1266" s="11" t="s">
        <v>182</v>
      </c>
      <c r="J1266" s="11" t="s">
        <v>33</v>
      </c>
      <c r="K1266" s="18"/>
      <c r="L1266" s="14" t="s">
        <v>7218</v>
      </c>
      <c r="M1266" s="11" t="str">
        <f t="shared" si="66"/>
        <v>08.04.2009</v>
      </c>
      <c r="N1266" s="12" t="s">
        <v>1210</v>
      </c>
      <c r="O1266" s="11" t="s">
        <v>7219</v>
      </c>
      <c r="P1266" s="11" t="s">
        <v>62</v>
      </c>
      <c r="Q1266" s="11" t="s">
        <v>7220</v>
      </c>
      <c r="R1266" s="15"/>
      <c r="S1266" s="11" t="s">
        <v>7219</v>
      </c>
      <c r="T1266" s="15"/>
      <c r="U1266" s="16"/>
      <c r="V1266" s="15"/>
      <c r="W1266" s="15"/>
      <c r="X1266" s="15"/>
      <c r="Y1266" s="15"/>
      <c r="Z1266" s="15"/>
      <c r="AA1266" s="15"/>
    </row>
    <row r="1267">
      <c r="A1267" s="11" t="s">
        <v>25</v>
      </c>
      <c r="B1267" s="11" t="s">
        <v>7221</v>
      </c>
      <c r="C1267" s="11" t="s">
        <v>139</v>
      </c>
      <c r="D1267" s="12" t="s">
        <v>28</v>
      </c>
      <c r="E1267" s="11" t="s">
        <v>7222</v>
      </c>
      <c r="F1267" s="11" t="s">
        <v>7222</v>
      </c>
      <c r="G1267" s="11" t="s">
        <v>7216</v>
      </c>
      <c r="H1267" s="11" t="s">
        <v>7217</v>
      </c>
      <c r="I1267" s="11" t="s">
        <v>2228</v>
      </c>
      <c r="J1267" s="11" t="s">
        <v>33</v>
      </c>
      <c r="K1267" s="18"/>
      <c r="L1267" s="14" t="s">
        <v>7218</v>
      </c>
      <c r="M1267" s="11" t="str">
        <f t="shared" si="66"/>
        <v>08.04.2009</v>
      </c>
      <c r="N1267" s="12" t="s">
        <v>1210</v>
      </c>
      <c r="O1267" s="11" t="s">
        <v>7219</v>
      </c>
      <c r="P1267" s="11" t="s">
        <v>75</v>
      </c>
      <c r="Q1267" s="19" t="s">
        <v>7223</v>
      </c>
      <c r="R1267" s="11" t="s">
        <v>1044</v>
      </c>
      <c r="S1267" s="11" t="s">
        <v>1045</v>
      </c>
      <c r="T1267" s="15"/>
      <c r="U1267" s="16"/>
      <c r="V1267" s="15"/>
      <c r="W1267" s="15"/>
      <c r="X1267" s="15"/>
      <c r="Y1267" s="15"/>
      <c r="Z1267" s="15"/>
      <c r="AA1267" s="15"/>
    </row>
    <row r="1268">
      <c r="A1268" s="11" t="s">
        <v>79</v>
      </c>
      <c r="B1268" s="11" t="s">
        <v>7224</v>
      </c>
      <c r="C1268" s="11" t="s">
        <v>139</v>
      </c>
      <c r="D1268" s="12" t="s">
        <v>28</v>
      </c>
      <c r="E1268" s="11" t="s">
        <v>7222</v>
      </c>
      <c r="F1268" s="11" t="s">
        <v>7222</v>
      </c>
      <c r="G1268" s="11" t="s">
        <v>7216</v>
      </c>
      <c r="H1268" s="11" t="s">
        <v>7217</v>
      </c>
      <c r="I1268" s="11" t="s">
        <v>7225</v>
      </c>
      <c r="J1268" s="11" t="s">
        <v>50</v>
      </c>
      <c r="K1268" s="20" t="s">
        <v>7226</v>
      </c>
      <c r="L1268" s="14" t="s">
        <v>7218</v>
      </c>
      <c r="M1268" s="11" t="str">
        <f t="shared" si="66"/>
        <v>08.04.2009</v>
      </c>
      <c r="N1268" s="12" t="s">
        <v>1210</v>
      </c>
      <c r="O1268" s="11" t="s">
        <v>7219</v>
      </c>
      <c r="P1268" s="11" t="s">
        <v>84</v>
      </c>
      <c r="Q1268" s="11" t="s">
        <v>7227</v>
      </c>
      <c r="R1268" s="11" t="s">
        <v>7228</v>
      </c>
      <c r="S1268" s="11" t="s">
        <v>373</v>
      </c>
      <c r="T1268" s="15"/>
      <c r="U1268" s="16"/>
      <c r="V1268" s="15"/>
      <c r="W1268" s="15"/>
      <c r="X1268" s="15"/>
      <c r="Y1268" s="15"/>
      <c r="Z1268" s="15"/>
      <c r="AA1268" s="15"/>
    </row>
    <row r="1269">
      <c r="A1269" s="11" t="s">
        <v>25</v>
      </c>
      <c r="B1269" s="11" t="s">
        <v>7229</v>
      </c>
      <c r="C1269" s="11" t="s">
        <v>139</v>
      </c>
      <c r="D1269" s="12" t="s">
        <v>28</v>
      </c>
      <c r="E1269" s="11" t="s">
        <v>7230</v>
      </c>
      <c r="F1269" s="11" t="s">
        <v>7230</v>
      </c>
      <c r="G1269" s="11" t="s">
        <v>7231</v>
      </c>
      <c r="H1269" s="11" t="s">
        <v>7232</v>
      </c>
      <c r="I1269" s="11" t="s">
        <v>182</v>
      </c>
      <c r="J1269" s="11" t="s">
        <v>33</v>
      </c>
      <c r="K1269" s="18"/>
      <c r="L1269" s="14" t="s">
        <v>7233</v>
      </c>
      <c r="M1269" s="11" t="str">
        <f t="shared" si="66"/>
        <v>08.04.2009</v>
      </c>
      <c r="N1269" s="12" t="s">
        <v>1210</v>
      </c>
      <c r="O1269" s="11" t="s">
        <v>7219</v>
      </c>
      <c r="P1269" s="11" t="s">
        <v>62</v>
      </c>
      <c r="Q1269" s="11" t="s">
        <v>7234</v>
      </c>
      <c r="R1269" s="15"/>
      <c r="S1269" s="11" t="s">
        <v>7219</v>
      </c>
      <c r="T1269" s="15"/>
      <c r="U1269" s="16"/>
      <c r="V1269" s="15"/>
      <c r="W1269" s="15"/>
      <c r="X1269" s="15"/>
      <c r="Y1269" s="15"/>
      <c r="Z1269" s="15"/>
      <c r="AA1269" s="15"/>
    </row>
    <row r="1270">
      <c r="A1270" s="11" t="s">
        <v>25</v>
      </c>
      <c r="B1270" s="11" t="s">
        <v>7235</v>
      </c>
      <c r="C1270" s="11" t="s">
        <v>139</v>
      </c>
      <c r="D1270" s="12" t="s">
        <v>28</v>
      </c>
      <c r="E1270" s="11" t="s">
        <v>7236</v>
      </c>
      <c r="F1270" s="11" t="s">
        <v>7236</v>
      </c>
      <c r="G1270" s="11" t="s">
        <v>7231</v>
      </c>
      <c r="H1270" s="11" t="s">
        <v>7232</v>
      </c>
      <c r="I1270" s="11" t="s">
        <v>189</v>
      </c>
      <c r="J1270" s="11" t="s">
        <v>33</v>
      </c>
      <c r="K1270" s="18"/>
      <c r="L1270" s="14" t="s">
        <v>7233</v>
      </c>
      <c r="M1270" s="11" t="str">
        <f t="shared" si="66"/>
        <v>08.04.2009</v>
      </c>
      <c r="N1270" s="12" t="s">
        <v>1210</v>
      </c>
      <c r="O1270" s="11" t="s">
        <v>7219</v>
      </c>
      <c r="P1270" s="11" t="s">
        <v>75</v>
      </c>
      <c r="Q1270" s="11" t="s">
        <v>7237</v>
      </c>
      <c r="R1270" s="11" t="s">
        <v>337</v>
      </c>
      <c r="S1270" s="11" t="s">
        <v>338</v>
      </c>
      <c r="T1270" s="15"/>
      <c r="U1270" s="16"/>
      <c r="V1270" s="15"/>
      <c r="W1270" s="15"/>
      <c r="X1270" s="15"/>
      <c r="Y1270" s="15"/>
      <c r="Z1270" s="15"/>
      <c r="AA1270" s="15"/>
    </row>
    <row r="1271">
      <c r="A1271" s="11" t="s">
        <v>79</v>
      </c>
      <c r="B1271" s="11" t="s">
        <v>7238</v>
      </c>
      <c r="C1271" s="11" t="s">
        <v>139</v>
      </c>
      <c r="D1271" s="12" t="s">
        <v>28</v>
      </c>
      <c r="E1271" s="11" t="s">
        <v>7236</v>
      </c>
      <c r="F1271" s="11" t="s">
        <v>7236</v>
      </c>
      <c r="G1271" s="11" t="s">
        <v>7231</v>
      </c>
      <c r="H1271" s="11" t="s">
        <v>7232</v>
      </c>
      <c r="I1271" s="11" t="s">
        <v>189</v>
      </c>
      <c r="J1271" s="11" t="s">
        <v>999</v>
      </c>
      <c r="K1271" s="20" t="s">
        <v>7239</v>
      </c>
      <c r="L1271" s="14" t="s">
        <v>7233</v>
      </c>
      <c r="M1271" s="11" t="str">
        <f t="shared" si="66"/>
        <v>08.04.2009</v>
      </c>
      <c r="N1271" s="12" t="s">
        <v>1210</v>
      </c>
      <c r="O1271" s="11" t="s">
        <v>7219</v>
      </c>
      <c r="P1271" s="11" t="s">
        <v>84</v>
      </c>
      <c r="Q1271" s="11" t="s">
        <v>7240</v>
      </c>
      <c r="R1271" s="11" t="s">
        <v>7241</v>
      </c>
      <c r="S1271" s="11" t="s">
        <v>173</v>
      </c>
      <c r="T1271" s="15"/>
      <c r="U1271" s="12" t="s">
        <v>7242</v>
      </c>
      <c r="V1271" s="15"/>
      <c r="W1271" s="15"/>
      <c r="X1271" s="15"/>
      <c r="Y1271" s="15"/>
      <c r="Z1271" s="15"/>
      <c r="AA1271" s="15"/>
    </row>
    <row r="1272">
      <c r="A1272" s="11" t="s">
        <v>25</v>
      </c>
      <c r="B1272" s="11" t="s">
        <v>7243</v>
      </c>
      <c r="C1272" s="11" t="s">
        <v>139</v>
      </c>
      <c r="D1272" s="12" t="s">
        <v>28</v>
      </c>
      <c r="E1272" s="11" t="s">
        <v>7244</v>
      </c>
      <c r="F1272" s="11" t="s">
        <v>7244</v>
      </c>
      <c r="G1272" s="11" t="s">
        <v>7245</v>
      </c>
      <c r="H1272" s="11" t="s">
        <v>7246</v>
      </c>
      <c r="I1272" s="11" t="s">
        <v>182</v>
      </c>
      <c r="J1272" s="11" t="s">
        <v>33</v>
      </c>
      <c r="K1272" s="18"/>
      <c r="L1272" s="14" t="s">
        <v>7247</v>
      </c>
      <c r="M1272" s="11" t="str">
        <f t="shared" si="66"/>
        <v>08.04.2009</v>
      </c>
      <c r="N1272" s="12" t="s">
        <v>7248</v>
      </c>
      <c r="O1272" s="11" t="s">
        <v>7219</v>
      </c>
      <c r="P1272" s="11" t="s">
        <v>62</v>
      </c>
      <c r="Q1272" s="11" t="s">
        <v>7249</v>
      </c>
      <c r="R1272" s="15"/>
      <c r="S1272" s="11" t="s">
        <v>7219</v>
      </c>
      <c r="T1272" s="15"/>
      <c r="U1272" s="16"/>
      <c r="V1272" s="15"/>
      <c r="W1272" s="15"/>
      <c r="X1272" s="15"/>
      <c r="Y1272" s="15"/>
      <c r="Z1272" s="15"/>
      <c r="AA1272" s="15"/>
    </row>
    <row r="1273">
      <c r="A1273" s="11" t="s">
        <v>25</v>
      </c>
      <c r="B1273" s="11" t="s">
        <v>7250</v>
      </c>
      <c r="C1273" s="11" t="s">
        <v>139</v>
      </c>
      <c r="D1273" s="12" t="s">
        <v>28</v>
      </c>
      <c r="E1273" s="11" t="s">
        <v>7251</v>
      </c>
      <c r="F1273" s="11" t="s">
        <v>7251</v>
      </c>
      <c r="G1273" s="11" t="s">
        <v>7245</v>
      </c>
      <c r="H1273" s="11" t="s">
        <v>7246</v>
      </c>
      <c r="I1273" s="11" t="s">
        <v>332</v>
      </c>
      <c r="J1273" s="11" t="s">
        <v>33</v>
      </c>
      <c r="K1273" s="18"/>
      <c r="L1273" s="14" t="s">
        <v>7247</v>
      </c>
      <c r="M1273" s="11" t="str">
        <f t="shared" si="66"/>
        <v>08.04.2009</v>
      </c>
      <c r="N1273" s="12" t="s">
        <v>7248</v>
      </c>
      <c r="O1273" s="11" t="s">
        <v>7219</v>
      </c>
      <c r="P1273" s="11" t="s">
        <v>75</v>
      </c>
      <c r="Q1273" s="11" t="s">
        <v>7252</v>
      </c>
      <c r="R1273" s="11" t="s">
        <v>337</v>
      </c>
      <c r="S1273" s="11" t="s">
        <v>338</v>
      </c>
      <c r="T1273" s="15"/>
      <c r="U1273" s="16"/>
      <c r="V1273" s="15"/>
      <c r="W1273" s="15"/>
      <c r="X1273" s="15"/>
      <c r="Y1273" s="15"/>
      <c r="Z1273" s="15"/>
      <c r="AA1273" s="15"/>
    </row>
    <row r="1274">
      <c r="A1274" s="11" t="s">
        <v>79</v>
      </c>
      <c r="B1274" s="11" t="s">
        <v>7253</v>
      </c>
      <c r="C1274" s="11" t="s">
        <v>139</v>
      </c>
      <c r="D1274" s="12" t="s">
        <v>28</v>
      </c>
      <c r="E1274" s="11" t="s">
        <v>7251</v>
      </c>
      <c r="F1274" s="11" t="s">
        <v>7251</v>
      </c>
      <c r="G1274" s="11" t="s">
        <v>7245</v>
      </c>
      <c r="H1274" s="11" t="s">
        <v>7246</v>
      </c>
      <c r="I1274" s="11" t="s">
        <v>7225</v>
      </c>
      <c r="J1274" s="11" t="s">
        <v>50</v>
      </c>
      <c r="K1274" s="20" t="s">
        <v>7254</v>
      </c>
      <c r="L1274" s="14" t="s">
        <v>7247</v>
      </c>
      <c r="M1274" s="11" t="str">
        <f t="shared" si="66"/>
        <v>08.04.2009</v>
      </c>
      <c r="N1274" s="12" t="s">
        <v>7248</v>
      </c>
      <c r="O1274" s="11" t="s">
        <v>7219</v>
      </c>
      <c r="P1274" s="11" t="s">
        <v>84</v>
      </c>
      <c r="Q1274" s="11" t="s">
        <v>7255</v>
      </c>
      <c r="R1274" s="11" t="s">
        <v>7256</v>
      </c>
      <c r="S1274" s="11" t="s">
        <v>488</v>
      </c>
      <c r="T1274" s="15"/>
      <c r="U1274" s="16"/>
      <c r="V1274" s="11" t="s">
        <v>7257</v>
      </c>
      <c r="W1274" s="15"/>
      <c r="X1274" s="15"/>
      <c r="Y1274" s="15"/>
      <c r="Z1274" s="15"/>
      <c r="AA1274" s="15"/>
    </row>
    <row r="1275">
      <c r="A1275" s="11" t="s">
        <v>25</v>
      </c>
      <c r="B1275" s="11" t="s">
        <v>7258</v>
      </c>
      <c r="C1275" s="11" t="s">
        <v>139</v>
      </c>
      <c r="D1275" s="12" t="s">
        <v>28</v>
      </c>
      <c r="E1275" s="11" t="s">
        <v>7259</v>
      </c>
      <c r="F1275" s="11" t="s">
        <v>7259</v>
      </c>
      <c r="G1275" s="11" t="s">
        <v>7260</v>
      </c>
      <c r="H1275" s="11" t="s">
        <v>7261</v>
      </c>
      <c r="I1275" s="11" t="s">
        <v>182</v>
      </c>
      <c r="J1275" s="11" t="s">
        <v>33</v>
      </c>
      <c r="K1275" s="18"/>
      <c r="L1275" s="14" t="s">
        <v>7262</v>
      </c>
      <c r="M1275" s="11" t="str">
        <f t="shared" si="66"/>
        <v>13.04.2009</v>
      </c>
      <c r="N1275" s="12" t="s">
        <v>7263</v>
      </c>
      <c r="O1275" s="11" t="s">
        <v>7264</v>
      </c>
      <c r="P1275" s="11" t="s">
        <v>62</v>
      </c>
      <c r="Q1275" s="11" t="s">
        <v>7265</v>
      </c>
      <c r="R1275" s="15"/>
      <c r="S1275" s="11" t="s">
        <v>7264</v>
      </c>
      <c r="T1275" s="15"/>
      <c r="U1275" s="16"/>
      <c r="V1275" s="15"/>
      <c r="W1275" s="15"/>
      <c r="X1275" s="15"/>
      <c r="Y1275" s="15"/>
      <c r="Z1275" s="15"/>
      <c r="AA1275" s="15"/>
    </row>
    <row r="1276">
      <c r="A1276" s="11" t="s">
        <v>25</v>
      </c>
      <c r="B1276" s="11" t="s">
        <v>7266</v>
      </c>
      <c r="C1276" s="11" t="s">
        <v>139</v>
      </c>
      <c r="D1276" s="12" t="s">
        <v>28</v>
      </c>
      <c r="E1276" s="11" t="s">
        <v>7267</v>
      </c>
      <c r="F1276" s="11" t="s">
        <v>7267</v>
      </c>
      <c r="G1276" s="11" t="s">
        <v>7268</v>
      </c>
      <c r="H1276" s="11" t="s">
        <v>7261</v>
      </c>
      <c r="I1276" s="11" t="s">
        <v>7269</v>
      </c>
      <c r="J1276" s="11" t="s">
        <v>33</v>
      </c>
      <c r="K1276" s="18"/>
      <c r="L1276" s="14" t="s">
        <v>7262</v>
      </c>
      <c r="M1276" s="11" t="str">
        <f t="shared" si="66"/>
        <v>13.04.2009</v>
      </c>
      <c r="N1276" s="12" t="s">
        <v>7263</v>
      </c>
      <c r="O1276" s="11" t="s">
        <v>7264</v>
      </c>
      <c r="P1276" s="11" t="s">
        <v>75</v>
      </c>
      <c r="Q1276" s="19" t="s">
        <v>7270</v>
      </c>
      <c r="R1276" s="11" t="s">
        <v>1403</v>
      </c>
      <c r="S1276" s="11" t="s">
        <v>1404</v>
      </c>
      <c r="T1276" s="15"/>
      <c r="U1276" s="16"/>
      <c r="V1276" s="15"/>
      <c r="W1276" s="15"/>
      <c r="X1276" s="15"/>
      <c r="Y1276" s="15"/>
      <c r="Z1276" s="15"/>
      <c r="AA1276" s="15"/>
    </row>
    <row r="1277">
      <c r="A1277" s="11" t="s">
        <v>79</v>
      </c>
      <c r="B1277" s="11" t="s">
        <v>7271</v>
      </c>
      <c r="C1277" s="11" t="s">
        <v>139</v>
      </c>
      <c r="D1277" s="12" t="s">
        <v>28</v>
      </c>
      <c r="E1277" s="11" t="s">
        <v>7267</v>
      </c>
      <c r="F1277" s="11" t="s">
        <v>7267</v>
      </c>
      <c r="G1277" s="11" t="s">
        <v>7260</v>
      </c>
      <c r="H1277" s="11" t="s">
        <v>7261</v>
      </c>
      <c r="I1277" s="11" t="s">
        <v>248</v>
      </c>
      <c r="J1277" s="11" t="s">
        <v>50</v>
      </c>
      <c r="K1277" s="20" t="s">
        <v>7272</v>
      </c>
      <c r="L1277" s="14" t="s">
        <v>7262</v>
      </c>
      <c r="M1277" s="11" t="str">
        <f t="shared" si="66"/>
        <v>13.04.2009</v>
      </c>
      <c r="N1277" s="12" t="s">
        <v>7263</v>
      </c>
      <c r="O1277" s="11" t="s">
        <v>7264</v>
      </c>
      <c r="P1277" s="11" t="s">
        <v>84</v>
      </c>
      <c r="Q1277" s="11" t="s">
        <v>7273</v>
      </c>
      <c r="R1277" s="11" t="s">
        <v>7274</v>
      </c>
      <c r="S1277" s="11" t="s">
        <v>600</v>
      </c>
      <c r="T1277" s="15"/>
      <c r="U1277" s="16"/>
      <c r="V1277" s="11" t="s">
        <v>7275</v>
      </c>
      <c r="W1277" s="15"/>
      <c r="X1277" s="15"/>
      <c r="Y1277" s="15"/>
      <c r="Z1277" s="15"/>
      <c r="AA1277" s="15"/>
    </row>
    <row r="1278">
      <c r="A1278" s="11" t="s">
        <v>25</v>
      </c>
      <c r="B1278" s="11" t="s">
        <v>7276</v>
      </c>
      <c r="C1278" s="11" t="s">
        <v>99</v>
      </c>
      <c r="D1278" s="12" t="s">
        <v>28</v>
      </c>
      <c r="E1278" s="11" t="s">
        <v>7277</v>
      </c>
      <c r="F1278" s="11" t="s">
        <v>7277</v>
      </c>
      <c r="G1278" s="11" t="s">
        <v>7278</v>
      </c>
      <c r="H1278" s="11" t="s">
        <v>7279</v>
      </c>
      <c r="I1278" s="11" t="s">
        <v>3574</v>
      </c>
      <c r="J1278" s="11" t="s">
        <v>33</v>
      </c>
      <c r="K1278" s="18"/>
      <c r="L1278" s="14" t="s">
        <v>7280</v>
      </c>
      <c r="M1278" s="11" t="str">
        <f t="shared" si="66"/>
        <v>21.04.2009</v>
      </c>
      <c r="N1278" s="12" t="s">
        <v>7281</v>
      </c>
      <c r="O1278" s="11" t="s">
        <v>7282</v>
      </c>
      <c r="P1278" s="11" t="s">
        <v>62</v>
      </c>
      <c r="Q1278" s="11" t="s">
        <v>7283</v>
      </c>
      <c r="R1278" s="15"/>
      <c r="S1278" s="11" t="s">
        <v>7282</v>
      </c>
      <c r="T1278" s="15"/>
      <c r="U1278" s="16"/>
      <c r="V1278" s="15"/>
      <c r="W1278" s="15"/>
      <c r="X1278" s="15"/>
      <c r="Y1278" s="15"/>
      <c r="Z1278" s="15"/>
      <c r="AA1278" s="15"/>
    </row>
    <row r="1279">
      <c r="A1279" s="11" t="s">
        <v>25</v>
      </c>
      <c r="B1279" s="11" t="s">
        <v>7284</v>
      </c>
      <c r="C1279" s="11" t="s">
        <v>99</v>
      </c>
      <c r="D1279" s="12" t="s">
        <v>28</v>
      </c>
      <c r="E1279" s="11" t="s">
        <v>7285</v>
      </c>
      <c r="F1279" s="11" t="s">
        <v>7286</v>
      </c>
      <c r="G1279" s="11" t="s">
        <v>7278</v>
      </c>
      <c r="H1279" s="11" t="s">
        <v>7279</v>
      </c>
      <c r="I1279" s="11" t="s">
        <v>438</v>
      </c>
      <c r="J1279" s="11" t="s">
        <v>33</v>
      </c>
      <c r="K1279" s="18"/>
      <c r="L1279" s="14" t="s">
        <v>7280</v>
      </c>
      <c r="M1279" s="11" t="str">
        <f t="shared" si="66"/>
        <v>21.04.2009</v>
      </c>
      <c r="N1279" s="12" t="s">
        <v>7281</v>
      </c>
      <c r="O1279" s="11" t="s">
        <v>7282</v>
      </c>
      <c r="P1279" s="11" t="s">
        <v>75</v>
      </c>
      <c r="Q1279" s="11" t="s">
        <v>7287</v>
      </c>
      <c r="R1279" s="11" t="s">
        <v>169</v>
      </c>
      <c r="S1279" s="11" t="s">
        <v>127</v>
      </c>
      <c r="T1279" s="15"/>
      <c r="U1279" s="16"/>
      <c r="V1279" s="15"/>
      <c r="W1279" s="15"/>
      <c r="X1279" s="15"/>
      <c r="Y1279" s="15"/>
      <c r="Z1279" s="15"/>
      <c r="AA1279" s="15"/>
    </row>
    <row r="1280">
      <c r="A1280" s="11" t="s">
        <v>79</v>
      </c>
      <c r="B1280" s="11" t="s">
        <v>7288</v>
      </c>
      <c r="C1280" s="11" t="s">
        <v>99</v>
      </c>
      <c r="D1280" s="12" t="s">
        <v>28</v>
      </c>
      <c r="E1280" s="11" t="s">
        <v>7289</v>
      </c>
      <c r="F1280" s="11" t="s">
        <v>7289</v>
      </c>
      <c r="G1280" s="11" t="s">
        <v>7278</v>
      </c>
      <c r="H1280" s="11" t="s">
        <v>7279</v>
      </c>
      <c r="I1280" s="11" t="s">
        <v>120</v>
      </c>
      <c r="J1280" s="11" t="s">
        <v>42</v>
      </c>
      <c r="K1280" s="20" t="s">
        <v>7290</v>
      </c>
      <c r="L1280" s="14" t="s">
        <v>7280</v>
      </c>
      <c r="M1280" s="11" t="str">
        <f t="shared" si="66"/>
        <v>21.04.2009</v>
      </c>
      <c r="N1280" s="12" t="s">
        <v>7281</v>
      </c>
      <c r="O1280" s="11" t="s">
        <v>7282</v>
      </c>
      <c r="P1280" s="11" t="s">
        <v>84</v>
      </c>
      <c r="Q1280" s="11" t="s">
        <v>7291</v>
      </c>
      <c r="R1280" s="11" t="s">
        <v>7292</v>
      </c>
      <c r="S1280" s="11" t="s">
        <v>436</v>
      </c>
      <c r="T1280" s="15"/>
      <c r="U1280" s="16"/>
      <c r="V1280" s="15"/>
      <c r="W1280" s="15"/>
      <c r="X1280" s="15"/>
      <c r="Y1280" s="15"/>
      <c r="Z1280" s="15"/>
      <c r="AA1280" s="15"/>
    </row>
    <row r="1281">
      <c r="A1281" s="11" t="s">
        <v>47</v>
      </c>
      <c r="B1281" s="11" t="s">
        <v>7293</v>
      </c>
      <c r="C1281" s="11" t="s">
        <v>99</v>
      </c>
      <c r="D1281" s="12" t="s">
        <v>28</v>
      </c>
      <c r="E1281" s="11" t="s">
        <v>7294</v>
      </c>
      <c r="F1281" s="11" t="s">
        <v>7289</v>
      </c>
      <c r="G1281" s="11" t="s">
        <v>7278</v>
      </c>
      <c r="H1281" s="11" t="s">
        <v>7279</v>
      </c>
      <c r="I1281" s="11" t="s">
        <v>120</v>
      </c>
      <c r="J1281" s="11" t="s">
        <v>42</v>
      </c>
      <c r="K1281" s="20" t="s">
        <v>7290</v>
      </c>
      <c r="L1281" s="14" t="s">
        <v>7280</v>
      </c>
      <c r="M1281" s="11" t="str">
        <f t="shared" si="66"/>
        <v>21.04.2009</v>
      </c>
      <c r="N1281" s="12" t="s">
        <v>7281</v>
      </c>
      <c r="O1281" s="11" t="s">
        <v>7282</v>
      </c>
      <c r="P1281" s="15"/>
      <c r="Q1281" s="15"/>
      <c r="R1281" s="11" t="s">
        <v>7295</v>
      </c>
      <c r="S1281" s="11" t="s">
        <v>7296</v>
      </c>
      <c r="T1281" s="15"/>
      <c r="U1281" s="16"/>
      <c r="V1281" s="15"/>
      <c r="W1281" s="15"/>
      <c r="X1281" s="15"/>
      <c r="Y1281" s="15"/>
      <c r="Z1281" s="15"/>
      <c r="AA1281" s="15"/>
    </row>
    <row r="1282">
      <c r="A1282" s="11" t="s">
        <v>47</v>
      </c>
      <c r="B1282" s="11" t="s">
        <v>7293</v>
      </c>
      <c r="C1282" s="11" t="s">
        <v>99</v>
      </c>
      <c r="D1282" s="12" t="s">
        <v>28</v>
      </c>
      <c r="E1282" s="11" t="s">
        <v>7294</v>
      </c>
      <c r="F1282" s="11" t="s">
        <v>7297</v>
      </c>
      <c r="G1282" s="11" t="s">
        <v>7278</v>
      </c>
      <c r="H1282" s="11" t="s">
        <v>7279</v>
      </c>
      <c r="I1282" s="11" t="s">
        <v>422</v>
      </c>
      <c r="J1282" s="26" t="s">
        <v>42</v>
      </c>
      <c r="K1282" s="20" t="s">
        <v>7290</v>
      </c>
      <c r="L1282" s="14" t="s">
        <v>7280</v>
      </c>
      <c r="M1282" s="11" t="str">
        <f t="shared" si="66"/>
        <v>21.04.2009</v>
      </c>
      <c r="N1282" s="12" t="s">
        <v>7281</v>
      </c>
      <c r="O1282" s="11" t="s">
        <v>7282</v>
      </c>
      <c r="P1282" s="15"/>
      <c r="Q1282" s="15"/>
      <c r="R1282" s="11" t="s">
        <v>7298</v>
      </c>
      <c r="S1282" s="11" t="s">
        <v>7299</v>
      </c>
      <c r="T1282" s="15"/>
      <c r="U1282" s="16"/>
      <c r="V1282" s="15"/>
      <c r="W1282" s="15"/>
      <c r="X1282" s="15"/>
      <c r="Y1282" s="15"/>
      <c r="Z1282" s="15"/>
      <c r="AA1282" s="15"/>
    </row>
    <row r="1283">
      <c r="A1283" s="11" t="s">
        <v>47</v>
      </c>
      <c r="B1283" s="26" t="s">
        <v>7300</v>
      </c>
      <c r="C1283" s="26" t="s">
        <v>99</v>
      </c>
      <c r="D1283" s="31" t="s">
        <v>28</v>
      </c>
      <c r="E1283" s="26" t="s">
        <v>7301</v>
      </c>
      <c r="F1283" s="26" t="s">
        <v>7302</v>
      </c>
      <c r="G1283" s="11" t="s">
        <v>7278</v>
      </c>
      <c r="H1283" s="11" t="s">
        <v>7279</v>
      </c>
      <c r="I1283" s="11" t="s">
        <v>422</v>
      </c>
      <c r="J1283" s="11" t="s">
        <v>50</v>
      </c>
      <c r="K1283" s="20" t="s">
        <v>7290</v>
      </c>
      <c r="L1283" s="14" t="s">
        <v>7280</v>
      </c>
      <c r="M1283" s="11" t="str">
        <f t="shared" si="66"/>
        <v>21.04.2009</v>
      </c>
      <c r="N1283" s="12" t="s">
        <v>7281</v>
      </c>
      <c r="O1283" s="11" t="s">
        <v>7282</v>
      </c>
      <c r="P1283" s="15"/>
      <c r="Q1283" s="15"/>
      <c r="R1283" s="26" t="s">
        <v>7303</v>
      </c>
      <c r="S1283" s="26" t="s">
        <v>7304</v>
      </c>
      <c r="T1283" s="15"/>
      <c r="U1283" s="16"/>
      <c r="V1283" s="15"/>
      <c r="W1283" s="15"/>
      <c r="X1283" s="15"/>
      <c r="Y1283" s="15"/>
      <c r="Z1283" s="15"/>
      <c r="AA1283" s="15"/>
    </row>
    <row r="1284">
      <c r="A1284" s="11" t="s">
        <v>25</v>
      </c>
      <c r="B1284" s="11" t="s">
        <v>7305</v>
      </c>
      <c r="C1284" s="11" t="s">
        <v>99</v>
      </c>
      <c r="D1284" s="12" t="s">
        <v>28</v>
      </c>
      <c r="E1284" s="11" t="s">
        <v>7306</v>
      </c>
      <c r="F1284" s="11" t="s">
        <v>7306</v>
      </c>
      <c r="G1284" s="11" t="s">
        <v>7307</v>
      </c>
      <c r="H1284" s="11" t="s">
        <v>7308</v>
      </c>
      <c r="I1284" s="11" t="s">
        <v>3574</v>
      </c>
      <c r="J1284" s="11" t="s">
        <v>33</v>
      </c>
      <c r="K1284" s="18"/>
      <c r="L1284" s="14" t="s">
        <v>7309</v>
      </c>
      <c r="M1284" s="11" t="str">
        <f t="shared" si="66"/>
        <v>21.04.2009</v>
      </c>
      <c r="N1284" s="12" t="s">
        <v>7310</v>
      </c>
      <c r="O1284" s="11" t="s">
        <v>7282</v>
      </c>
      <c r="P1284" s="11" t="s">
        <v>62</v>
      </c>
      <c r="Q1284" s="11" t="s">
        <v>7311</v>
      </c>
      <c r="R1284" s="15"/>
      <c r="S1284" s="11" t="s">
        <v>7282</v>
      </c>
      <c r="T1284" s="15"/>
      <c r="U1284" s="16"/>
      <c r="V1284" s="15"/>
      <c r="W1284" s="15"/>
      <c r="X1284" s="15"/>
      <c r="Y1284" s="15"/>
      <c r="Z1284" s="15"/>
      <c r="AA1284" s="15"/>
    </row>
    <row r="1285">
      <c r="A1285" s="11" t="s">
        <v>25</v>
      </c>
      <c r="B1285" s="11" t="s">
        <v>7312</v>
      </c>
      <c r="C1285" s="11" t="s">
        <v>99</v>
      </c>
      <c r="D1285" s="12" t="s">
        <v>28</v>
      </c>
      <c r="E1285" s="11" t="s">
        <v>7313</v>
      </c>
      <c r="F1285" s="11" t="s">
        <v>7314</v>
      </c>
      <c r="G1285" s="11" t="s">
        <v>7307</v>
      </c>
      <c r="H1285" s="11" t="s">
        <v>7308</v>
      </c>
      <c r="I1285" s="11" t="s">
        <v>3842</v>
      </c>
      <c r="J1285" s="11" t="s">
        <v>33</v>
      </c>
      <c r="K1285" s="18"/>
      <c r="L1285" s="14" t="s">
        <v>7309</v>
      </c>
      <c r="M1285" s="11" t="str">
        <f t="shared" si="66"/>
        <v>21.04.2009</v>
      </c>
      <c r="N1285" s="12" t="s">
        <v>7310</v>
      </c>
      <c r="O1285" s="11" t="s">
        <v>7282</v>
      </c>
      <c r="P1285" s="11" t="s">
        <v>75</v>
      </c>
      <c r="Q1285" s="11" t="s">
        <v>7315</v>
      </c>
      <c r="R1285" s="11" t="s">
        <v>7316</v>
      </c>
      <c r="S1285" s="11" t="s">
        <v>2969</v>
      </c>
      <c r="T1285" s="15"/>
      <c r="U1285" s="16"/>
      <c r="V1285" s="11" t="s">
        <v>7317</v>
      </c>
      <c r="W1285" s="15"/>
      <c r="X1285" s="15"/>
      <c r="Y1285" s="15"/>
      <c r="Z1285" s="15"/>
      <c r="AA1285" s="15"/>
    </row>
    <row r="1286">
      <c r="A1286" s="11" t="s">
        <v>79</v>
      </c>
      <c r="B1286" s="11" t="s">
        <v>7318</v>
      </c>
      <c r="C1286" s="11" t="s">
        <v>99</v>
      </c>
      <c r="D1286" s="12" t="s">
        <v>28</v>
      </c>
      <c r="E1286" s="11" t="s">
        <v>7313</v>
      </c>
      <c r="F1286" s="11" t="s">
        <v>7313</v>
      </c>
      <c r="G1286" s="11" t="s">
        <v>7307</v>
      </c>
      <c r="H1286" s="11" t="s">
        <v>7308</v>
      </c>
      <c r="I1286" s="11" t="s">
        <v>644</v>
      </c>
      <c r="J1286" s="11" t="s">
        <v>42</v>
      </c>
      <c r="K1286" s="20" t="s">
        <v>7319</v>
      </c>
      <c r="L1286" s="14" t="s">
        <v>7309</v>
      </c>
      <c r="M1286" s="11" t="str">
        <f t="shared" si="66"/>
        <v>21.04.2009</v>
      </c>
      <c r="N1286" s="12" t="s">
        <v>7310</v>
      </c>
      <c r="O1286" s="11" t="s">
        <v>7282</v>
      </c>
      <c r="P1286" s="11" t="s">
        <v>84</v>
      </c>
      <c r="Q1286" s="11" t="s">
        <v>7320</v>
      </c>
      <c r="R1286" s="11" t="s">
        <v>7321</v>
      </c>
      <c r="S1286" s="11" t="s">
        <v>436</v>
      </c>
      <c r="T1286" s="15"/>
      <c r="U1286" s="16"/>
      <c r="V1286" s="15"/>
      <c r="W1286" s="15"/>
      <c r="X1286" s="15"/>
      <c r="Y1286" s="15"/>
      <c r="Z1286" s="15"/>
      <c r="AA1286" s="15"/>
    </row>
    <row r="1287">
      <c r="A1287" s="11" t="s">
        <v>47</v>
      </c>
      <c r="B1287" s="11" t="s">
        <v>7322</v>
      </c>
      <c r="C1287" s="11" t="s">
        <v>99</v>
      </c>
      <c r="D1287" s="12" t="s">
        <v>28</v>
      </c>
      <c r="E1287" s="11" t="s">
        <v>7323</v>
      </c>
      <c r="F1287" s="11" t="s">
        <v>7313</v>
      </c>
      <c r="G1287" s="11" t="s">
        <v>7307</v>
      </c>
      <c r="H1287" s="11" t="s">
        <v>7308</v>
      </c>
      <c r="I1287" s="11" t="s">
        <v>644</v>
      </c>
      <c r="J1287" s="11" t="s">
        <v>50</v>
      </c>
      <c r="K1287" s="20" t="s">
        <v>7319</v>
      </c>
      <c r="L1287" s="14" t="s">
        <v>7309</v>
      </c>
      <c r="M1287" s="11" t="str">
        <f t="shared" si="66"/>
        <v>21.04.2009</v>
      </c>
      <c r="N1287" s="12" t="s">
        <v>7310</v>
      </c>
      <c r="O1287" s="11" t="s">
        <v>7282</v>
      </c>
      <c r="P1287" s="15"/>
      <c r="Q1287" s="15"/>
      <c r="R1287" s="11" t="s">
        <v>7324</v>
      </c>
      <c r="S1287" s="11" t="s">
        <v>7296</v>
      </c>
      <c r="T1287" s="15"/>
      <c r="U1287" s="16"/>
      <c r="V1287" s="15"/>
      <c r="W1287" s="15"/>
      <c r="X1287" s="15"/>
      <c r="Y1287" s="15"/>
      <c r="Z1287" s="15"/>
      <c r="AA1287" s="15"/>
    </row>
    <row r="1288">
      <c r="A1288" s="11" t="s">
        <v>25</v>
      </c>
      <c r="B1288" s="11" t="s">
        <v>7325</v>
      </c>
      <c r="C1288" s="11" t="s">
        <v>99</v>
      </c>
      <c r="D1288" s="12" t="s">
        <v>28</v>
      </c>
      <c r="E1288" s="11" t="s">
        <v>7326</v>
      </c>
      <c r="F1288" s="11" t="s">
        <v>7326</v>
      </c>
      <c r="G1288" s="11" t="s">
        <v>7327</v>
      </c>
      <c r="H1288" s="11" t="s">
        <v>7328</v>
      </c>
      <c r="I1288" s="11" t="s">
        <v>3574</v>
      </c>
      <c r="J1288" s="11" t="s">
        <v>33</v>
      </c>
      <c r="K1288" s="18"/>
      <c r="L1288" s="14" t="s">
        <v>7329</v>
      </c>
      <c r="M1288" s="11" t="str">
        <f t="shared" si="66"/>
        <v>21.04.2009</v>
      </c>
      <c r="N1288" s="12" t="s">
        <v>7281</v>
      </c>
      <c r="O1288" s="11" t="s">
        <v>7282</v>
      </c>
      <c r="P1288" s="11" t="s">
        <v>62</v>
      </c>
      <c r="Q1288" s="11" t="s">
        <v>7330</v>
      </c>
      <c r="R1288" s="15"/>
      <c r="S1288" s="11" t="s">
        <v>7282</v>
      </c>
      <c r="T1288" s="15"/>
      <c r="U1288" s="16"/>
      <c r="V1288" s="15"/>
      <c r="W1288" s="15"/>
      <c r="X1288" s="15"/>
      <c r="Y1288" s="15"/>
      <c r="Z1288" s="15"/>
      <c r="AA1288" s="15"/>
    </row>
    <row r="1289">
      <c r="A1289" s="11" t="s">
        <v>25</v>
      </c>
      <c r="B1289" s="11" t="s">
        <v>7331</v>
      </c>
      <c r="C1289" s="11" t="s">
        <v>99</v>
      </c>
      <c r="D1289" s="12" t="s">
        <v>28</v>
      </c>
      <c r="E1289" s="11" t="s">
        <v>7332</v>
      </c>
      <c r="F1289" s="11" t="s">
        <v>7332</v>
      </c>
      <c r="G1289" s="11" t="s">
        <v>7327</v>
      </c>
      <c r="H1289" s="11" t="s">
        <v>7328</v>
      </c>
      <c r="I1289" s="11" t="s">
        <v>3842</v>
      </c>
      <c r="J1289" s="11" t="s">
        <v>33</v>
      </c>
      <c r="K1289" s="18"/>
      <c r="L1289" s="14" t="s">
        <v>7329</v>
      </c>
      <c r="M1289" s="11" t="str">
        <f t="shared" si="66"/>
        <v>21.04.2009</v>
      </c>
      <c r="N1289" s="12" t="s">
        <v>7281</v>
      </c>
      <c r="O1289" s="11" t="s">
        <v>7282</v>
      </c>
      <c r="P1289" s="11" t="s">
        <v>75</v>
      </c>
      <c r="Q1289" s="11" t="s">
        <v>7333</v>
      </c>
      <c r="R1289" s="11" t="s">
        <v>1059</v>
      </c>
      <c r="S1289" s="11" t="s">
        <v>2969</v>
      </c>
      <c r="T1289" s="15"/>
      <c r="U1289" s="16"/>
      <c r="V1289" s="15"/>
      <c r="W1289" s="15"/>
      <c r="X1289" s="15"/>
      <c r="Y1289" s="15"/>
      <c r="Z1289" s="15"/>
      <c r="AA1289" s="15"/>
    </row>
    <row r="1290">
      <c r="A1290" s="11" t="s">
        <v>79</v>
      </c>
      <c r="B1290" s="11" t="s">
        <v>7334</v>
      </c>
      <c r="C1290" s="11" t="s">
        <v>99</v>
      </c>
      <c r="D1290" s="12" t="s">
        <v>28</v>
      </c>
      <c r="E1290" s="11" t="s">
        <v>7332</v>
      </c>
      <c r="F1290" s="11" t="s">
        <v>7332</v>
      </c>
      <c r="G1290" s="11" t="s">
        <v>7327</v>
      </c>
      <c r="H1290" s="11" t="s">
        <v>7328</v>
      </c>
      <c r="I1290" s="11" t="s">
        <v>7335</v>
      </c>
      <c r="J1290" s="11" t="s">
        <v>42</v>
      </c>
      <c r="K1290" s="20" t="s">
        <v>7336</v>
      </c>
      <c r="L1290" s="14" t="s">
        <v>7329</v>
      </c>
      <c r="M1290" s="11" t="str">
        <f t="shared" si="66"/>
        <v>21.04.2009</v>
      </c>
      <c r="N1290" s="12" t="s">
        <v>7281</v>
      </c>
      <c r="O1290" s="11" t="s">
        <v>7282</v>
      </c>
      <c r="P1290" s="11" t="s">
        <v>84</v>
      </c>
      <c r="Q1290" s="11" t="s">
        <v>7337</v>
      </c>
      <c r="R1290" s="11" t="s">
        <v>7338</v>
      </c>
      <c r="S1290" s="11" t="s">
        <v>436</v>
      </c>
      <c r="T1290" s="15"/>
      <c r="U1290" s="16"/>
      <c r="V1290" s="11" t="s">
        <v>7339</v>
      </c>
      <c r="W1290" s="15"/>
      <c r="X1290" s="15"/>
      <c r="Y1290" s="15"/>
      <c r="Z1290" s="15"/>
      <c r="AA1290" s="15"/>
    </row>
    <row r="1291">
      <c r="A1291" s="11" t="s">
        <v>47</v>
      </c>
      <c r="B1291" s="11" t="s">
        <v>7340</v>
      </c>
      <c r="C1291" s="11" t="s">
        <v>99</v>
      </c>
      <c r="D1291" s="12" t="s">
        <v>28</v>
      </c>
      <c r="E1291" s="11" t="s">
        <v>7341</v>
      </c>
      <c r="F1291" s="11" t="s">
        <v>7332</v>
      </c>
      <c r="G1291" s="11" t="s">
        <v>7327</v>
      </c>
      <c r="H1291" s="11" t="s">
        <v>7328</v>
      </c>
      <c r="I1291" s="11" t="s">
        <v>7335</v>
      </c>
      <c r="J1291" s="11" t="s">
        <v>50</v>
      </c>
      <c r="K1291" s="20" t="s">
        <v>7336</v>
      </c>
      <c r="L1291" s="14" t="s">
        <v>7329</v>
      </c>
      <c r="M1291" s="11" t="s">
        <v>436</v>
      </c>
      <c r="N1291" s="12" t="s">
        <v>7281</v>
      </c>
      <c r="O1291" s="11" t="s">
        <v>7282</v>
      </c>
      <c r="P1291" s="15"/>
      <c r="Q1291" s="15"/>
      <c r="R1291" s="11" t="s">
        <v>7342</v>
      </c>
      <c r="S1291" s="11" t="s">
        <v>7296</v>
      </c>
      <c r="T1291" s="15"/>
      <c r="U1291" s="16"/>
      <c r="V1291" s="15"/>
      <c r="W1291" s="15"/>
      <c r="X1291" s="15"/>
      <c r="Y1291" s="15"/>
      <c r="Z1291" s="15"/>
      <c r="AA1291" s="15"/>
    </row>
    <row r="1292">
      <c r="A1292" s="11" t="s">
        <v>25</v>
      </c>
      <c r="B1292" s="11" t="s">
        <v>7343</v>
      </c>
      <c r="C1292" s="11" t="s">
        <v>99</v>
      </c>
      <c r="D1292" s="12" t="s">
        <v>28</v>
      </c>
      <c r="E1292" s="11" t="s">
        <v>7344</v>
      </c>
      <c r="F1292" s="11" t="s">
        <v>7344</v>
      </c>
      <c r="G1292" s="11" t="s">
        <v>7345</v>
      </c>
      <c r="H1292" s="11" t="s">
        <v>7346</v>
      </c>
      <c r="I1292" s="11" t="s">
        <v>1076</v>
      </c>
      <c r="J1292" s="11" t="s">
        <v>33</v>
      </c>
      <c r="K1292" s="18"/>
      <c r="L1292" s="14" t="s">
        <v>7347</v>
      </c>
      <c r="M1292" s="11" t="str">
        <f t="shared" ref="M1292:M1294" si="67">O1292</f>
        <v>21.04.2009</v>
      </c>
      <c r="N1292" s="12" t="s">
        <v>7310</v>
      </c>
      <c r="O1292" s="11" t="s">
        <v>7282</v>
      </c>
      <c r="P1292" s="11" t="s">
        <v>62</v>
      </c>
      <c r="Q1292" s="11" t="s">
        <v>7348</v>
      </c>
      <c r="R1292" s="15"/>
      <c r="S1292" s="11" t="s">
        <v>7282</v>
      </c>
      <c r="T1292" s="15"/>
      <c r="U1292" s="16"/>
      <c r="V1292" s="15"/>
      <c r="W1292" s="15"/>
      <c r="X1292" s="15"/>
      <c r="Y1292" s="15"/>
      <c r="Z1292" s="15"/>
      <c r="AA1292" s="15"/>
    </row>
    <row r="1293">
      <c r="A1293" s="11" t="s">
        <v>25</v>
      </c>
      <c r="B1293" s="11" t="s">
        <v>7349</v>
      </c>
      <c r="C1293" s="11" t="s">
        <v>99</v>
      </c>
      <c r="D1293" s="12" t="s">
        <v>28</v>
      </c>
      <c r="E1293" s="11" t="s">
        <v>7350</v>
      </c>
      <c r="F1293" s="11" t="s">
        <v>7351</v>
      </c>
      <c r="G1293" s="11" t="s">
        <v>7345</v>
      </c>
      <c r="H1293" s="11" t="s">
        <v>7346</v>
      </c>
      <c r="I1293" s="11" t="s">
        <v>637</v>
      </c>
      <c r="J1293" s="11" t="s">
        <v>33</v>
      </c>
      <c r="K1293" s="18"/>
      <c r="L1293" s="14" t="s">
        <v>7347</v>
      </c>
      <c r="M1293" s="11" t="str">
        <f t="shared" si="67"/>
        <v>21.04.2009</v>
      </c>
      <c r="N1293" s="12" t="s">
        <v>7310</v>
      </c>
      <c r="O1293" s="11" t="s">
        <v>7282</v>
      </c>
      <c r="P1293" s="11" t="s">
        <v>75</v>
      </c>
      <c r="Q1293" s="11" t="s">
        <v>7352</v>
      </c>
      <c r="R1293" s="11" t="s">
        <v>7353</v>
      </c>
      <c r="S1293" s="11" t="s">
        <v>127</v>
      </c>
      <c r="T1293" s="15"/>
      <c r="U1293" s="16"/>
      <c r="V1293" s="11" t="s">
        <v>7354</v>
      </c>
      <c r="W1293" s="15"/>
      <c r="X1293" s="15"/>
      <c r="Y1293" s="15"/>
      <c r="Z1293" s="15"/>
      <c r="AA1293" s="15"/>
    </row>
    <row r="1294">
      <c r="A1294" s="11" t="s">
        <v>79</v>
      </c>
      <c r="B1294" s="11" t="s">
        <v>7355</v>
      </c>
      <c r="C1294" s="11" t="s">
        <v>99</v>
      </c>
      <c r="D1294" s="12" t="s">
        <v>28</v>
      </c>
      <c r="E1294" s="11" t="s">
        <v>7350</v>
      </c>
      <c r="F1294" s="11" t="s">
        <v>7356</v>
      </c>
      <c r="G1294" s="11" t="s">
        <v>7345</v>
      </c>
      <c r="H1294" s="11" t="s">
        <v>7346</v>
      </c>
      <c r="I1294" s="11" t="s">
        <v>2375</v>
      </c>
      <c r="J1294" s="11" t="s">
        <v>42</v>
      </c>
      <c r="K1294" s="20" t="s">
        <v>7357</v>
      </c>
      <c r="L1294" s="14" t="s">
        <v>7347</v>
      </c>
      <c r="M1294" s="11" t="str">
        <f t="shared" si="67"/>
        <v>21.04.2009</v>
      </c>
      <c r="N1294" s="12" t="s">
        <v>7310</v>
      </c>
      <c r="O1294" s="11" t="s">
        <v>7282</v>
      </c>
      <c r="P1294" s="11" t="s">
        <v>84</v>
      </c>
      <c r="Q1294" s="11" t="s">
        <v>7358</v>
      </c>
      <c r="R1294" s="11" t="s">
        <v>7359</v>
      </c>
      <c r="S1294" s="11" t="s">
        <v>886</v>
      </c>
      <c r="T1294" s="15"/>
      <c r="U1294" s="16"/>
      <c r="V1294" s="15"/>
      <c r="W1294" s="15"/>
      <c r="X1294" s="15"/>
      <c r="Y1294" s="15"/>
      <c r="Z1294" s="15"/>
      <c r="AA1294" s="15"/>
    </row>
    <row r="1295">
      <c r="A1295" s="11" t="s">
        <v>47</v>
      </c>
      <c r="B1295" s="11" t="s">
        <v>7360</v>
      </c>
      <c r="C1295" s="11" t="s">
        <v>99</v>
      </c>
      <c r="D1295" s="12" t="s">
        <v>28</v>
      </c>
      <c r="E1295" s="11" t="s">
        <v>7361</v>
      </c>
      <c r="F1295" s="11" t="s">
        <v>7356</v>
      </c>
      <c r="G1295" s="11" t="s">
        <v>7345</v>
      </c>
      <c r="H1295" s="11" t="s">
        <v>7346</v>
      </c>
      <c r="I1295" s="11" t="s">
        <v>2375</v>
      </c>
      <c r="J1295" s="11" t="s">
        <v>50</v>
      </c>
      <c r="K1295" s="20" t="s">
        <v>7357</v>
      </c>
      <c r="L1295" s="14" t="s">
        <v>7347</v>
      </c>
      <c r="M1295" s="11" t="s">
        <v>886</v>
      </c>
      <c r="N1295" s="12" t="s">
        <v>7310</v>
      </c>
      <c r="O1295" s="11" t="s">
        <v>7282</v>
      </c>
      <c r="P1295" s="15"/>
      <c r="Q1295" s="15"/>
      <c r="R1295" s="11" t="s">
        <v>7362</v>
      </c>
      <c r="S1295" s="11" t="s">
        <v>7296</v>
      </c>
      <c r="T1295" s="15"/>
      <c r="U1295" s="16"/>
      <c r="V1295" s="15"/>
      <c r="W1295" s="15"/>
      <c r="X1295" s="15"/>
      <c r="Y1295" s="15"/>
      <c r="Z1295" s="15"/>
      <c r="AA1295" s="15"/>
    </row>
    <row r="1296">
      <c r="A1296" s="11" t="s">
        <v>79</v>
      </c>
      <c r="B1296" s="11" t="s">
        <v>7363</v>
      </c>
      <c r="C1296" s="11" t="s">
        <v>99</v>
      </c>
      <c r="D1296" s="12" t="s">
        <v>28</v>
      </c>
      <c r="E1296" s="11" t="s">
        <v>7364</v>
      </c>
      <c r="F1296" s="11" t="s">
        <v>7364</v>
      </c>
      <c r="G1296" s="11" t="s">
        <v>7365</v>
      </c>
      <c r="H1296" s="11" t="s">
        <v>7366</v>
      </c>
      <c r="I1296" s="11" t="s">
        <v>1480</v>
      </c>
      <c r="J1296" s="11" t="s">
        <v>322</v>
      </c>
      <c r="K1296" s="18"/>
      <c r="L1296" s="14" t="s">
        <v>7367</v>
      </c>
      <c r="M1296" s="11" t="str">
        <f t="shared" ref="M1296:M1304" si="68">O1296</f>
        <v>21.04.2009</v>
      </c>
      <c r="N1296" s="12" t="s">
        <v>7310</v>
      </c>
      <c r="O1296" s="11" t="s">
        <v>7282</v>
      </c>
      <c r="P1296" s="11" t="s">
        <v>84</v>
      </c>
      <c r="Q1296" s="11" t="s">
        <v>7368</v>
      </c>
      <c r="R1296" s="11" t="s">
        <v>7369</v>
      </c>
      <c r="S1296" s="11" t="s">
        <v>7370</v>
      </c>
      <c r="T1296" s="15"/>
      <c r="U1296" s="16"/>
      <c r="V1296" s="15"/>
      <c r="W1296" s="15"/>
      <c r="X1296" s="15"/>
      <c r="Y1296" s="15"/>
      <c r="Z1296" s="15"/>
      <c r="AA1296" s="15"/>
    </row>
    <row r="1297">
      <c r="A1297" s="11" t="s">
        <v>79</v>
      </c>
      <c r="B1297" s="11" t="s">
        <v>7371</v>
      </c>
      <c r="C1297" s="11" t="s">
        <v>99</v>
      </c>
      <c r="D1297" s="12" t="s">
        <v>28</v>
      </c>
      <c r="E1297" s="11" t="s">
        <v>7364</v>
      </c>
      <c r="F1297" s="11" t="s">
        <v>7364</v>
      </c>
      <c r="G1297" s="11" t="s">
        <v>7365</v>
      </c>
      <c r="H1297" s="11" t="s">
        <v>7366</v>
      </c>
      <c r="I1297" s="11" t="s">
        <v>1489</v>
      </c>
      <c r="J1297" s="11" t="s">
        <v>33</v>
      </c>
      <c r="K1297" s="18"/>
      <c r="L1297" s="14" t="s">
        <v>7367</v>
      </c>
      <c r="M1297" s="11" t="str">
        <f t="shared" si="68"/>
        <v>21.04.2009</v>
      </c>
      <c r="N1297" s="12" t="s">
        <v>7310</v>
      </c>
      <c r="O1297" s="11" t="s">
        <v>7282</v>
      </c>
      <c r="P1297" s="11" t="s">
        <v>84</v>
      </c>
      <c r="Q1297" s="11" t="s">
        <v>7372</v>
      </c>
      <c r="R1297" s="11" t="s">
        <v>7373</v>
      </c>
      <c r="S1297" s="11" t="s">
        <v>7374</v>
      </c>
      <c r="T1297" s="15"/>
      <c r="U1297" s="16"/>
      <c r="V1297" s="11" t="s">
        <v>7375</v>
      </c>
      <c r="W1297" s="15"/>
      <c r="X1297" s="15"/>
      <c r="Y1297" s="15"/>
      <c r="Z1297" s="15"/>
      <c r="AA1297" s="15"/>
    </row>
    <row r="1298">
      <c r="A1298" s="11" t="s">
        <v>25</v>
      </c>
      <c r="B1298" s="11" t="s">
        <v>7376</v>
      </c>
      <c r="C1298" s="11" t="s">
        <v>99</v>
      </c>
      <c r="D1298" s="12" t="s">
        <v>28</v>
      </c>
      <c r="E1298" s="11" t="s">
        <v>7377</v>
      </c>
      <c r="F1298" s="11" t="s">
        <v>7377</v>
      </c>
      <c r="G1298" s="11" t="s">
        <v>7365</v>
      </c>
      <c r="H1298" s="11" t="s">
        <v>7366</v>
      </c>
      <c r="I1298" s="11" t="s">
        <v>1076</v>
      </c>
      <c r="J1298" s="11" t="s">
        <v>33</v>
      </c>
      <c r="K1298" s="18"/>
      <c r="L1298" s="14" t="s">
        <v>7367</v>
      </c>
      <c r="M1298" s="11" t="str">
        <f t="shared" si="68"/>
        <v>21.04.2009</v>
      </c>
      <c r="N1298" s="12" t="s">
        <v>7310</v>
      </c>
      <c r="O1298" s="11" t="s">
        <v>7282</v>
      </c>
      <c r="P1298" s="11" t="s">
        <v>62</v>
      </c>
      <c r="Q1298" s="11" t="s">
        <v>7378</v>
      </c>
      <c r="R1298" s="15"/>
      <c r="S1298" s="11" t="s">
        <v>7282</v>
      </c>
      <c r="T1298" s="15"/>
      <c r="U1298" s="16"/>
      <c r="V1298" s="15"/>
      <c r="W1298" s="15"/>
      <c r="X1298" s="15"/>
      <c r="Y1298" s="15"/>
      <c r="Z1298" s="15"/>
      <c r="AA1298" s="15"/>
    </row>
    <row r="1299">
      <c r="A1299" s="11" t="s">
        <v>25</v>
      </c>
      <c r="B1299" s="11" t="s">
        <v>7379</v>
      </c>
      <c r="C1299" s="11" t="s">
        <v>99</v>
      </c>
      <c r="D1299" s="12" t="s">
        <v>28</v>
      </c>
      <c r="E1299" s="11" t="s">
        <v>7364</v>
      </c>
      <c r="F1299" s="11" t="s">
        <v>7364</v>
      </c>
      <c r="G1299" s="11" t="s">
        <v>7365</v>
      </c>
      <c r="H1299" s="11" t="s">
        <v>7366</v>
      </c>
      <c r="I1299" s="11" t="s">
        <v>1448</v>
      </c>
      <c r="J1299" s="11" t="s">
        <v>33</v>
      </c>
      <c r="K1299" s="18"/>
      <c r="L1299" s="14" t="s">
        <v>7367</v>
      </c>
      <c r="M1299" s="11" t="str">
        <f t="shared" si="68"/>
        <v>21.04.2009</v>
      </c>
      <c r="N1299" s="12" t="s">
        <v>7310</v>
      </c>
      <c r="O1299" s="11" t="s">
        <v>7282</v>
      </c>
      <c r="P1299" s="11" t="s">
        <v>75</v>
      </c>
      <c r="Q1299" s="11" t="s">
        <v>7380</v>
      </c>
      <c r="R1299" s="11" t="s">
        <v>1059</v>
      </c>
      <c r="S1299" s="11" t="s">
        <v>2969</v>
      </c>
      <c r="T1299" s="15"/>
      <c r="U1299" s="16"/>
      <c r="V1299" s="15"/>
      <c r="W1299" s="15"/>
      <c r="X1299" s="15"/>
      <c r="Y1299" s="15"/>
      <c r="Z1299" s="15"/>
      <c r="AA1299" s="15"/>
    </row>
    <row r="1300">
      <c r="A1300" s="11" t="s">
        <v>25</v>
      </c>
      <c r="B1300" s="11" t="s">
        <v>7381</v>
      </c>
      <c r="C1300" s="11" t="s">
        <v>99</v>
      </c>
      <c r="D1300" s="12" t="s">
        <v>28</v>
      </c>
      <c r="E1300" s="11" t="s">
        <v>7382</v>
      </c>
      <c r="F1300" s="11" t="s">
        <v>7382</v>
      </c>
      <c r="G1300" s="11" t="s">
        <v>7383</v>
      </c>
      <c r="H1300" s="11" t="s">
        <v>7384</v>
      </c>
      <c r="I1300" s="11" t="s">
        <v>681</v>
      </c>
      <c r="J1300" s="11" t="s">
        <v>322</v>
      </c>
      <c r="K1300" s="18"/>
      <c r="L1300" s="14" t="s">
        <v>7385</v>
      </c>
      <c r="M1300" s="11" t="str">
        <f t="shared" si="68"/>
        <v>21.04.2009</v>
      </c>
      <c r="N1300" s="12" t="s">
        <v>7310</v>
      </c>
      <c r="O1300" s="11" t="s">
        <v>7282</v>
      </c>
      <c r="P1300" s="11" t="s">
        <v>75</v>
      </c>
      <c r="Q1300" s="11" t="s">
        <v>7386</v>
      </c>
      <c r="R1300" s="11" t="s">
        <v>2329</v>
      </c>
      <c r="S1300" s="11" t="s">
        <v>1060</v>
      </c>
      <c r="T1300" s="15"/>
      <c r="U1300" s="16"/>
      <c r="V1300" s="15"/>
      <c r="W1300" s="15"/>
      <c r="X1300" s="15"/>
      <c r="Y1300" s="15"/>
      <c r="Z1300" s="15"/>
      <c r="AA1300" s="15"/>
    </row>
    <row r="1301">
      <c r="A1301" s="11" t="s">
        <v>25</v>
      </c>
      <c r="B1301" s="11" t="s">
        <v>7387</v>
      </c>
      <c r="C1301" s="11" t="s">
        <v>99</v>
      </c>
      <c r="D1301" s="12" t="s">
        <v>28</v>
      </c>
      <c r="E1301" s="11" t="s">
        <v>7388</v>
      </c>
      <c r="F1301" s="11" t="s">
        <v>7388</v>
      </c>
      <c r="G1301" s="11" t="s">
        <v>7383</v>
      </c>
      <c r="H1301" s="11" t="s">
        <v>7384</v>
      </c>
      <c r="I1301" s="11" t="s">
        <v>4905</v>
      </c>
      <c r="J1301" s="11" t="s">
        <v>33</v>
      </c>
      <c r="K1301" s="18"/>
      <c r="L1301" s="14" t="s">
        <v>7385</v>
      </c>
      <c r="M1301" s="11" t="str">
        <f t="shared" si="68"/>
        <v>21.04.2009</v>
      </c>
      <c r="N1301" s="12" t="s">
        <v>7310</v>
      </c>
      <c r="O1301" s="11" t="s">
        <v>7282</v>
      </c>
      <c r="P1301" s="11" t="s">
        <v>62</v>
      </c>
      <c r="Q1301" s="11" t="s">
        <v>7389</v>
      </c>
      <c r="R1301" s="15"/>
      <c r="S1301" s="11" t="s">
        <v>7282</v>
      </c>
      <c r="T1301" s="15"/>
      <c r="U1301" s="16"/>
      <c r="V1301" s="15"/>
      <c r="W1301" s="15"/>
      <c r="X1301" s="15"/>
      <c r="Y1301" s="15"/>
      <c r="Z1301" s="15"/>
      <c r="AA1301" s="15"/>
    </row>
    <row r="1302">
      <c r="A1302" s="11" t="s">
        <v>25</v>
      </c>
      <c r="B1302" s="11" t="s">
        <v>7390</v>
      </c>
      <c r="C1302" s="11" t="s">
        <v>139</v>
      </c>
      <c r="D1302" s="12" t="s">
        <v>28</v>
      </c>
      <c r="E1302" s="11" t="s">
        <v>7391</v>
      </c>
      <c r="F1302" s="11" t="s">
        <v>7391</v>
      </c>
      <c r="G1302" s="11" t="s">
        <v>7392</v>
      </c>
      <c r="H1302" s="11" t="s">
        <v>7393</v>
      </c>
      <c r="I1302" s="11" t="s">
        <v>182</v>
      </c>
      <c r="J1302" s="11" t="s">
        <v>33</v>
      </c>
      <c r="K1302" s="18"/>
      <c r="L1302" s="14" t="s">
        <v>7394</v>
      </c>
      <c r="M1302" s="11" t="str">
        <f t="shared" si="68"/>
        <v>21.04.2009</v>
      </c>
      <c r="N1302" s="12" t="s">
        <v>7310</v>
      </c>
      <c r="O1302" s="11" t="s">
        <v>7282</v>
      </c>
      <c r="P1302" s="11" t="s">
        <v>62</v>
      </c>
      <c r="Q1302" s="11" t="s">
        <v>7395</v>
      </c>
      <c r="R1302" s="15"/>
      <c r="S1302" s="11" t="s">
        <v>7282</v>
      </c>
      <c r="T1302" s="15"/>
      <c r="U1302" s="16"/>
      <c r="V1302" s="15"/>
      <c r="W1302" s="15"/>
      <c r="X1302" s="15"/>
      <c r="Y1302" s="15"/>
      <c r="Z1302" s="15"/>
      <c r="AA1302" s="15"/>
    </row>
    <row r="1303">
      <c r="A1303" s="11" t="s">
        <v>25</v>
      </c>
      <c r="B1303" s="11" t="s">
        <v>7396</v>
      </c>
      <c r="C1303" s="11" t="s">
        <v>139</v>
      </c>
      <c r="D1303" s="12" t="s">
        <v>28</v>
      </c>
      <c r="E1303" s="11" t="s">
        <v>7397</v>
      </c>
      <c r="F1303" s="11" t="s">
        <v>7397</v>
      </c>
      <c r="G1303" s="11" t="s">
        <v>7392</v>
      </c>
      <c r="H1303" s="11" t="s">
        <v>7393</v>
      </c>
      <c r="I1303" s="11" t="s">
        <v>332</v>
      </c>
      <c r="J1303" s="11" t="s">
        <v>33</v>
      </c>
      <c r="K1303" s="18"/>
      <c r="L1303" s="14" t="s">
        <v>7394</v>
      </c>
      <c r="M1303" s="11" t="str">
        <f t="shared" si="68"/>
        <v>21.04.2009</v>
      </c>
      <c r="N1303" s="12" t="s">
        <v>7310</v>
      </c>
      <c r="O1303" s="11" t="s">
        <v>7282</v>
      </c>
      <c r="P1303" s="11" t="s">
        <v>75</v>
      </c>
      <c r="Q1303" s="11" t="s">
        <v>7398</v>
      </c>
      <c r="R1303" s="11" t="s">
        <v>7399</v>
      </c>
      <c r="S1303" s="11" t="s">
        <v>2969</v>
      </c>
      <c r="T1303" s="15"/>
      <c r="U1303" s="16"/>
      <c r="V1303" s="11" t="s">
        <v>7400</v>
      </c>
      <c r="W1303" s="15"/>
      <c r="X1303" s="15"/>
      <c r="Y1303" s="15"/>
      <c r="Z1303" s="15"/>
      <c r="AA1303" s="15"/>
    </row>
    <row r="1304">
      <c r="A1304" s="11" t="s">
        <v>25</v>
      </c>
      <c r="B1304" s="11" t="s">
        <v>7401</v>
      </c>
      <c r="C1304" s="11" t="s">
        <v>139</v>
      </c>
      <c r="D1304" s="12" t="s">
        <v>28</v>
      </c>
      <c r="E1304" s="11" t="s">
        <v>7402</v>
      </c>
      <c r="F1304" s="11" t="s">
        <v>7402</v>
      </c>
      <c r="G1304" s="11" t="s">
        <v>7392</v>
      </c>
      <c r="H1304" s="11" t="s">
        <v>7393</v>
      </c>
      <c r="I1304" s="11" t="s">
        <v>248</v>
      </c>
      <c r="J1304" s="11" t="s">
        <v>42</v>
      </c>
      <c r="K1304" s="20" t="s">
        <v>7403</v>
      </c>
      <c r="L1304" s="14" t="s">
        <v>7394</v>
      </c>
      <c r="M1304" s="11" t="str">
        <f t="shared" si="68"/>
        <v>21.04.2009</v>
      </c>
      <c r="N1304" s="12" t="s">
        <v>7310</v>
      </c>
      <c r="O1304" s="11" t="s">
        <v>7282</v>
      </c>
      <c r="P1304" s="11" t="s">
        <v>84</v>
      </c>
      <c r="Q1304" s="11" t="s">
        <v>7404</v>
      </c>
      <c r="R1304" s="11" t="s">
        <v>7405</v>
      </c>
      <c r="S1304" s="11" t="s">
        <v>7406</v>
      </c>
      <c r="T1304" s="15"/>
      <c r="U1304" s="16"/>
      <c r="V1304" s="15"/>
      <c r="W1304" s="15"/>
      <c r="X1304" s="15"/>
      <c r="Y1304" s="15"/>
      <c r="Z1304" s="15"/>
      <c r="AA1304" s="15"/>
    </row>
    <row r="1305">
      <c r="A1305" s="11" t="s">
        <v>7407</v>
      </c>
      <c r="B1305" s="11" t="s">
        <v>7408</v>
      </c>
      <c r="C1305" s="11" t="s">
        <v>139</v>
      </c>
      <c r="D1305" s="12" t="s">
        <v>28</v>
      </c>
      <c r="E1305" s="11" t="s">
        <v>7409</v>
      </c>
      <c r="F1305" s="11" t="s">
        <v>7402</v>
      </c>
      <c r="G1305" s="11" t="s">
        <v>7392</v>
      </c>
      <c r="H1305" s="11" t="s">
        <v>7393</v>
      </c>
      <c r="I1305" s="11" t="s">
        <v>248</v>
      </c>
      <c r="J1305" s="11" t="s">
        <v>50</v>
      </c>
      <c r="K1305" s="20" t="s">
        <v>7403</v>
      </c>
      <c r="L1305" s="14" t="s">
        <v>7394</v>
      </c>
      <c r="M1305" s="11" t="s">
        <v>7406</v>
      </c>
      <c r="N1305" s="12" t="s">
        <v>7310</v>
      </c>
      <c r="O1305" s="11" t="s">
        <v>7282</v>
      </c>
      <c r="P1305" s="15"/>
      <c r="Q1305" s="15"/>
      <c r="R1305" s="11" t="s">
        <v>7410</v>
      </c>
      <c r="S1305" s="15"/>
      <c r="T1305" s="15"/>
      <c r="U1305" s="16"/>
      <c r="V1305" s="15"/>
      <c r="W1305" s="15"/>
      <c r="X1305" s="15"/>
      <c r="Y1305" s="15"/>
      <c r="Z1305" s="15"/>
      <c r="AA1305" s="15"/>
    </row>
    <row r="1306">
      <c r="A1306" s="11" t="s">
        <v>25</v>
      </c>
      <c r="B1306" s="11" t="s">
        <v>7411</v>
      </c>
      <c r="C1306" s="11" t="s">
        <v>139</v>
      </c>
      <c r="D1306" s="12" t="s">
        <v>28</v>
      </c>
      <c r="E1306" s="11" t="s">
        <v>7412</v>
      </c>
      <c r="F1306" s="11" t="s">
        <v>7412</v>
      </c>
      <c r="G1306" s="11" t="s">
        <v>7413</v>
      </c>
      <c r="H1306" s="11" t="s">
        <v>7414</v>
      </c>
      <c r="I1306" s="11" t="s">
        <v>182</v>
      </c>
      <c r="J1306" s="11" t="s">
        <v>33</v>
      </c>
      <c r="K1306" s="18"/>
      <c r="L1306" s="14" t="s">
        <v>7415</v>
      </c>
      <c r="M1306" s="11" t="str">
        <f t="shared" ref="M1306:M1307" si="69">O1306</f>
        <v>21.04.2009</v>
      </c>
      <c r="N1306" s="12" t="s">
        <v>7310</v>
      </c>
      <c r="O1306" s="11" t="s">
        <v>7282</v>
      </c>
      <c r="P1306" s="11" t="s">
        <v>62</v>
      </c>
      <c r="Q1306" s="11" t="s">
        <v>7416</v>
      </c>
      <c r="R1306" s="15"/>
      <c r="S1306" s="11" t="s">
        <v>7282</v>
      </c>
      <c r="T1306" s="15"/>
      <c r="U1306" s="16"/>
      <c r="V1306" s="15"/>
      <c r="W1306" s="15"/>
      <c r="X1306" s="15"/>
      <c r="Y1306" s="15"/>
      <c r="Z1306" s="15"/>
      <c r="AA1306" s="15"/>
    </row>
    <row r="1307">
      <c r="A1307" s="11" t="s">
        <v>25</v>
      </c>
      <c r="B1307" s="11" t="s">
        <v>7417</v>
      </c>
      <c r="C1307" s="11" t="s">
        <v>139</v>
      </c>
      <c r="D1307" s="12" t="s">
        <v>28</v>
      </c>
      <c r="E1307" s="11" t="s">
        <v>7418</v>
      </c>
      <c r="F1307" s="11" t="s">
        <v>7418</v>
      </c>
      <c r="G1307" s="11" t="s">
        <v>7413</v>
      </c>
      <c r="H1307" s="11" t="s">
        <v>7414</v>
      </c>
      <c r="I1307" s="11" t="s">
        <v>189</v>
      </c>
      <c r="J1307" s="11" t="s">
        <v>42</v>
      </c>
      <c r="K1307" s="20" t="s">
        <v>7419</v>
      </c>
      <c r="L1307" s="14" t="s">
        <v>7415</v>
      </c>
      <c r="M1307" s="11" t="str">
        <f t="shared" si="69"/>
        <v>21.04.2009</v>
      </c>
      <c r="N1307" s="12" t="s">
        <v>7310</v>
      </c>
      <c r="O1307" s="11" t="s">
        <v>7282</v>
      </c>
      <c r="P1307" s="11" t="s">
        <v>75</v>
      </c>
      <c r="Q1307" s="11" t="s">
        <v>7420</v>
      </c>
      <c r="R1307" s="11" t="s">
        <v>1059</v>
      </c>
      <c r="S1307" s="11" t="s">
        <v>2969</v>
      </c>
      <c r="T1307" s="15"/>
      <c r="U1307" s="16"/>
      <c r="V1307" s="11" t="s">
        <v>7421</v>
      </c>
      <c r="W1307" s="15"/>
      <c r="X1307" s="15"/>
      <c r="Y1307" s="15"/>
      <c r="Z1307" s="15"/>
      <c r="AA1307" s="15"/>
    </row>
    <row r="1308">
      <c r="A1308" s="11" t="s">
        <v>47</v>
      </c>
      <c r="B1308" s="11" t="s">
        <v>7422</v>
      </c>
      <c r="C1308" s="11" t="s">
        <v>139</v>
      </c>
      <c r="D1308" s="12" t="s">
        <v>28</v>
      </c>
      <c r="E1308" s="11" t="s">
        <v>7423</v>
      </c>
      <c r="F1308" s="11" t="s">
        <v>7418</v>
      </c>
      <c r="G1308" s="11" t="s">
        <v>7413</v>
      </c>
      <c r="H1308" s="11" t="s">
        <v>7414</v>
      </c>
      <c r="I1308" s="11" t="s">
        <v>189</v>
      </c>
      <c r="J1308" s="11" t="s">
        <v>1341</v>
      </c>
      <c r="K1308" s="20" t="s">
        <v>7419</v>
      </c>
      <c r="L1308" s="14" t="s">
        <v>7415</v>
      </c>
      <c r="M1308" s="11" t="s">
        <v>2969</v>
      </c>
      <c r="N1308" s="12" t="s">
        <v>7310</v>
      </c>
      <c r="O1308" s="11" t="s">
        <v>7282</v>
      </c>
      <c r="P1308" s="15"/>
      <c r="Q1308" s="15"/>
      <c r="R1308" s="11" t="s">
        <v>7424</v>
      </c>
      <c r="S1308" s="11" t="s">
        <v>7296</v>
      </c>
      <c r="T1308" s="15"/>
      <c r="U1308" s="12" t="s">
        <v>7425</v>
      </c>
      <c r="V1308" s="15"/>
      <c r="W1308" s="15"/>
      <c r="X1308" s="15"/>
      <c r="Y1308" s="15"/>
      <c r="Z1308" s="15"/>
      <c r="AA1308" s="15"/>
    </row>
    <row r="1309">
      <c r="A1309" s="11" t="s">
        <v>25</v>
      </c>
      <c r="B1309" s="11" t="s">
        <v>7426</v>
      </c>
      <c r="C1309" s="11" t="s">
        <v>139</v>
      </c>
      <c r="D1309" s="12" t="s">
        <v>28</v>
      </c>
      <c r="E1309" s="11" t="s">
        <v>7427</v>
      </c>
      <c r="F1309" s="11" t="s">
        <v>7427</v>
      </c>
      <c r="G1309" s="11" t="s">
        <v>7428</v>
      </c>
      <c r="H1309" s="11" t="s">
        <v>7429</v>
      </c>
      <c r="I1309" s="11" t="s">
        <v>182</v>
      </c>
      <c r="J1309" s="11" t="s">
        <v>33</v>
      </c>
      <c r="K1309" s="18"/>
      <c r="L1309" s="14" t="s">
        <v>7430</v>
      </c>
      <c r="M1309" s="11" t="str">
        <f t="shared" ref="M1309:M1310" si="70">O1309</f>
        <v>21.04.2009</v>
      </c>
      <c r="N1309" s="12" t="s">
        <v>7310</v>
      </c>
      <c r="O1309" s="11" t="s">
        <v>7282</v>
      </c>
      <c r="P1309" s="11" t="s">
        <v>62</v>
      </c>
      <c r="Q1309" s="11" t="s">
        <v>7431</v>
      </c>
      <c r="R1309" s="15"/>
      <c r="S1309" s="11" t="s">
        <v>7282</v>
      </c>
      <c r="T1309" s="15"/>
      <c r="U1309" s="16"/>
      <c r="V1309" s="15"/>
      <c r="W1309" s="15"/>
      <c r="X1309" s="15"/>
      <c r="Y1309" s="15"/>
      <c r="Z1309" s="15"/>
      <c r="AA1309" s="15"/>
    </row>
    <row r="1310">
      <c r="A1310" s="11" t="s">
        <v>25</v>
      </c>
      <c r="B1310" s="11" t="s">
        <v>7432</v>
      </c>
      <c r="C1310" s="11" t="s">
        <v>139</v>
      </c>
      <c r="D1310" s="12" t="s">
        <v>28</v>
      </c>
      <c r="E1310" s="11" t="s">
        <v>7433</v>
      </c>
      <c r="F1310" s="11" t="s">
        <v>7433</v>
      </c>
      <c r="G1310" s="11" t="s">
        <v>7428</v>
      </c>
      <c r="H1310" s="11" t="s">
        <v>7429</v>
      </c>
      <c r="I1310" s="11" t="s">
        <v>189</v>
      </c>
      <c r="J1310" s="11" t="s">
        <v>42</v>
      </c>
      <c r="K1310" s="20" t="s">
        <v>7434</v>
      </c>
      <c r="L1310" s="14" t="s">
        <v>7430</v>
      </c>
      <c r="M1310" s="11" t="str">
        <f t="shared" si="70"/>
        <v>21.04.2009</v>
      </c>
      <c r="N1310" s="12" t="s">
        <v>7310</v>
      </c>
      <c r="O1310" s="11" t="s">
        <v>7282</v>
      </c>
      <c r="P1310" s="11" t="s">
        <v>75</v>
      </c>
      <c r="Q1310" s="11" t="s">
        <v>7435</v>
      </c>
      <c r="R1310" s="11" t="s">
        <v>1059</v>
      </c>
      <c r="S1310" s="11" t="s">
        <v>2969</v>
      </c>
      <c r="T1310" s="15"/>
      <c r="U1310" s="16"/>
      <c r="V1310" s="11" t="s">
        <v>7436</v>
      </c>
      <c r="W1310" s="15"/>
      <c r="X1310" s="15"/>
      <c r="Y1310" s="15"/>
      <c r="Z1310" s="15"/>
      <c r="AA1310" s="15"/>
    </row>
    <row r="1311">
      <c r="A1311" s="11" t="s">
        <v>47</v>
      </c>
      <c r="B1311" s="11" t="s">
        <v>7437</v>
      </c>
      <c r="C1311" s="11" t="s">
        <v>139</v>
      </c>
      <c r="D1311" s="12" t="s">
        <v>28</v>
      </c>
      <c r="E1311" s="11" t="s">
        <v>7438</v>
      </c>
      <c r="F1311" s="11" t="s">
        <v>7433</v>
      </c>
      <c r="G1311" s="11" t="s">
        <v>7428</v>
      </c>
      <c r="H1311" s="11" t="s">
        <v>7429</v>
      </c>
      <c r="I1311" s="11" t="s">
        <v>189</v>
      </c>
      <c r="J1311" s="11" t="s">
        <v>1341</v>
      </c>
      <c r="K1311" s="20" t="s">
        <v>7434</v>
      </c>
      <c r="L1311" s="14" t="s">
        <v>7430</v>
      </c>
      <c r="M1311" s="11" t="s">
        <v>2969</v>
      </c>
      <c r="N1311" s="12" t="s">
        <v>7310</v>
      </c>
      <c r="O1311" s="11" t="s">
        <v>7282</v>
      </c>
      <c r="P1311" s="15"/>
      <c r="Q1311" s="15"/>
      <c r="R1311" s="11" t="s">
        <v>7424</v>
      </c>
      <c r="S1311" s="11" t="s">
        <v>7296</v>
      </c>
      <c r="T1311" s="15"/>
      <c r="U1311" s="12" t="s">
        <v>7425</v>
      </c>
      <c r="V1311" s="15"/>
      <c r="W1311" s="15"/>
      <c r="X1311" s="15"/>
      <c r="Y1311" s="15"/>
      <c r="Z1311" s="15"/>
      <c r="AA1311" s="15"/>
    </row>
    <row r="1312">
      <c r="A1312" s="11" t="s">
        <v>25</v>
      </c>
      <c r="B1312" s="11" t="s">
        <v>7439</v>
      </c>
      <c r="C1312" s="11" t="s">
        <v>66</v>
      </c>
      <c r="D1312" s="12" t="s">
        <v>28</v>
      </c>
      <c r="E1312" s="11" t="s">
        <v>7440</v>
      </c>
      <c r="F1312" s="11" t="s">
        <v>7440</v>
      </c>
      <c r="G1312" s="11" t="s">
        <v>7441</v>
      </c>
      <c r="H1312" s="11" t="s">
        <v>7442</v>
      </c>
      <c r="I1312" s="11" t="s">
        <v>4650</v>
      </c>
      <c r="J1312" s="11" t="s">
        <v>322</v>
      </c>
      <c r="K1312" s="18"/>
      <c r="L1312" s="14" t="s">
        <v>7443</v>
      </c>
      <c r="M1312" s="11" t="str">
        <f t="shared" ref="M1312:M1318" si="71">O1312</f>
        <v>21.04.2009</v>
      </c>
      <c r="N1312" s="12" t="s">
        <v>7310</v>
      </c>
      <c r="O1312" s="11" t="s">
        <v>7282</v>
      </c>
      <c r="P1312" s="11" t="s">
        <v>84</v>
      </c>
      <c r="Q1312" s="11" t="s">
        <v>7444</v>
      </c>
      <c r="R1312" s="11" t="s">
        <v>7445</v>
      </c>
      <c r="S1312" s="11" t="s">
        <v>6631</v>
      </c>
      <c r="T1312" s="15"/>
      <c r="U1312" s="12" t="s">
        <v>7446</v>
      </c>
      <c r="V1312" s="15"/>
      <c r="W1312" s="15"/>
      <c r="X1312" s="15"/>
      <c r="Y1312" s="15"/>
      <c r="Z1312" s="15"/>
      <c r="AA1312" s="15"/>
    </row>
    <row r="1313">
      <c r="A1313" s="11" t="s">
        <v>79</v>
      </c>
      <c r="B1313" s="11" t="s">
        <v>7447</v>
      </c>
      <c r="C1313" s="11" t="s">
        <v>66</v>
      </c>
      <c r="D1313" s="12" t="s">
        <v>28</v>
      </c>
      <c r="E1313" s="11" t="s">
        <v>7440</v>
      </c>
      <c r="F1313" s="11" t="s">
        <v>7440</v>
      </c>
      <c r="G1313" s="11" t="s">
        <v>7441</v>
      </c>
      <c r="H1313" s="11" t="s">
        <v>7442</v>
      </c>
      <c r="I1313" s="11" t="s">
        <v>4650</v>
      </c>
      <c r="J1313" s="11" t="s">
        <v>33</v>
      </c>
      <c r="K1313" s="18"/>
      <c r="L1313" s="14" t="s">
        <v>7443</v>
      </c>
      <c r="M1313" s="11" t="str">
        <f t="shared" si="71"/>
        <v>21.04.2009</v>
      </c>
      <c r="N1313" s="12" t="s">
        <v>7310</v>
      </c>
      <c r="O1313" s="11" t="s">
        <v>7282</v>
      </c>
      <c r="P1313" s="11" t="s">
        <v>84</v>
      </c>
      <c r="Q1313" s="11" t="s">
        <v>7448</v>
      </c>
      <c r="R1313" s="11" t="s">
        <v>7449</v>
      </c>
      <c r="S1313" s="11" t="s">
        <v>3711</v>
      </c>
      <c r="T1313" s="15"/>
      <c r="U1313" s="16"/>
      <c r="V1313" s="15"/>
      <c r="W1313" s="15"/>
      <c r="X1313" s="15"/>
      <c r="Y1313" s="15"/>
      <c r="Z1313" s="15"/>
      <c r="AA1313" s="15"/>
    </row>
    <row r="1314">
      <c r="A1314" s="11" t="s">
        <v>25</v>
      </c>
      <c r="B1314" s="11" t="s">
        <v>7450</v>
      </c>
      <c r="C1314" s="11" t="s">
        <v>66</v>
      </c>
      <c r="D1314" s="12" t="s">
        <v>28</v>
      </c>
      <c r="E1314" s="11" t="s">
        <v>7451</v>
      </c>
      <c r="F1314" s="11" t="s">
        <v>7451</v>
      </c>
      <c r="G1314" s="11" t="s">
        <v>7441</v>
      </c>
      <c r="H1314" s="11" t="s">
        <v>7442</v>
      </c>
      <c r="I1314" s="11" t="s">
        <v>3741</v>
      </c>
      <c r="J1314" s="11" t="s">
        <v>33</v>
      </c>
      <c r="K1314" s="18"/>
      <c r="L1314" s="14" t="s">
        <v>7443</v>
      </c>
      <c r="M1314" s="11" t="str">
        <f t="shared" si="71"/>
        <v>21.04.2009</v>
      </c>
      <c r="N1314" s="12" t="s">
        <v>7310</v>
      </c>
      <c r="O1314" s="11" t="s">
        <v>7282</v>
      </c>
      <c r="P1314" s="11" t="s">
        <v>62</v>
      </c>
      <c r="Q1314" s="11" t="s">
        <v>7452</v>
      </c>
      <c r="R1314" s="15"/>
      <c r="S1314" s="11" t="s">
        <v>7282</v>
      </c>
      <c r="T1314" s="15"/>
      <c r="U1314" s="16"/>
      <c r="V1314" s="15"/>
      <c r="W1314" s="15"/>
      <c r="X1314" s="15"/>
      <c r="Y1314" s="15"/>
      <c r="Z1314" s="15"/>
      <c r="AA1314" s="15"/>
    </row>
    <row r="1315">
      <c r="A1315" s="11" t="s">
        <v>25</v>
      </c>
      <c r="B1315" s="11" t="s">
        <v>7453</v>
      </c>
      <c r="C1315" s="11" t="s">
        <v>66</v>
      </c>
      <c r="D1315" s="12" t="s">
        <v>28</v>
      </c>
      <c r="E1315" s="11" t="s">
        <v>7454</v>
      </c>
      <c r="F1315" s="11" t="s">
        <v>7454</v>
      </c>
      <c r="G1315" s="11" t="s">
        <v>7441</v>
      </c>
      <c r="H1315" s="11" t="s">
        <v>7442</v>
      </c>
      <c r="I1315" s="11" t="s">
        <v>353</v>
      </c>
      <c r="J1315" s="11" t="s">
        <v>33</v>
      </c>
      <c r="K1315" s="18"/>
      <c r="L1315" s="14" t="s">
        <v>7443</v>
      </c>
      <c r="M1315" s="11" t="str">
        <f t="shared" si="71"/>
        <v>21.04.2009</v>
      </c>
      <c r="N1315" s="12" t="s">
        <v>7310</v>
      </c>
      <c r="O1315" s="11" t="s">
        <v>7282</v>
      </c>
      <c r="P1315" s="11" t="s">
        <v>75</v>
      </c>
      <c r="Q1315" s="11" t="s">
        <v>7455</v>
      </c>
      <c r="R1315" s="11" t="s">
        <v>1059</v>
      </c>
      <c r="S1315" s="11" t="s">
        <v>2969</v>
      </c>
      <c r="T1315" s="15"/>
      <c r="U1315" s="16"/>
      <c r="V1315" s="15"/>
      <c r="W1315" s="15"/>
      <c r="X1315" s="15"/>
      <c r="Y1315" s="15"/>
      <c r="Z1315" s="15"/>
      <c r="AA1315" s="15"/>
    </row>
    <row r="1316">
      <c r="A1316" s="11" t="s">
        <v>25</v>
      </c>
      <c r="B1316" s="11" t="s">
        <v>7456</v>
      </c>
      <c r="C1316" s="11" t="s">
        <v>66</v>
      </c>
      <c r="D1316" s="12" t="s">
        <v>28</v>
      </c>
      <c r="E1316" s="11" t="s">
        <v>7391</v>
      </c>
      <c r="F1316" s="11" t="s">
        <v>7391</v>
      </c>
      <c r="G1316" s="11" t="s">
        <v>7457</v>
      </c>
      <c r="H1316" s="11" t="s">
        <v>7458</v>
      </c>
      <c r="I1316" s="11" t="s">
        <v>3741</v>
      </c>
      <c r="J1316" s="11" t="s">
        <v>33</v>
      </c>
      <c r="K1316" s="18"/>
      <c r="L1316" s="14" t="s">
        <v>7459</v>
      </c>
      <c r="M1316" s="11" t="str">
        <f t="shared" si="71"/>
        <v>21.04.2009</v>
      </c>
      <c r="N1316" s="12" t="s">
        <v>7310</v>
      </c>
      <c r="O1316" s="11" t="s">
        <v>7282</v>
      </c>
      <c r="P1316" s="11" t="s">
        <v>62</v>
      </c>
      <c r="Q1316" s="11" t="s">
        <v>7460</v>
      </c>
      <c r="R1316" s="15"/>
      <c r="S1316" s="11" t="s">
        <v>7282</v>
      </c>
      <c r="T1316" s="15"/>
      <c r="U1316" s="16"/>
      <c r="V1316" s="15"/>
      <c r="W1316" s="15"/>
      <c r="X1316" s="15"/>
      <c r="Y1316" s="15"/>
      <c r="Z1316" s="15"/>
      <c r="AA1316" s="15"/>
    </row>
    <row r="1317">
      <c r="A1317" s="11" t="s">
        <v>25</v>
      </c>
      <c r="B1317" s="11" t="s">
        <v>7461</v>
      </c>
      <c r="C1317" s="11" t="s">
        <v>66</v>
      </c>
      <c r="D1317" s="12" t="s">
        <v>28</v>
      </c>
      <c r="E1317" s="11" t="s">
        <v>7462</v>
      </c>
      <c r="F1317" s="11" t="s">
        <v>7462</v>
      </c>
      <c r="G1317" s="11" t="s">
        <v>7457</v>
      </c>
      <c r="H1317" s="11" t="s">
        <v>7458</v>
      </c>
      <c r="I1317" s="11" t="s">
        <v>353</v>
      </c>
      <c r="J1317" s="11" t="s">
        <v>33</v>
      </c>
      <c r="K1317" s="18"/>
      <c r="L1317" s="14" t="s">
        <v>7459</v>
      </c>
      <c r="M1317" s="11" t="str">
        <f t="shared" si="71"/>
        <v>21.04.2009</v>
      </c>
      <c r="N1317" s="12" t="s">
        <v>7310</v>
      </c>
      <c r="O1317" s="11" t="s">
        <v>7282</v>
      </c>
      <c r="P1317" s="11" t="s">
        <v>75</v>
      </c>
      <c r="Q1317" s="11" t="s">
        <v>7463</v>
      </c>
      <c r="R1317" s="11" t="s">
        <v>1059</v>
      </c>
      <c r="S1317" s="11" t="s">
        <v>2969</v>
      </c>
      <c r="T1317" s="15"/>
      <c r="U1317" s="16"/>
      <c r="V1317" s="15"/>
      <c r="W1317" s="15"/>
      <c r="X1317" s="15"/>
      <c r="Y1317" s="15"/>
      <c r="Z1317" s="15"/>
      <c r="AA1317" s="15"/>
    </row>
    <row r="1318">
      <c r="A1318" s="11" t="s">
        <v>25</v>
      </c>
      <c r="B1318" s="11" t="s">
        <v>7464</v>
      </c>
      <c r="C1318" s="11" t="s">
        <v>66</v>
      </c>
      <c r="D1318" s="12" t="s">
        <v>28</v>
      </c>
      <c r="E1318" s="11" t="s">
        <v>7465</v>
      </c>
      <c r="F1318" s="11" t="s">
        <v>7466</v>
      </c>
      <c r="G1318" s="11" t="s">
        <v>7457</v>
      </c>
      <c r="H1318" s="11" t="s">
        <v>7458</v>
      </c>
      <c r="I1318" s="11" t="s">
        <v>4650</v>
      </c>
      <c r="J1318" s="11" t="s">
        <v>33</v>
      </c>
      <c r="K1318" s="18"/>
      <c r="L1318" s="14" t="s">
        <v>7459</v>
      </c>
      <c r="M1318" s="11" t="str">
        <f t="shared" si="71"/>
        <v>21.04.2009</v>
      </c>
      <c r="N1318" s="12" t="s">
        <v>7310</v>
      </c>
      <c r="O1318" s="11" t="s">
        <v>7282</v>
      </c>
      <c r="P1318" s="11" t="s">
        <v>84</v>
      </c>
      <c r="Q1318" s="11" t="s">
        <v>7467</v>
      </c>
      <c r="R1318" s="11" t="s">
        <v>7468</v>
      </c>
      <c r="S1318" s="11" t="s">
        <v>7469</v>
      </c>
      <c r="T1318" s="15"/>
      <c r="U1318" s="16"/>
      <c r="V1318" s="11" t="s">
        <v>7470</v>
      </c>
      <c r="W1318" s="15"/>
      <c r="X1318" s="15"/>
      <c r="Y1318" s="15"/>
      <c r="Z1318" s="15"/>
      <c r="AA1318" s="15"/>
    </row>
    <row r="1319">
      <c r="A1319" s="11" t="s">
        <v>25</v>
      </c>
      <c r="B1319" s="11" t="s">
        <v>7471</v>
      </c>
      <c r="C1319" s="11" t="s">
        <v>66</v>
      </c>
      <c r="D1319" s="12" t="s">
        <v>28</v>
      </c>
      <c r="E1319" s="11" t="s">
        <v>7472</v>
      </c>
      <c r="F1319" s="11" t="s">
        <v>7472</v>
      </c>
      <c r="G1319" s="11" t="s">
        <v>7457</v>
      </c>
      <c r="H1319" s="11" t="s">
        <v>7458</v>
      </c>
      <c r="I1319" s="11" t="s">
        <v>4650</v>
      </c>
      <c r="J1319" s="11" t="s">
        <v>42</v>
      </c>
      <c r="K1319" s="20" t="s">
        <v>7473</v>
      </c>
      <c r="L1319" s="14" t="s">
        <v>7459</v>
      </c>
      <c r="M1319" s="11" t="s">
        <v>7282</v>
      </c>
      <c r="N1319" s="12" t="s">
        <v>7281</v>
      </c>
      <c r="O1319" s="11" t="s">
        <v>7282</v>
      </c>
      <c r="P1319" s="11" t="s">
        <v>84</v>
      </c>
      <c r="Q1319" s="11" t="s">
        <v>7474</v>
      </c>
      <c r="R1319" s="11" t="s">
        <v>7475</v>
      </c>
      <c r="S1319" s="11" t="s">
        <v>7476</v>
      </c>
      <c r="T1319" s="15"/>
      <c r="U1319" s="16"/>
      <c r="V1319" s="11" t="s">
        <v>7477</v>
      </c>
      <c r="W1319" s="15"/>
      <c r="X1319" s="15"/>
      <c r="Y1319" s="15"/>
      <c r="Z1319" s="15"/>
      <c r="AA1319" s="15"/>
    </row>
    <row r="1320">
      <c r="A1320" s="11" t="s">
        <v>47</v>
      </c>
      <c r="B1320" s="11" t="s">
        <v>7478</v>
      </c>
      <c r="C1320" s="11" t="s">
        <v>66</v>
      </c>
      <c r="D1320" s="12" t="s">
        <v>28</v>
      </c>
      <c r="E1320" s="11" t="s">
        <v>7479</v>
      </c>
      <c r="F1320" s="11" t="s">
        <v>7472</v>
      </c>
      <c r="G1320" s="11" t="s">
        <v>7457</v>
      </c>
      <c r="H1320" s="11" t="s">
        <v>7458</v>
      </c>
      <c r="I1320" s="11" t="s">
        <v>4650</v>
      </c>
      <c r="J1320" s="11" t="s">
        <v>50</v>
      </c>
      <c r="K1320" s="20" t="s">
        <v>7473</v>
      </c>
      <c r="L1320" s="14" t="s">
        <v>7459</v>
      </c>
      <c r="M1320" s="11" t="s">
        <v>7480</v>
      </c>
      <c r="N1320" s="12" t="s">
        <v>7281</v>
      </c>
      <c r="O1320" s="11" t="s">
        <v>7282</v>
      </c>
      <c r="P1320" s="15"/>
      <c r="Q1320" s="15"/>
      <c r="R1320" s="11" t="s">
        <v>7481</v>
      </c>
      <c r="S1320" s="11" t="s">
        <v>7296</v>
      </c>
      <c r="T1320" s="15"/>
      <c r="U1320" s="16"/>
      <c r="V1320" s="15"/>
      <c r="W1320" s="15"/>
      <c r="X1320" s="15"/>
      <c r="Y1320" s="15"/>
      <c r="Z1320" s="15"/>
      <c r="AA1320" s="15"/>
    </row>
    <row r="1321">
      <c r="A1321" s="11" t="s">
        <v>25</v>
      </c>
      <c r="B1321" s="11" t="s">
        <v>7482</v>
      </c>
      <c r="C1321" s="11" t="s">
        <v>139</v>
      </c>
      <c r="D1321" s="12" t="s">
        <v>28</v>
      </c>
      <c r="E1321" s="11" t="s">
        <v>7230</v>
      </c>
      <c r="F1321" s="11" t="s">
        <v>7230</v>
      </c>
      <c r="G1321" s="11" t="s">
        <v>7483</v>
      </c>
      <c r="H1321" s="11" t="s">
        <v>7484</v>
      </c>
      <c r="I1321" s="11" t="s">
        <v>182</v>
      </c>
      <c r="J1321" s="11" t="s">
        <v>33</v>
      </c>
      <c r="K1321" s="18"/>
      <c r="L1321" s="14" t="s">
        <v>7485</v>
      </c>
      <c r="M1321" s="11" t="str">
        <f t="shared" ref="M1321:M1335" si="72">O1321</f>
        <v>21.04.2009</v>
      </c>
      <c r="N1321" s="12" t="s">
        <v>7310</v>
      </c>
      <c r="O1321" s="11" t="s">
        <v>7282</v>
      </c>
      <c r="P1321" s="11" t="s">
        <v>62</v>
      </c>
      <c r="Q1321" s="11" t="s">
        <v>7486</v>
      </c>
      <c r="R1321" s="15"/>
      <c r="S1321" s="11" t="s">
        <v>7282</v>
      </c>
      <c r="T1321" s="15"/>
      <c r="U1321" s="16"/>
      <c r="V1321" s="15"/>
      <c r="W1321" s="15"/>
      <c r="X1321" s="15"/>
      <c r="Y1321" s="15"/>
      <c r="Z1321" s="15"/>
      <c r="AA1321" s="15"/>
    </row>
    <row r="1322">
      <c r="A1322" s="11" t="s">
        <v>25</v>
      </c>
      <c r="B1322" s="11" t="s">
        <v>7487</v>
      </c>
      <c r="C1322" s="11" t="s">
        <v>139</v>
      </c>
      <c r="D1322" s="12" t="s">
        <v>28</v>
      </c>
      <c r="E1322" s="11" t="s">
        <v>7488</v>
      </c>
      <c r="F1322" s="11" t="s">
        <v>7488</v>
      </c>
      <c r="G1322" s="11" t="s">
        <v>7483</v>
      </c>
      <c r="H1322" s="11" t="s">
        <v>7484</v>
      </c>
      <c r="I1322" s="11" t="s">
        <v>332</v>
      </c>
      <c r="J1322" s="11" t="s">
        <v>33</v>
      </c>
      <c r="K1322" s="18"/>
      <c r="L1322" s="14" t="s">
        <v>7485</v>
      </c>
      <c r="M1322" s="11" t="str">
        <f t="shared" si="72"/>
        <v>21.04.2009</v>
      </c>
      <c r="N1322" s="12" t="s">
        <v>7310</v>
      </c>
      <c r="O1322" s="11" t="s">
        <v>7282</v>
      </c>
      <c r="P1322" s="11" t="s">
        <v>75</v>
      </c>
      <c r="Q1322" s="11" t="s">
        <v>7489</v>
      </c>
      <c r="R1322" s="11" t="s">
        <v>337</v>
      </c>
      <c r="S1322" s="11" t="s">
        <v>338</v>
      </c>
      <c r="T1322" s="15"/>
      <c r="U1322" s="16"/>
      <c r="V1322" s="15"/>
      <c r="W1322" s="15"/>
      <c r="X1322" s="15"/>
      <c r="Y1322" s="15"/>
      <c r="Z1322" s="15"/>
      <c r="AA1322" s="15"/>
    </row>
    <row r="1323">
      <c r="A1323" s="11" t="s">
        <v>79</v>
      </c>
      <c r="B1323" s="11" t="s">
        <v>7490</v>
      </c>
      <c r="C1323" s="11" t="s">
        <v>139</v>
      </c>
      <c r="D1323" s="12" t="s">
        <v>28</v>
      </c>
      <c r="E1323" s="11" t="s">
        <v>7488</v>
      </c>
      <c r="F1323" s="11" t="s">
        <v>7488</v>
      </c>
      <c r="G1323" s="11" t="s">
        <v>7483</v>
      </c>
      <c r="H1323" s="11" t="s">
        <v>7484</v>
      </c>
      <c r="I1323" s="11" t="s">
        <v>1334</v>
      </c>
      <c r="J1323" s="11" t="s">
        <v>50</v>
      </c>
      <c r="K1323" s="20" t="s">
        <v>7491</v>
      </c>
      <c r="L1323" s="14" t="s">
        <v>7485</v>
      </c>
      <c r="M1323" s="11" t="str">
        <f t="shared" si="72"/>
        <v>21.04.2009</v>
      </c>
      <c r="N1323" s="12" t="s">
        <v>7310</v>
      </c>
      <c r="O1323" s="11" t="s">
        <v>7282</v>
      </c>
      <c r="P1323" s="11" t="s">
        <v>84</v>
      </c>
      <c r="Q1323" s="11" t="s">
        <v>7492</v>
      </c>
      <c r="R1323" s="11" t="s">
        <v>7493</v>
      </c>
      <c r="S1323" s="11" t="s">
        <v>436</v>
      </c>
      <c r="T1323" s="15"/>
      <c r="U1323" s="16"/>
      <c r="V1323" s="15"/>
      <c r="W1323" s="15"/>
      <c r="X1323" s="15"/>
      <c r="Y1323" s="15"/>
      <c r="Z1323" s="15"/>
      <c r="AA1323" s="15"/>
    </row>
    <row r="1324">
      <c r="A1324" s="11" t="s">
        <v>79</v>
      </c>
      <c r="B1324" s="11" t="s">
        <v>7494</v>
      </c>
      <c r="C1324" s="11" t="s">
        <v>99</v>
      </c>
      <c r="D1324" s="12" t="s">
        <v>28</v>
      </c>
      <c r="E1324" s="11" t="s">
        <v>7495</v>
      </c>
      <c r="F1324" s="11" t="s">
        <v>7495</v>
      </c>
      <c r="G1324" s="11" t="s">
        <v>7496</v>
      </c>
      <c r="H1324" s="11" t="s">
        <v>7497</v>
      </c>
      <c r="I1324" s="11" t="s">
        <v>7498</v>
      </c>
      <c r="J1324" s="11" t="s">
        <v>33</v>
      </c>
      <c r="K1324" s="18"/>
      <c r="L1324" s="14" t="s">
        <v>7499</v>
      </c>
      <c r="M1324" s="11" t="str">
        <f t="shared" si="72"/>
        <v>21.04.2009</v>
      </c>
      <c r="N1324" s="12" t="s">
        <v>7310</v>
      </c>
      <c r="O1324" s="11" t="s">
        <v>7282</v>
      </c>
      <c r="P1324" s="11" t="s">
        <v>84</v>
      </c>
      <c r="Q1324" s="11" t="s">
        <v>7500</v>
      </c>
      <c r="R1324" s="11" t="s">
        <v>7501</v>
      </c>
      <c r="S1324" s="11" t="s">
        <v>7282</v>
      </c>
      <c r="T1324" s="15"/>
      <c r="U1324" s="16"/>
      <c r="V1324" s="15"/>
      <c r="W1324" s="15"/>
      <c r="X1324" s="15"/>
      <c r="Y1324" s="15"/>
      <c r="Z1324" s="15"/>
      <c r="AA1324" s="15"/>
    </row>
    <row r="1325">
      <c r="A1325" s="11" t="s">
        <v>25</v>
      </c>
      <c r="B1325" s="11" t="s">
        <v>7502</v>
      </c>
      <c r="C1325" s="11" t="s">
        <v>99</v>
      </c>
      <c r="D1325" s="12" t="s">
        <v>28</v>
      </c>
      <c r="E1325" s="11" t="s">
        <v>7503</v>
      </c>
      <c r="F1325" s="11" t="s">
        <v>7503</v>
      </c>
      <c r="G1325" s="11" t="s">
        <v>7496</v>
      </c>
      <c r="H1325" s="11" t="s">
        <v>7497</v>
      </c>
      <c r="I1325" s="11" t="s">
        <v>7504</v>
      </c>
      <c r="J1325" s="11" t="s">
        <v>33</v>
      </c>
      <c r="K1325" s="18"/>
      <c r="L1325" s="14" t="s">
        <v>7499</v>
      </c>
      <c r="M1325" s="11" t="str">
        <f t="shared" si="72"/>
        <v>21.04.2009</v>
      </c>
      <c r="N1325" s="12" t="s">
        <v>7310</v>
      </c>
      <c r="O1325" s="11" t="s">
        <v>7282</v>
      </c>
      <c r="P1325" s="11" t="s">
        <v>62</v>
      </c>
      <c r="Q1325" s="11" t="s">
        <v>7505</v>
      </c>
      <c r="R1325" s="15"/>
      <c r="S1325" s="11" t="s">
        <v>7282</v>
      </c>
      <c r="T1325" s="15"/>
      <c r="U1325" s="16"/>
      <c r="V1325" s="15"/>
      <c r="W1325" s="15"/>
      <c r="X1325" s="15"/>
      <c r="Y1325" s="15"/>
      <c r="Z1325" s="15"/>
      <c r="AA1325" s="15"/>
    </row>
    <row r="1326">
      <c r="A1326" s="11" t="s">
        <v>25</v>
      </c>
      <c r="B1326" s="11" t="s">
        <v>7494</v>
      </c>
      <c r="C1326" s="11" t="s">
        <v>99</v>
      </c>
      <c r="D1326" s="12" t="s">
        <v>28</v>
      </c>
      <c r="E1326" s="11" t="s">
        <v>7506</v>
      </c>
      <c r="F1326" s="11" t="s">
        <v>7506</v>
      </c>
      <c r="G1326" s="11" t="s">
        <v>7496</v>
      </c>
      <c r="H1326" s="11" t="s">
        <v>7497</v>
      </c>
      <c r="I1326" s="11" t="s">
        <v>7507</v>
      </c>
      <c r="J1326" s="11" t="s">
        <v>33</v>
      </c>
      <c r="K1326" s="18"/>
      <c r="L1326" s="14" t="s">
        <v>7499</v>
      </c>
      <c r="M1326" s="11" t="str">
        <f t="shared" si="72"/>
        <v>21.04.2009</v>
      </c>
      <c r="N1326" s="12" t="s">
        <v>7310</v>
      </c>
      <c r="O1326" s="11" t="s">
        <v>7282</v>
      </c>
      <c r="P1326" s="11" t="s">
        <v>75</v>
      </c>
      <c r="Q1326" s="11" t="s">
        <v>7508</v>
      </c>
      <c r="R1326" s="11" t="s">
        <v>470</v>
      </c>
      <c r="S1326" s="11" t="s">
        <v>192</v>
      </c>
      <c r="T1326" s="15"/>
      <c r="U1326" s="16"/>
      <c r="V1326" s="15"/>
      <c r="W1326" s="15"/>
      <c r="X1326" s="15"/>
      <c r="Y1326" s="15"/>
      <c r="Z1326" s="15"/>
      <c r="AA1326" s="15"/>
    </row>
    <row r="1327">
      <c r="A1327" s="11" t="s">
        <v>79</v>
      </c>
      <c r="B1327" s="11" t="s">
        <v>7509</v>
      </c>
      <c r="C1327" s="11" t="s">
        <v>99</v>
      </c>
      <c r="D1327" s="12" t="s">
        <v>28</v>
      </c>
      <c r="E1327" s="11" t="s">
        <v>7495</v>
      </c>
      <c r="F1327" s="11" t="s">
        <v>7495</v>
      </c>
      <c r="G1327" s="11" t="s">
        <v>7496</v>
      </c>
      <c r="H1327" s="11" t="s">
        <v>7497</v>
      </c>
      <c r="I1327" s="11" t="s">
        <v>120</v>
      </c>
      <c r="J1327" s="11" t="s">
        <v>42</v>
      </c>
      <c r="K1327" s="20" t="s">
        <v>7510</v>
      </c>
      <c r="L1327" s="14" t="s">
        <v>7499</v>
      </c>
      <c r="M1327" s="11" t="str">
        <f t="shared" si="72"/>
        <v>21.04.2009</v>
      </c>
      <c r="N1327" s="12" t="s">
        <v>7310</v>
      </c>
      <c r="O1327" s="11" t="s">
        <v>7282</v>
      </c>
      <c r="P1327" s="11" t="s">
        <v>84</v>
      </c>
      <c r="Q1327" s="11" t="s">
        <v>7511</v>
      </c>
      <c r="R1327" s="11" t="s">
        <v>7512</v>
      </c>
      <c r="S1327" s="11" t="s">
        <v>3071</v>
      </c>
      <c r="T1327" s="15"/>
      <c r="U1327" s="16"/>
      <c r="V1327" s="11" t="s">
        <v>7513</v>
      </c>
      <c r="W1327" s="11" t="s">
        <v>7514</v>
      </c>
      <c r="X1327" s="15"/>
      <c r="Y1327" s="15"/>
      <c r="Z1327" s="15"/>
      <c r="AA1327" s="15"/>
    </row>
    <row r="1328">
      <c r="A1328" s="11" t="s">
        <v>47</v>
      </c>
      <c r="B1328" s="11" t="s">
        <v>7515</v>
      </c>
      <c r="C1328" s="11" t="s">
        <v>99</v>
      </c>
      <c r="D1328" s="12" t="s">
        <v>28</v>
      </c>
      <c r="E1328" s="11" t="s">
        <v>7516</v>
      </c>
      <c r="F1328" s="11" t="s">
        <v>7495</v>
      </c>
      <c r="G1328" s="11" t="s">
        <v>7496</v>
      </c>
      <c r="H1328" s="11" t="s">
        <v>7497</v>
      </c>
      <c r="I1328" s="11" t="s">
        <v>120</v>
      </c>
      <c r="J1328" s="11" t="s">
        <v>50</v>
      </c>
      <c r="K1328" s="20" t="s">
        <v>7510</v>
      </c>
      <c r="L1328" s="14" t="s">
        <v>7499</v>
      </c>
      <c r="M1328" s="11" t="str">
        <f t="shared" si="72"/>
        <v>21.04.2009</v>
      </c>
      <c r="N1328" s="12" t="s">
        <v>7310</v>
      </c>
      <c r="O1328" s="11" t="s">
        <v>7282</v>
      </c>
      <c r="P1328" s="15"/>
      <c r="Q1328" s="15"/>
      <c r="R1328" s="11" t="s">
        <v>7517</v>
      </c>
      <c r="S1328" s="11" t="s">
        <v>7518</v>
      </c>
      <c r="T1328" s="15"/>
      <c r="U1328" s="16"/>
      <c r="V1328" s="15"/>
      <c r="W1328" s="15"/>
      <c r="X1328" s="15"/>
      <c r="Y1328" s="15"/>
      <c r="Z1328" s="15"/>
      <c r="AA1328" s="15"/>
    </row>
    <row r="1329">
      <c r="A1329" s="11" t="s">
        <v>79</v>
      </c>
      <c r="B1329" s="11" t="s">
        <v>7519</v>
      </c>
      <c r="C1329" s="11" t="s">
        <v>66</v>
      </c>
      <c r="D1329" s="12" t="s">
        <v>28</v>
      </c>
      <c r="E1329" s="11" t="s">
        <v>7520</v>
      </c>
      <c r="F1329" s="11" t="s">
        <v>7520</v>
      </c>
      <c r="G1329" s="11" t="s">
        <v>7521</v>
      </c>
      <c r="H1329" s="11" t="s">
        <v>7522</v>
      </c>
      <c r="I1329" s="11" t="s">
        <v>7523</v>
      </c>
      <c r="J1329" s="11" t="s">
        <v>33</v>
      </c>
      <c r="K1329" s="18"/>
      <c r="L1329" s="14" t="s">
        <v>7524</v>
      </c>
      <c r="M1329" s="11" t="str">
        <f t="shared" si="72"/>
        <v>21.04.2009</v>
      </c>
      <c r="N1329" s="12" t="s">
        <v>7310</v>
      </c>
      <c r="O1329" s="11" t="s">
        <v>7282</v>
      </c>
      <c r="P1329" s="11" t="s">
        <v>84</v>
      </c>
      <c r="Q1329" s="11" t="s">
        <v>7525</v>
      </c>
      <c r="R1329" s="11" t="s">
        <v>7526</v>
      </c>
      <c r="S1329" s="11" t="s">
        <v>7527</v>
      </c>
      <c r="T1329" s="15"/>
      <c r="U1329" s="16"/>
      <c r="V1329" s="11" t="s">
        <v>7528</v>
      </c>
      <c r="W1329" s="15"/>
      <c r="X1329" s="15"/>
      <c r="Y1329" s="15"/>
      <c r="Z1329" s="15"/>
      <c r="AA1329" s="15"/>
    </row>
    <row r="1330">
      <c r="A1330" s="11" t="s">
        <v>25</v>
      </c>
      <c r="B1330" s="11" t="s">
        <v>7529</v>
      </c>
      <c r="C1330" s="11" t="s">
        <v>66</v>
      </c>
      <c r="D1330" s="12" t="s">
        <v>28</v>
      </c>
      <c r="E1330" s="11" t="s">
        <v>7530</v>
      </c>
      <c r="F1330" s="11" t="s">
        <v>7530</v>
      </c>
      <c r="G1330" s="11" t="s">
        <v>7521</v>
      </c>
      <c r="H1330" s="11" t="s">
        <v>7522</v>
      </c>
      <c r="I1330" s="11" t="s">
        <v>3741</v>
      </c>
      <c r="J1330" s="11" t="s">
        <v>33</v>
      </c>
      <c r="K1330" s="18"/>
      <c r="L1330" s="14" t="s">
        <v>7524</v>
      </c>
      <c r="M1330" s="11" t="str">
        <f t="shared" si="72"/>
        <v>21.04.2009</v>
      </c>
      <c r="N1330" s="12" t="s">
        <v>7310</v>
      </c>
      <c r="O1330" s="11" t="s">
        <v>7282</v>
      </c>
      <c r="P1330" s="11" t="s">
        <v>62</v>
      </c>
      <c r="Q1330" s="11" t="s">
        <v>7531</v>
      </c>
      <c r="R1330" s="15"/>
      <c r="S1330" s="11" t="s">
        <v>7282</v>
      </c>
      <c r="T1330" s="15"/>
      <c r="U1330" s="16"/>
      <c r="V1330" s="15"/>
      <c r="W1330" s="15"/>
      <c r="X1330" s="15"/>
      <c r="Y1330" s="15"/>
      <c r="Z1330" s="15"/>
      <c r="AA1330" s="15"/>
    </row>
    <row r="1331">
      <c r="A1331" s="11" t="s">
        <v>79</v>
      </c>
      <c r="B1331" s="11" t="s">
        <v>7532</v>
      </c>
      <c r="C1331" s="11" t="s">
        <v>66</v>
      </c>
      <c r="D1331" s="12" t="s">
        <v>28</v>
      </c>
      <c r="E1331" s="11" t="s">
        <v>7520</v>
      </c>
      <c r="F1331" s="11" t="s">
        <v>7533</v>
      </c>
      <c r="G1331" s="11" t="s">
        <v>7521</v>
      </c>
      <c r="H1331" s="11" t="s">
        <v>7522</v>
      </c>
      <c r="I1331" s="11" t="s">
        <v>4650</v>
      </c>
      <c r="J1331" s="11" t="s">
        <v>42</v>
      </c>
      <c r="K1331" s="20" t="s">
        <v>7534</v>
      </c>
      <c r="L1331" s="14" t="s">
        <v>7524</v>
      </c>
      <c r="M1331" s="11" t="str">
        <f t="shared" si="72"/>
        <v>21.04.2009</v>
      </c>
      <c r="N1331" s="12" t="s">
        <v>7310</v>
      </c>
      <c r="O1331" s="11" t="s">
        <v>7282</v>
      </c>
      <c r="P1331" s="11" t="s">
        <v>84</v>
      </c>
      <c r="Q1331" s="11" t="s">
        <v>7535</v>
      </c>
      <c r="R1331" s="11" t="s">
        <v>7536</v>
      </c>
      <c r="S1331" s="11" t="s">
        <v>7476</v>
      </c>
      <c r="T1331" s="15"/>
      <c r="U1331" s="16"/>
      <c r="V1331" s="11" t="s">
        <v>7537</v>
      </c>
      <c r="W1331" s="15"/>
      <c r="X1331" s="15"/>
      <c r="Y1331" s="15"/>
      <c r="Z1331" s="15"/>
      <c r="AA1331" s="15"/>
    </row>
    <row r="1332">
      <c r="A1332" s="11" t="s">
        <v>47</v>
      </c>
      <c r="B1332" s="11" t="s">
        <v>7538</v>
      </c>
      <c r="C1332" s="11" t="s">
        <v>66</v>
      </c>
      <c r="D1332" s="12" t="s">
        <v>28</v>
      </c>
      <c r="E1332" s="11" t="s">
        <v>7539</v>
      </c>
      <c r="F1332" s="11" t="s">
        <v>7533</v>
      </c>
      <c r="G1332" s="11" t="s">
        <v>7521</v>
      </c>
      <c r="H1332" s="11" t="s">
        <v>7522</v>
      </c>
      <c r="I1332" s="11" t="s">
        <v>4650</v>
      </c>
      <c r="J1332" s="11" t="s">
        <v>50</v>
      </c>
      <c r="K1332" s="20" t="s">
        <v>7534</v>
      </c>
      <c r="L1332" s="14" t="s">
        <v>7524</v>
      </c>
      <c r="M1332" s="11" t="str">
        <f t="shared" si="72"/>
        <v>21.04.2009</v>
      </c>
      <c r="N1332" s="12" t="s">
        <v>7310</v>
      </c>
      <c r="O1332" s="11" t="s">
        <v>7282</v>
      </c>
      <c r="P1332" s="15"/>
      <c r="Q1332" s="15"/>
      <c r="R1332" s="11" t="s">
        <v>7536</v>
      </c>
      <c r="S1332" s="11" t="s">
        <v>7540</v>
      </c>
      <c r="T1332" s="15"/>
      <c r="U1332" s="16"/>
      <c r="V1332" s="15"/>
      <c r="W1332" s="15"/>
      <c r="X1332" s="15"/>
      <c r="Y1332" s="15"/>
      <c r="Z1332" s="15"/>
      <c r="AA1332" s="15"/>
    </row>
    <row r="1333">
      <c r="A1333" s="11" t="s">
        <v>25</v>
      </c>
      <c r="B1333" s="11" t="s">
        <v>7541</v>
      </c>
      <c r="C1333" s="11" t="s">
        <v>66</v>
      </c>
      <c r="D1333" s="12" t="s">
        <v>28</v>
      </c>
      <c r="E1333" s="11" t="s">
        <v>7542</v>
      </c>
      <c r="F1333" s="11" t="s">
        <v>7542</v>
      </c>
      <c r="G1333" s="11" t="s">
        <v>7543</v>
      </c>
      <c r="H1333" s="11" t="s">
        <v>7544</v>
      </c>
      <c r="I1333" s="11" t="s">
        <v>3741</v>
      </c>
      <c r="J1333" s="11" t="s">
        <v>33</v>
      </c>
      <c r="K1333" s="18"/>
      <c r="L1333" s="14" t="s">
        <v>7545</v>
      </c>
      <c r="M1333" s="11" t="str">
        <f t="shared" si="72"/>
        <v>21.04.2009</v>
      </c>
      <c r="N1333" s="12" t="s">
        <v>7281</v>
      </c>
      <c r="O1333" s="11" t="s">
        <v>7282</v>
      </c>
      <c r="P1333" s="11" t="s">
        <v>62</v>
      </c>
      <c r="Q1333" s="11" t="s">
        <v>7546</v>
      </c>
      <c r="R1333" s="11" t="s">
        <v>7547</v>
      </c>
      <c r="S1333" s="11" t="s">
        <v>7282</v>
      </c>
      <c r="T1333" s="15"/>
      <c r="U1333" s="16"/>
      <c r="V1333" s="15"/>
      <c r="W1333" s="15"/>
      <c r="X1333" s="15"/>
      <c r="Y1333" s="15"/>
      <c r="Z1333" s="15"/>
      <c r="AA1333" s="15"/>
    </row>
    <row r="1334">
      <c r="A1334" s="11" t="s">
        <v>25</v>
      </c>
      <c r="B1334" s="11" t="s">
        <v>7548</v>
      </c>
      <c r="C1334" s="11" t="s">
        <v>66</v>
      </c>
      <c r="D1334" s="12" t="s">
        <v>28</v>
      </c>
      <c r="E1334" s="11" t="s">
        <v>7549</v>
      </c>
      <c r="F1334" s="11" t="s">
        <v>7549</v>
      </c>
      <c r="G1334" s="11" t="s">
        <v>7543</v>
      </c>
      <c r="H1334" s="11" t="s">
        <v>7544</v>
      </c>
      <c r="I1334" s="11" t="s">
        <v>353</v>
      </c>
      <c r="J1334" s="11" t="s">
        <v>33</v>
      </c>
      <c r="K1334" s="18"/>
      <c r="L1334" s="14" t="s">
        <v>7545</v>
      </c>
      <c r="M1334" s="11" t="str">
        <f t="shared" si="72"/>
        <v>21.04.2009</v>
      </c>
      <c r="N1334" s="12" t="s">
        <v>7281</v>
      </c>
      <c r="O1334" s="11" t="s">
        <v>7282</v>
      </c>
      <c r="P1334" s="11" t="s">
        <v>84</v>
      </c>
      <c r="Q1334" s="11" t="s">
        <v>7550</v>
      </c>
      <c r="R1334" s="11" t="s">
        <v>7551</v>
      </c>
      <c r="S1334" s="11" t="s">
        <v>2836</v>
      </c>
      <c r="T1334" s="15"/>
      <c r="U1334" s="16"/>
      <c r="V1334" s="15"/>
      <c r="W1334" s="15"/>
      <c r="X1334" s="15"/>
      <c r="Y1334" s="15"/>
      <c r="Z1334" s="15"/>
      <c r="AA1334" s="15"/>
    </row>
    <row r="1335">
      <c r="A1335" s="11" t="s">
        <v>79</v>
      </c>
      <c r="B1335" s="11" t="s">
        <v>7552</v>
      </c>
      <c r="C1335" s="11" t="s">
        <v>66</v>
      </c>
      <c r="D1335" s="12" t="s">
        <v>28</v>
      </c>
      <c r="E1335" s="11" t="s">
        <v>7549</v>
      </c>
      <c r="F1335" s="11" t="s">
        <v>7549</v>
      </c>
      <c r="G1335" s="11" t="s">
        <v>7543</v>
      </c>
      <c r="H1335" s="11" t="s">
        <v>7544</v>
      </c>
      <c r="I1335" s="11" t="s">
        <v>82</v>
      </c>
      <c r="J1335" s="11" t="s">
        <v>42</v>
      </c>
      <c r="K1335" s="20" t="s">
        <v>7553</v>
      </c>
      <c r="L1335" s="14" t="s">
        <v>7545</v>
      </c>
      <c r="M1335" s="11" t="str">
        <f t="shared" si="72"/>
        <v>21.04.2009</v>
      </c>
      <c r="N1335" s="12" t="s">
        <v>7281</v>
      </c>
      <c r="O1335" s="11" t="s">
        <v>7282</v>
      </c>
      <c r="P1335" s="11" t="s">
        <v>84</v>
      </c>
      <c r="Q1335" s="11" t="s">
        <v>7554</v>
      </c>
      <c r="R1335" s="11" t="s">
        <v>7555</v>
      </c>
      <c r="S1335" s="11" t="s">
        <v>886</v>
      </c>
      <c r="T1335" s="15"/>
      <c r="U1335" s="16"/>
      <c r="V1335" s="15"/>
      <c r="W1335" s="15"/>
      <c r="X1335" s="15"/>
      <c r="Y1335" s="15"/>
      <c r="Z1335" s="15"/>
      <c r="AA1335" s="15"/>
    </row>
    <row r="1336">
      <c r="A1336" s="11" t="s">
        <v>25</v>
      </c>
      <c r="B1336" s="11" t="s">
        <v>7552</v>
      </c>
      <c r="C1336" s="11" t="s">
        <v>66</v>
      </c>
      <c r="D1336" s="12" t="s">
        <v>28</v>
      </c>
      <c r="E1336" s="11" t="s">
        <v>7549</v>
      </c>
      <c r="F1336" s="11" t="s">
        <v>7556</v>
      </c>
      <c r="G1336" s="11" t="s">
        <v>7543</v>
      </c>
      <c r="H1336" s="11" t="s">
        <v>7544</v>
      </c>
      <c r="I1336" s="11" t="s">
        <v>82</v>
      </c>
      <c r="J1336" s="11" t="s">
        <v>42</v>
      </c>
      <c r="K1336" s="20" t="s">
        <v>7553</v>
      </c>
      <c r="L1336" s="14" t="s">
        <v>7545</v>
      </c>
      <c r="M1336" s="11" t="s">
        <v>886</v>
      </c>
      <c r="N1336" s="12" t="s">
        <v>7281</v>
      </c>
      <c r="O1336" s="11" t="s">
        <v>7282</v>
      </c>
      <c r="P1336" s="11" t="s">
        <v>44</v>
      </c>
      <c r="Q1336" s="11" t="s">
        <v>44</v>
      </c>
      <c r="R1336" s="11" t="s">
        <v>7557</v>
      </c>
      <c r="S1336" s="11" t="s">
        <v>7558</v>
      </c>
      <c r="T1336" s="15"/>
      <c r="U1336" s="16"/>
      <c r="V1336" s="15"/>
      <c r="W1336" s="15"/>
      <c r="X1336" s="15"/>
      <c r="Y1336" s="15"/>
      <c r="Z1336" s="15"/>
      <c r="AA1336" s="15"/>
    </row>
    <row r="1337">
      <c r="A1337" s="11" t="s">
        <v>47</v>
      </c>
      <c r="B1337" s="11" t="s">
        <v>7559</v>
      </c>
      <c r="C1337" s="11" t="s">
        <v>66</v>
      </c>
      <c r="D1337" s="12" t="s">
        <v>28</v>
      </c>
      <c r="E1337" s="11" t="s">
        <v>7560</v>
      </c>
      <c r="F1337" s="11" t="s">
        <v>7556</v>
      </c>
      <c r="G1337" s="11" t="s">
        <v>7543</v>
      </c>
      <c r="H1337" s="11" t="s">
        <v>7544</v>
      </c>
      <c r="I1337" s="11" t="s">
        <v>82</v>
      </c>
      <c r="J1337" s="11" t="s">
        <v>50</v>
      </c>
      <c r="K1337" s="20" t="s">
        <v>7553</v>
      </c>
      <c r="L1337" s="14" t="s">
        <v>7545</v>
      </c>
      <c r="M1337" s="11" t="s">
        <v>886</v>
      </c>
      <c r="N1337" s="12" t="s">
        <v>7281</v>
      </c>
      <c r="O1337" s="11" t="s">
        <v>7282</v>
      </c>
      <c r="P1337" s="11" t="s">
        <v>44</v>
      </c>
      <c r="Q1337" s="11" t="s">
        <v>44</v>
      </c>
      <c r="R1337" s="11" t="s">
        <v>7561</v>
      </c>
      <c r="S1337" s="11" t="s">
        <v>97</v>
      </c>
      <c r="T1337" s="15"/>
      <c r="U1337" s="16"/>
      <c r="V1337" s="15"/>
      <c r="W1337" s="15"/>
      <c r="X1337" s="15"/>
      <c r="Y1337" s="15"/>
      <c r="Z1337" s="15"/>
      <c r="AA1337" s="15"/>
    </row>
    <row r="1338">
      <c r="A1338" s="11" t="s">
        <v>79</v>
      </c>
      <c r="B1338" s="11" t="s">
        <v>7562</v>
      </c>
      <c r="C1338" s="11" t="s">
        <v>66</v>
      </c>
      <c r="D1338" s="12" t="s">
        <v>28</v>
      </c>
      <c r="E1338" s="11" t="s">
        <v>7563</v>
      </c>
      <c r="F1338" s="11" t="s">
        <v>7564</v>
      </c>
      <c r="G1338" s="11" t="s">
        <v>7565</v>
      </c>
      <c r="H1338" s="11" t="s">
        <v>7566</v>
      </c>
      <c r="I1338" s="11" t="s">
        <v>7567</v>
      </c>
      <c r="J1338" s="11" t="s">
        <v>33</v>
      </c>
      <c r="K1338" s="18"/>
      <c r="L1338" s="14" t="s">
        <v>7568</v>
      </c>
      <c r="M1338" s="11" t="str">
        <f t="shared" ref="M1338:M1341" si="73">O1338</f>
        <v>21.04.2009</v>
      </c>
      <c r="N1338" s="12" t="s">
        <v>7281</v>
      </c>
      <c r="O1338" s="11" t="s">
        <v>7282</v>
      </c>
      <c r="P1338" s="11" t="s">
        <v>84</v>
      </c>
      <c r="Q1338" s="11" t="s">
        <v>7569</v>
      </c>
      <c r="R1338" s="11" t="s">
        <v>7570</v>
      </c>
      <c r="S1338" s="11" t="s">
        <v>7571</v>
      </c>
      <c r="T1338" s="11" t="s">
        <v>7572</v>
      </c>
      <c r="U1338" s="16"/>
      <c r="V1338" s="15"/>
      <c r="W1338" s="15"/>
      <c r="X1338" s="15"/>
      <c r="Y1338" s="15"/>
      <c r="Z1338" s="15"/>
      <c r="AA1338" s="15"/>
    </row>
    <row r="1339">
      <c r="A1339" s="11" t="s">
        <v>79</v>
      </c>
      <c r="B1339" s="11" t="s">
        <v>7573</v>
      </c>
      <c r="C1339" s="11" t="s">
        <v>66</v>
      </c>
      <c r="D1339" s="12" t="s">
        <v>28</v>
      </c>
      <c r="E1339" s="11" t="s">
        <v>7563</v>
      </c>
      <c r="F1339" s="11" t="s">
        <v>7564</v>
      </c>
      <c r="G1339" s="11" t="s">
        <v>7565</v>
      </c>
      <c r="H1339" s="11" t="s">
        <v>7566</v>
      </c>
      <c r="I1339" s="11" t="s">
        <v>7567</v>
      </c>
      <c r="J1339" s="11" t="s">
        <v>33</v>
      </c>
      <c r="K1339" s="18"/>
      <c r="L1339" s="14" t="s">
        <v>7568</v>
      </c>
      <c r="M1339" s="11" t="str">
        <f t="shared" si="73"/>
        <v>21.04.2009</v>
      </c>
      <c r="N1339" s="12" t="s">
        <v>7281</v>
      </c>
      <c r="O1339" s="11" t="s">
        <v>7282</v>
      </c>
      <c r="P1339" s="11" t="s">
        <v>84</v>
      </c>
      <c r="Q1339" s="11" t="s">
        <v>7574</v>
      </c>
      <c r="R1339" s="11" t="s">
        <v>7575</v>
      </c>
      <c r="S1339" s="11" t="s">
        <v>1939</v>
      </c>
      <c r="T1339" s="15"/>
      <c r="U1339" s="16"/>
      <c r="V1339" s="11" t="s">
        <v>7576</v>
      </c>
      <c r="W1339" s="15"/>
      <c r="X1339" s="15"/>
      <c r="Y1339" s="15"/>
      <c r="Z1339" s="15"/>
      <c r="AA1339" s="15"/>
    </row>
    <row r="1340">
      <c r="A1340" s="11" t="s">
        <v>25</v>
      </c>
      <c r="B1340" s="11" t="s">
        <v>7577</v>
      </c>
      <c r="C1340" s="11" t="s">
        <v>66</v>
      </c>
      <c r="D1340" s="12" t="s">
        <v>28</v>
      </c>
      <c r="E1340" s="11" t="s">
        <v>7578</v>
      </c>
      <c r="F1340" s="11" t="s">
        <v>7578</v>
      </c>
      <c r="G1340" s="11" t="s">
        <v>7565</v>
      </c>
      <c r="H1340" s="11" t="s">
        <v>7566</v>
      </c>
      <c r="I1340" s="11" t="s">
        <v>3741</v>
      </c>
      <c r="J1340" s="11" t="s">
        <v>33</v>
      </c>
      <c r="K1340" s="18"/>
      <c r="L1340" s="14" t="s">
        <v>7568</v>
      </c>
      <c r="M1340" s="11" t="str">
        <f t="shared" si="73"/>
        <v>21.04.2009</v>
      </c>
      <c r="N1340" s="12" t="s">
        <v>7281</v>
      </c>
      <c r="O1340" s="11" t="s">
        <v>7282</v>
      </c>
      <c r="P1340" s="11" t="s">
        <v>62</v>
      </c>
      <c r="Q1340" s="11" t="s">
        <v>7579</v>
      </c>
      <c r="R1340" s="15"/>
      <c r="S1340" s="11" t="s">
        <v>7282</v>
      </c>
      <c r="T1340" s="15"/>
      <c r="U1340" s="16"/>
      <c r="V1340" s="15"/>
      <c r="W1340" s="15"/>
      <c r="X1340" s="15"/>
      <c r="Y1340" s="15"/>
      <c r="Z1340" s="15"/>
      <c r="AA1340" s="15"/>
    </row>
    <row r="1341">
      <c r="A1341" s="11" t="s">
        <v>25</v>
      </c>
      <c r="B1341" s="11" t="s">
        <v>7580</v>
      </c>
      <c r="C1341" s="11" t="s">
        <v>66</v>
      </c>
      <c r="D1341" s="12" t="s">
        <v>28</v>
      </c>
      <c r="E1341" s="11" t="s">
        <v>7581</v>
      </c>
      <c r="F1341" s="11" t="s">
        <v>7582</v>
      </c>
      <c r="G1341" s="11" t="s">
        <v>7565</v>
      </c>
      <c r="H1341" s="11" t="s">
        <v>7566</v>
      </c>
      <c r="I1341" s="11" t="s">
        <v>7567</v>
      </c>
      <c r="J1341" s="11" t="s">
        <v>2733</v>
      </c>
      <c r="K1341" s="18"/>
      <c r="L1341" s="14" t="s">
        <v>7568</v>
      </c>
      <c r="M1341" s="11" t="str">
        <f t="shared" si="73"/>
        <v>21.04.2009</v>
      </c>
      <c r="N1341" s="12" t="s">
        <v>7281</v>
      </c>
      <c r="O1341" s="11" t="s">
        <v>7282</v>
      </c>
      <c r="P1341" s="11" t="s">
        <v>84</v>
      </c>
      <c r="Q1341" s="11" t="s">
        <v>7583</v>
      </c>
      <c r="R1341" s="11" t="s">
        <v>7584</v>
      </c>
      <c r="S1341" s="11" t="s">
        <v>3813</v>
      </c>
      <c r="T1341" s="15"/>
      <c r="U1341" s="16"/>
      <c r="V1341" s="11" t="s">
        <v>7585</v>
      </c>
      <c r="W1341" s="15"/>
      <c r="X1341" s="15"/>
      <c r="Y1341" s="15"/>
      <c r="Z1341" s="15"/>
      <c r="AA1341" s="15"/>
    </row>
    <row r="1342">
      <c r="A1342" s="11" t="s">
        <v>25</v>
      </c>
      <c r="B1342" s="11" t="s">
        <v>7586</v>
      </c>
      <c r="C1342" s="11" t="s">
        <v>66</v>
      </c>
      <c r="D1342" s="12" t="s">
        <v>28</v>
      </c>
      <c r="E1342" s="11" t="s">
        <v>7587</v>
      </c>
      <c r="F1342" s="11" t="s">
        <v>7582</v>
      </c>
      <c r="G1342" s="11" t="s">
        <v>7565</v>
      </c>
      <c r="H1342" s="11" t="s">
        <v>7566</v>
      </c>
      <c r="I1342" s="11" t="s">
        <v>7567</v>
      </c>
      <c r="J1342" s="11" t="s">
        <v>50</v>
      </c>
      <c r="K1342" s="20" t="s">
        <v>7588</v>
      </c>
      <c r="L1342" s="14" t="s">
        <v>7568</v>
      </c>
      <c r="M1342" s="11" t="s">
        <v>7282</v>
      </c>
      <c r="N1342" s="12" t="s">
        <v>7281</v>
      </c>
      <c r="O1342" s="11" t="s">
        <v>7282</v>
      </c>
      <c r="P1342" s="11" t="s">
        <v>84</v>
      </c>
      <c r="Q1342" s="11" t="s">
        <v>7589</v>
      </c>
      <c r="R1342" s="11" t="s">
        <v>7590</v>
      </c>
      <c r="S1342" s="11" t="s">
        <v>7591</v>
      </c>
      <c r="T1342" s="15"/>
      <c r="U1342" s="16"/>
      <c r="V1342" s="15"/>
      <c r="W1342" s="15"/>
      <c r="X1342" s="15"/>
      <c r="Y1342" s="15"/>
      <c r="Z1342" s="15"/>
      <c r="AA1342" s="15"/>
    </row>
    <row r="1343">
      <c r="A1343" s="11" t="s">
        <v>25</v>
      </c>
      <c r="B1343" s="11" t="s">
        <v>7592</v>
      </c>
      <c r="C1343" s="11" t="s">
        <v>66</v>
      </c>
      <c r="D1343" s="12" t="s">
        <v>28</v>
      </c>
      <c r="E1343" s="11" t="s">
        <v>7593</v>
      </c>
      <c r="F1343" s="11" t="s">
        <v>7593</v>
      </c>
      <c r="G1343" s="11" t="s">
        <v>7594</v>
      </c>
      <c r="H1343" s="11" t="s">
        <v>7595</v>
      </c>
      <c r="I1343" s="11" t="s">
        <v>3741</v>
      </c>
      <c r="J1343" s="11" t="s">
        <v>322</v>
      </c>
      <c r="K1343" s="18"/>
      <c r="L1343" s="14" t="s">
        <v>7596</v>
      </c>
      <c r="M1343" s="11" t="str">
        <f t="shared" ref="M1343:M1359" si="74">O1343</f>
        <v>21.04.2009</v>
      </c>
      <c r="N1343" s="12" t="s">
        <v>7281</v>
      </c>
      <c r="O1343" s="11" t="s">
        <v>7282</v>
      </c>
      <c r="P1343" s="11" t="s">
        <v>62</v>
      </c>
      <c r="Q1343" s="11" t="s">
        <v>7597</v>
      </c>
      <c r="R1343" s="15"/>
      <c r="S1343" s="11" t="s">
        <v>7282</v>
      </c>
      <c r="T1343" s="15"/>
      <c r="U1343" s="16"/>
      <c r="V1343" s="15"/>
      <c r="W1343" s="15"/>
      <c r="X1343" s="15"/>
      <c r="Y1343" s="15"/>
      <c r="Z1343" s="15"/>
      <c r="AA1343" s="15"/>
    </row>
    <row r="1344">
      <c r="A1344" s="11" t="s">
        <v>79</v>
      </c>
      <c r="B1344" s="11" t="s">
        <v>7598</v>
      </c>
      <c r="C1344" s="11" t="s">
        <v>66</v>
      </c>
      <c r="D1344" s="12" t="s">
        <v>28</v>
      </c>
      <c r="E1344" s="11" t="s">
        <v>7599</v>
      </c>
      <c r="F1344" s="11" t="s">
        <v>7599</v>
      </c>
      <c r="G1344" s="11" t="s">
        <v>7600</v>
      </c>
      <c r="H1344" s="11" t="s">
        <v>7601</v>
      </c>
      <c r="I1344" s="11" t="s">
        <v>4650</v>
      </c>
      <c r="J1344" s="11" t="s">
        <v>322</v>
      </c>
      <c r="K1344" s="18"/>
      <c r="L1344" s="14" t="s">
        <v>7602</v>
      </c>
      <c r="M1344" s="11" t="str">
        <f t="shared" si="74"/>
        <v>21.04.2009</v>
      </c>
      <c r="N1344" s="12" t="s">
        <v>7281</v>
      </c>
      <c r="O1344" s="11" t="s">
        <v>7282</v>
      </c>
      <c r="P1344" s="11" t="s">
        <v>84</v>
      </c>
      <c r="Q1344" s="11" t="s">
        <v>7603</v>
      </c>
      <c r="R1344" s="11" t="s">
        <v>7604</v>
      </c>
      <c r="S1344" s="11" t="s">
        <v>7605</v>
      </c>
      <c r="T1344" s="15"/>
      <c r="U1344" s="12" t="s">
        <v>7606</v>
      </c>
      <c r="V1344" s="15"/>
      <c r="W1344" s="15"/>
      <c r="X1344" s="15"/>
      <c r="Y1344" s="15"/>
      <c r="Z1344" s="15"/>
      <c r="AA1344" s="15"/>
    </row>
    <row r="1345">
      <c r="A1345" s="11" t="s">
        <v>25</v>
      </c>
      <c r="B1345" s="11" t="s">
        <v>7607</v>
      </c>
      <c r="C1345" s="11" t="s">
        <v>66</v>
      </c>
      <c r="D1345" s="12" t="s">
        <v>28</v>
      </c>
      <c r="E1345" s="11" t="s">
        <v>7608</v>
      </c>
      <c r="F1345" s="11" t="s">
        <v>7608</v>
      </c>
      <c r="G1345" s="11" t="s">
        <v>7600</v>
      </c>
      <c r="H1345" s="11" t="s">
        <v>7601</v>
      </c>
      <c r="I1345" s="11" t="s">
        <v>3741</v>
      </c>
      <c r="J1345" s="11" t="s">
        <v>33</v>
      </c>
      <c r="K1345" s="18"/>
      <c r="L1345" s="14" t="s">
        <v>7602</v>
      </c>
      <c r="M1345" s="11" t="str">
        <f t="shared" si="74"/>
        <v>21.04.2009</v>
      </c>
      <c r="N1345" s="12" t="s">
        <v>7281</v>
      </c>
      <c r="O1345" s="11" t="s">
        <v>7282</v>
      </c>
      <c r="P1345" s="11" t="s">
        <v>62</v>
      </c>
      <c r="Q1345" s="11" t="s">
        <v>7609</v>
      </c>
      <c r="R1345" s="15"/>
      <c r="S1345" s="11" t="s">
        <v>7282</v>
      </c>
      <c r="T1345" s="15"/>
      <c r="U1345" s="16"/>
      <c r="V1345" s="15"/>
      <c r="W1345" s="15"/>
      <c r="X1345" s="15"/>
      <c r="Y1345" s="15"/>
      <c r="Z1345" s="15"/>
      <c r="AA1345" s="15"/>
    </row>
    <row r="1346">
      <c r="A1346" s="11" t="s">
        <v>25</v>
      </c>
      <c r="B1346" s="11" t="s">
        <v>7610</v>
      </c>
      <c r="C1346" s="11" t="s">
        <v>66</v>
      </c>
      <c r="D1346" s="12" t="s">
        <v>28</v>
      </c>
      <c r="E1346" s="11" t="s">
        <v>7599</v>
      </c>
      <c r="F1346" s="11" t="s">
        <v>7599</v>
      </c>
      <c r="G1346" s="11" t="s">
        <v>7600</v>
      </c>
      <c r="H1346" s="11" t="s">
        <v>7601</v>
      </c>
      <c r="I1346" s="11" t="s">
        <v>7611</v>
      </c>
      <c r="J1346" s="11" t="s">
        <v>33</v>
      </c>
      <c r="K1346" s="18"/>
      <c r="L1346" s="14" t="s">
        <v>7602</v>
      </c>
      <c r="M1346" s="11" t="str">
        <f t="shared" si="74"/>
        <v>21.04.2009</v>
      </c>
      <c r="N1346" s="12" t="s">
        <v>7281</v>
      </c>
      <c r="O1346" s="11" t="s">
        <v>7282</v>
      </c>
      <c r="P1346" s="11" t="s">
        <v>75</v>
      </c>
      <c r="Q1346" s="19" t="s">
        <v>7612</v>
      </c>
      <c r="R1346" s="11" t="s">
        <v>1403</v>
      </c>
      <c r="S1346" s="11" t="s">
        <v>1404</v>
      </c>
      <c r="T1346" s="15"/>
      <c r="U1346" s="16"/>
      <c r="V1346" s="15"/>
      <c r="W1346" s="15"/>
      <c r="X1346" s="15"/>
      <c r="Y1346" s="15"/>
      <c r="Z1346" s="15"/>
      <c r="AA1346" s="15"/>
    </row>
    <row r="1347">
      <c r="A1347" s="11" t="s">
        <v>25</v>
      </c>
      <c r="B1347" s="11" t="s">
        <v>7613</v>
      </c>
      <c r="C1347" s="11" t="s">
        <v>66</v>
      </c>
      <c r="D1347" s="12" t="s">
        <v>28</v>
      </c>
      <c r="E1347" s="11" t="s">
        <v>7614</v>
      </c>
      <c r="F1347" s="11" t="s">
        <v>7614</v>
      </c>
      <c r="G1347" s="11" t="s">
        <v>7615</v>
      </c>
      <c r="H1347" s="11" t="s">
        <v>7616</v>
      </c>
      <c r="I1347" s="11" t="s">
        <v>7617</v>
      </c>
      <c r="J1347" s="11" t="s">
        <v>322</v>
      </c>
      <c r="K1347" s="18"/>
      <c r="L1347" s="14" t="s">
        <v>7618</v>
      </c>
      <c r="M1347" s="11" t="str">
        <f t="shared" si="74"/>
        <v>21.04.2009</v>
      </c>
      <c r="N1347" s="12" t="s">
        <v>7281</v>
      </c>
      <c r="O1347" s="11" t="s">
        <v>7282</v>
      </c>
      <c r="P1347" s="11" t="s">
        <v>75</v>
      </c>
      <c r="Q1347" s="19" t="s">
        <v>7619</v>
      </c>
      <c r="R1347" s="11" t="s">
        <v>1403</v>
      </c>
      <c r="S1347" s="11" t="s">
        <v>7605</v>
      </c>
      <c r="T1347" s="15"/>
      <c r="U1347" s="12" t="s">
        <v>7606</v>
      </c>
      <c r="V1347" s="15"/>
      <c r="W1347" s="15"/>
      <c r="X1347" s="15"/>
      <c r="Y1347" s="15"/>
      <c r="Z1347" s="15"/>
      <c r="AA1347" s="15"/>
    </row>
    <row r="1348">
      <c r="A1348" s="11" t="s">
        <v>79</v>
      </c>
      <c r="B1348" s="11" t="s">
        <v>7620</v>
      </c>
      <c r="C1348" s="11" t="s">
        <v>66</v>
      </c>
      <c r="D1348" s="12" t="s">
        <v>28</v>
      </c>
      <c r="E1348" s="11" t="s">
        <v>7614</v>
      </c>
      <c r="F1348" s="11" t="s">
        <v>7614</v>
      </c>
      <c r="G1348" s="11" t="s">
        <v>7615</v>
      </c>
      <c r="H1348" s="11" t="s">
        <v>7616</v>
      </c>
      <c r="I1348" s="11" t="s">
        <v>4650</v>
      </c>
      <c r="J1348" s="11" t="s">
        <v>33</v>
      </c>
      <c r="K1348" s="18"/>
      <c r="L1348" s="14" t="s">
        <v>7618</v>
      </c>
      <c r="M1348" s="11" t="str">
        <f t="shared" si="74"/>
        <v>21.04.2009</v>
      </c>
      <c r="N1348" s="12" t="s">
        <v>7281</v>
      </c>
      <c r="O1348" s="11" t="s">
        <v>7282</v>
      </c>
      <c r="P1348" s="11" t="s">
        <v>84</v>
      </c>
      <c r="Q1348" s="11" t="s">
        <v>7621</v>
      </c>
      <c r="R1348" s="11" t="s">
        <v>7622</v>
      </c>
      <c r="S1348" s="11" t="s">
        <v>600</v>
      </c>
      <c r="T1348" s="15"/>
      <c r="U1348" s="16"/>
      <c r="V1348" s="11" t="s">
        <v>7623</v>
      </c>
      <c r="W1348" s="15"/>
      <c r="X1348" s="15"/>
      <c r="Y1348" s="15"/>
      <c r="Z1348" s="15"/>
      <c r="AA1348" s="15"/>
    </row>
    <row r="1349">
      <c r="A1349" s="11" t="s">
        <v>25</v>
      </c>
      <c r="B1349" s="11" t="s">
        <v>7624</v>
      </c>
      <c r="C1349" s="11" t="s">
        <v>66</v>
      </c>
      <c r="D1349" s="12" t="s">
        <v>28</v>
      </c>
      <c r="E1349" s="11" t="s">
        <v>7625</v>
      </c>
      <c r="F1349" s="11" t="s">
        <v>7625</v>
      </c>
      <c r="G1349" s="11" t="s">
        <v>7615</v>
      </c>
      <c r="H1349" s="11" t="s">
        <v>7616</v>
      </c>
      <c r="I1349" s="11" t="s">
        <v>3741</v>
      </c>
      <c r="J1349" s="11" t="s">
        <v>33</v>
      </c>
      <c r="K1349" s="18"/>
      <c r="L1349" s="14" t="s">
        <v>7618</v>
      </c>
      <c r="M1349" s="11" t="str">
        <f t="shared" si="74"/>
        <v>21.04.2009</v>
      </c>
      <c r="N1349" s="12" t="s">
        <v>7281</v>
      </c>
      <c r="O1349" s="11" t="s">
        <v>7282</v>
      </c>
      <c r="P1349" s="11" t="s">
        <v>62</v>
      </c>
      <c r="Q1349" s="11" t="s">
        <v>7626</v>
      </c>
      <c r="R1349" s="15"/>
      <c r="S1349" s="11" t="s">
        <v>7282</v>
      </c>
      <c r="T1349" s="15"/>
      <c r="U1349" s="16"/>
      <c r="V1349" s="15"/>
      <c r="W1349" s="15"/>
      <c r="X1349" s="15"/>
      <c r="Y1349" s="15"/>
      <c r="Z1349" s="15"/>
      <c r="AA1349" s="15"/>
    </row>
    <row r="1350">
      <c r="A1350" s="11" t="s">
        <v>25</v>
      </c>
      <c r="B1350" s="11" t="s">
        <v>7627</v>
      </c>
      <c r="C1350" s="11" t="s">
        <v>66</v>
      </c>
      <c r="D1350" s="12" t="s">
        <v>28</v>
      </c>
      <c r="E1350" s="11" t="s">
        <v>7628</v>
      </c>
      <c r="F1350" s="11" t="s">
        <v>7628</v>
      </c>
      <c r="G1350" s="11" t="s">
        <v>7629</v>
      </c>
      <c r="H1350" s="11" t="s">
        <v>7630</v>
      </c>
      <c r="I1350" s="11" t="s">
        <v>3741</v>
      </c>
      <c r="J1350" s="11" t="s">
        <v>33</v>
      </c>
      <c r="K1350" s="18"/>
      <c r="L1350" s="14" t="s">
        <v>7631</v>
      </c>
      <c r="M1350" s="11" t="str">
        <f t="shared" si="74"/>
        <v>21.04.2009</v>
      </c>
      <c r="N1350" s="12" t="s">
        <v>7281</v>
      </c>
      <c r="O1350" s="11" t="s">
        <v>7282</v>
      </c>
      <c r="P1350" s="11" t="s">
        <v>62</v>
      </c>
      <c r="Q1350" s="11" t="s">
        <v>7632</v>
      </c>
      <c r="R1350" s="15"/>
      <c r="S1350" s="11" t="s">
        <v>7282</v>
      </c>
      <c r="T1350" s="15"/>
      <c r="U1350" s="16"/>
      <c r="V1350" s="15"/>
      <c r="W1350" s="15"/>
      <c r="X1350" s="15"/>
      <c r="Y1350" s="15"/>
      <c r="Z1350" s="15"/>
      <c r="AA1350" s="15"/>
    </row>
    <row r="1351">
      <c r="A1351" s="11" t="s">
        <v>25</v>
      </c>
      <c r="B1351" s="11" t="s">
        <v>7633</v>
      </c>
      <c r="C1351" s="11" t="s">
        <v>66</v>
      </c>
      <c r="D1351" s="12" t="s">
        <v>28</v>
      </c>
      <c r="E1351" s="11" t="s">
        <v>7634</v>
      </c>
      <c r="F1351" s="11" t="s">
        <v>7634</v>
      </c>
      <c r="G1351" s="11" t="s">
        <v>7629</v>
      </c>
      <c r="H1351" s="11" t="s">
        <v>7630</v>
      </c>
      <c r="I1351" s="11" t="s">
        <v>7635</v>
      </c>
      <c r="J1351" s="11" t="s">
        <v>33</v>
      </c>
      <c r="K1351" s="18"/>
      <c r="L1351" s="14" t="s">
        <v>7631</v>
      </c>
      <c r="M1351" s="11" t="str">
        <f t="shared" si="74"/>
        <v>21.04.2009</v>
      </c>
      <c r="N1351" s="12" t="s">
        <v>7281</v>
      </c>
      <c r="O1351" s="11" t="s">
        <v>7282</v>
      </c>
      <c r="P1351" s="11" t="s">
        <v>75</v>
      </c>
      <c r="Q1351" s="19" t="s">
        <v>7636</v>
      </c>
      <c r="R1351" s="11" t="s">
        <v>1403</v>
      </c>
      <c r="S1351" s="11" t="s">
        <v>1404</v>
      </c>
      <c r="T1351" s="15"/>
      <c r="U1351" s="16"/>
      <c r="V1351" s="15"/>
      <c r="W1351" s="15"/>
      <c r="X1351" s="15"/>
      <c r="Y1351" s="15"/>
      <c r="Z1351" s="15"/>
      <c r="AA1351" s="15"/>
    </row>
    <row r="1352">
      <c r="A1352" s="11" t="s">
        <v>79</v>
      </c>
      <c r="B1352" s="11" t="s">
        <v>7637</v>
      </c>
      <c r="C1352" s="11" t="s">
        <v>66</v>
      </c>
      <c r="D1352" s="12" t="s">
        <v>28</v>
      </c>
      <c r="E1352" s="11" t="s">
        <v>7634</v>
      </c>
      <c r="F1352" s="11" t="s">
        <v>7634</v>
      </c>
      <c r="G1352" s="11" t="s">
        <v>7629</v>
      </c>
      <c r="H1352" s="11" t="s">
        <v>7630</v>
      </c>
      <c r="I1352" s="11" t="s">
        <v>4650</v>
      </c>
      <c r="J1352" s="11" t="s">
        <v>1341</v>
      </c>
      <c r="K1352" s="18"/>
      <c r="L1352" s="14" t="s">
        <v>7631</v>
      </c>
      <c r="M1352" s="11" t="str">
        <f t="shared" si="74"/>
        <v>21.04.2009</v>
      </c>
      <c r="N1352" s="12" t="s">
        <v>7281</v>
      </c>
      <c r="O1352" s="11" t="s">
        <v>7282</v>
      </c>
      <c r="P1352" s="11" t="s">
        <v>84</v>
      </c>
      <c r="Q1352" s="11" t="s">
        <v>7638</v>
      </c>
      <c r="R1352" s="11" t="s">
        <v>7639</v>
      </c>
      <c r="S1352" s="11" t="s">
        <v>4111</v>
      </c>
      <c r="T1352" s="15"/>
      <c r="U1352" s="12" t="s">
        <v>7640</v>
      </c>
      <c r="V1352" s="15"/>
      <c r="W1352" s="15"/>
      <c r="X1352" s="15"/>
      <c r="Y1352" s="15"/>
      <c r="Z1352" s="15"/>
      <c r="AA1352" s="15"/>
    </row>
    <row r="1353">
      <c r="A1353" s="11" t="s">
        <v>25</v>
      </c>
      <c r="B1353" s="11" t="s">
        <v>7641</v>
      </c>
      <c r="C1353" s="11" t="s">
        <v>66</v>
      </c>
      <c r="D1353" s="12" t="s">
        <v>28</v>
      </c>
      <c r="E1353" s="11" t="s">
        <v>7642</v>
      </c>
      <c r="F1353" s="11" t="s">
        <v>7642</v>
      </c>
      <c r="G1353" s="11" t="s">
        <v>7643</v>
      </c>
      <c r="H1353" s="11" t="s">
        <v>7644</v>
      </c>
      <c r="I1353" s="11" t="s">
        <v>3741</v>
      </c>
      <c r="J1353" s="11" t="s">
        <v>33</v>
      </c>
      <c r="K1353" s="18"/>
      <c r="L1353" s="14" t="s">
        <v>7645</v>
      </c>
      <c r="M1353" s="11" t="str">
        <f t="shared" si="74"/>
        <v>21.04.2009</v>
      </c>
      <c r="N1353" s="12" t="s">
        <v>7281</v>
      </c>
      <c r="O1353" s="11" t="s">
        <v>7282</v>
      </c>
      <c r="P1353" s="11" t="s">
        <v>62</v>
      </c>
      <c r="Q1353" s="11" t="s">
        <v>7646</v>
      </c>
      <c r="R1353" s="15"/>
      <c r="S1353" s="11" t="s">
        <v>7282</v>
      </c>
      <c r="T1353" s="15"/>
      <c r="U1353" s="16"/>
      <c r="V1353" s="15"/>
      <c r="W1353" s="15"/>
      <c r="X1353" s="15"/>
      <c r="Y1353" s="15"/>
      <c r="Z1353" s="15"/>
      <c r="AA1353" s="15"/>
    </row>
    <row r="1354">
      <c r="A1354" s="11" t="s">
        <v>25</v>
      </c>
      <c r="B1354" s="11" t="s">
        <v>7647</v>
      </c>
      <c r="C1354" s="11" t="s">
        <v>66</v>
      </c>
      <c r="D1354" s="12" t="s">
        <v>28</v>
      </c>
      <c r="E1354" s="11" t="s">
        <v>7648</v>
      </c>
      <c r="F1354" s="11" t="s">
        <v>7648</v>
      </c>
      <c r="G1354" s="11" t="s">
        <v>7643</v>
      </c>
      <c r="H1354" s="11" t="s">
        <v>7644</v>
      </c>
      <c r="I1354" s="11" t="s">
        <v>7649</v>
      </c>
      <c r="J1354" s="11" t="s">
        <v>33</v>
      </c>
      <c r="K1354" s="18"/>
      <c r="L1354" s="14" t="s">
        <v>7645</v>
      </c>
      <c r="M1354" s="11" t="str">
        <f t="shared" si="74"/>
        <v>21.04.2009</v>
      </c>
      <c r="N1354" s="12" t="s">
        <v>7281</v>
      </c>
      <c r="O1354" s="11" t="s">
        <v>7282</v>
      </c>
      <c r="P1354" s="11" t="s">
        <v>75</v>
      </c>
      <c r="Q1354" s="19" t="s">
        <v>7650</v>
      </c>
      <c r="R1354" s="11" t="s">
        <v>1403</v>
      </c>
      <c r="S1354" s="11" t="s">
        <v>1404</v>
      </c>
      <c r="T1354" s="15"/>
      <c r="U1354" s="16"/>
      <c r="V1354" s="15"/>
      <c r="W1354" s="15"/>
      <c r="X1354" s="15"/>
      <c r="Y1354" s="15"/>
      <c r="Z1354" s="15"/>
      <c r="AA1354" s="15"/>
    </row>
    <row r="1355">
      <c r="A1355" s="11" t="s">
        <v>79</v>
      </c>
      <c r="B1355" s="11" t="s">
        <v>7651</v>
      </c>
      <c r="C1355" s="11" t="s">
        <v>66</v>
      </c>
      <c r="D1355" s="12" t="s">
        <v>28</v>
      </c>
      <c r="E1355" s="11" t="s">
        <v>7648</v>
      </c>
      <c r="F1355" s="11" t="s">
        <v>7652</v>
      </c>
      <c r="G1355" s="11" t="s">
        <v>7643</v>
      </c>
      <c r="H1355" s="11" t="s">
        <v>7644</v>
      </c>
      <c r="I1355" s="11" t="s">
        <v>4650</v>
      </c>
      <c r="J1355" s="11" t="s">
        <v>50</v>
      </c>
      <c r="K1355" s="20" t="s">
        <v>7653</v>
      </c>
      <c r="L1355" s="14" t="s">
        <v>7645</v>
      </c>
      <c r="M1355" s="11" t="str">
        <f t="shared" si="74"/>
        <v>21.04.2009</v>
      </c>
      <c r="N1355" s="12" t="s">
        <v>7281</v>
      </c>
      <c r="O1355" s="11" t="s">
        <v>7282</v>
      </c>
      <c r="P1355" s="11" t="s">
        <v>84</v>
      </c>
      <c r="Q1355" s="11" t="s">
        <v>7654</v>
      </c>
      <c r="R1355" s="11" t="s">
        <v>7655</v>
      </c>
      <c r="S1355" s="11" t="s">
        <v>7605</v>
      </c>
      <c r="T1355" s="15"/>
      <c r="U1355" s="16"/>
      <c r="V1355" s="11" t="s">
        <v>7656</v>
      </c>
      <c r="W1355" s="15"/>
      <c r="X1355" s="15"/>
      <c r="Y1355" s="15"/>
      <c r="Z1355" s="15"/>
      <c r="AA1355" s="15"/>
    </row>
    <row r="1356">
      <c r="A1356" s="11" t="s">
        <v>25</v>
      </c>
      <c r="B1356" s="11" t="s">
        <v>7657</v>
      </c>
      <c r="C1356" s="11" t="s">
        <v>54</v>
      </c>
      <c r="D1356" s="12" t="s">
        <v>28</v>
      </c>
      <c r="E1356" s="11" t="s">
        <v>7658</v>
      </c>
      <c r="F1356" s="11" t="s">
        <v>7658</v>
      </c>
      <c r="G1356" s="11" t="s">
        <v>7659</v>
      </c>
      <c r="H1356" s="11" t="s">
        <v>7660</v>
      </c>
      <c r="I1356" s="11" t="s">
        <v>6233</v>
      </c>
      <c r="J1356" s="11" t="s">
        <v>322</v>
      </c>
      <c r="K1356" s="18"/>
      <c r="L1356" s="14" t="s">
        <v>7661</v>
      </c>
      <c r="M1356" s="11" t="str">
        <f t="shared" si="74"/>
        <v>16.04.2009</v>
      </c>
      <c r="N1356" s="12" t="s">
        <v>7662</v>
      </c>
      <c r="O1356" s="11" t="s">
        <v>7663</v>
      </c>
      <c r="P1356" s="11" t="s">
        <v>62</v>
      </c>
      <c r="Q1356" s="11" t="s">
        <v>7664</v>
      </c>
      <c r="R1356" s="15"/>
      <c r="S1356" s="11" t="s">
        <v>7663</v>
      </c>
      <c r="T1356" s="15"/>
      <c r="U1356" s="16"/>
      <c r="V1356" s="15"/>
      <c r="W1356" s="15"/>
      <c r="X1356" s="15"/>
      <c r="Y1356" s="15"/>
      <c r="Z1356" s="15"/>
      <c r="AA1356" s="15"/>
    </row>
    <row r="1357">
      <c r="A1357" s="11" t="s">
        <v>25</v>
      </c>
      <c r="B1357" s="11" t="s">
        <v>7665</v>
      </c>
      <c r="C1357" s="11" t="s">
        <v>54</v>
      </c>
      <c r="D1357" s="12" t="s">
        <v>28</v>
      </c>
      <c r="E1357" s="11" t="s">
        <v>7666</v>
      </c>
      <c r="F1357" s="11" t="s">
        <v>7666</v>
      </c>
      <c r="G1357" s="11" t="s">
        <v>7667</v>
      </c>
      <c r="H1357" s="11" t="s">
        <v>7668</v>
      </c>
      <c r="I1357" s="11" t="s">
        <v>6233</v>
      </c>
      <c r="J1357" s="11" t="s">
        <v>33</v>
      </c>
      <c r="K1357" s="18"/>
      <c r="L1357" s="14" t="s">
        <v>7669</v>
      </c>
      <c r="M1357" s="11" t="str">
        <f t="shared" si="74"/>
        <v>17.04.2009</v>
      </c>
      <c r="N1357" s="12" t="s">
        <v>7670</v>
      </c>
      <c r="O1357" s="11" t="s">
        <v>7671</v>
      </c>
      <c r="P1357" s="11" t="s">
        <v>62</v>
      </c>
      <c r="Q1357" s="11" t="s">
        <v>7672</v>
      </c>
      <c r="R1357" s="15"/>
      <c r="S1357" s="11" t="s">
        <v>7663</v>
      </c>
      <c r="T1357" s="15"/>
      <c r="U1357" s="16"/>
      <c r="V1357" s="15"/>
      <c r="W1357" s="15"/>
      <c r="X1357" s="15"/>
      <c r="Y1357" s="15"/>
      <c r="Z1357" s="15"/>
      <c r="AA1357" s="15"/>
    </row>
    <row r="1358">
      <c r="A1358" s="11" t="s">
        <v>25</v>
      </c>
      <c r="B1358" s="11" t="s">
        <v>7673</v>
      </c>
      <c r="C1358" s="11" t="s">
        <v>54</v>
      </c>
      <c r="D1358" s="12" t="s">
        <v>28</v>
      </c>
      <c r="E1358" s="11" t="s">
        <v>7674</v>
      </c>
      <c r="F1358" s="11" t="s">
        <v>7675</v>
      </c>
      <c r="G1358" s="11" t="s">
        <v>7667</v>
      </c>
      <c r="H1358" s="11" t="s">
        <v>7668</v>
      </c>
      <c r="I1358" s="11" t="s">
        <v>5123</v>
      </c>
      <c r="J1358" s="11" t="s">
        <v>33</v>
      </c>
      <c r="K1358" s="18"/>
      <c r="L1358" s="14" t="s">
        <v>7669</v>
      </c>
      <c r="M1358" s="11" t="str">
        <f t="shared" si="74"/>
        <v>17.04.2009</v>
      </c>
      <c r="N1358" s="12" t="s">
        <v>7670</v>
      </c>
      <c r="O1358" s="11" t="s">
        <v>7671</v>
      </c>
      <c r="P1358" s="11" t="s">
        <v>37</v>
      </c>
      <c r="Q1358" s="11" t="s">
        <v>7676</v>
      </c>
      <c r="R1358" s="11" t="s">
        <v>7677</v>
      </c>
      <c r="S1358" s="11" t="s">
        <v>382</v>
      </c>
      <c r="T1358" s="15"/>
      <c r="U1358" s="16"/>
      <c r="V1358" s="15"/>
      <c r="W1358" s="15"/>
      <c r="X1358" s="15"/>
      <c r="Y1358" s="15"/>
      <c r="Z1358" s="15"/>
      <c r="AA1358" s="15"/>
    </row>
    <row r="1359">
      <c r="A1359" s="11" t="s">
        <v>79</v>
      </c>
      <c r="B1359" s="11" t="s">
        <v>7678</v>
      </c>
      <c r="C1359" s="11" t="s">
        <v>54</v>
      </c>
      <c r="D1359" s="12" t="s">
        <v>28</v>
      </c>
      <c r="E1359" s="11" t="s">
        <v>7679</v>
      </c>
      <c r="F1359" s="11" t="s">
        <v>7680</v>
      </c>
      <c r="G1359" s="11" t="s">
        <v>7667</v>
      </c>
      <c r="H1359" s="11" t="s">
        <v>7668</v>
      </c>
      <c r="I1359" s="11" t="s">
        <v>7681</v>
      </c>
      <c r="J1359" s="11" t="s">
        <v>42</v>
      </c>
      <c r="K1359" s="20" t="s">
        <v>7682</v>
      </c>
      <c r="L1359" s="14" t="s">
        <v>7669</v>
      </c>
      <c r="M1359" s="11" t="str">
        <f t="shared" si="74"/>
        <v>17.04.2009</v>
      </c>
      <c r="N1359" s="12" t="s">
        <v>7670</v>
      </c>
      <c r="O1359" s="11" t="s">
        <v>7671</v>
      </c>
      <c r="P1359" s="11" t="s">
        <v>84</v>
      </c>
      <c r="Q1359" s="11" t="s">
        <v>7683</v>
      </c>
      <c r="R1359" s="11" t="s">
        <v>7684</v>
      </c>
      <c r="S1359" s="11" t="s">
        <v>7685</v>
      </c>
      <c r="T1359" s="15"/>
      <c r="U1359" s="16"/>
      <c r="V1359" s="11" t="s">
        <v>7686</v>
      </c>
      <c r="W1359" s="11" t="s">
        <v>7687</v>
      </c>
      <c r="X1359" s="15"/>
      <c r="Y1359" s="15"/>
      <c r="Z1359" s="15"/>
      <c r="AA1359" s="15"/>
    </row>
    <row r="1360">
      <c r="A1360" s="11" t="s">
        <v>25</v>
      </c>
      <c r="B1360" s="11" t="s">
        <v>7678</v>
      </c>
      <c r="C1360" s="11" t="s">
        <v>54</v>
      </c>
      <c r="D1360" s="12" t="s">
        <v>28</v>
      </c>
      <c r="E1360" s="11" t="s">
        <v>7679</v>
      </c>
      <c r="F1360" s="11" t="s">
        <v>7688</v>
      </c>
      <c r="G1360" s="11" t="s">
        <v>7667</v>
      </c>
      <c r="H1360" s="11" t="s">
        <v>7668</v>
      </c>
      <c r="I1360" s="11" t="s">
        <v>7681</v>
      </c>
      <c r="J1360" s="11" t="s">
        <v>50</v>
      </c>
      <c r="K1360" s="20" t="s">
        <v>7682</v>
      </c>
      <c r="L1360" s="14" t="s">
        <v>7669</v>
      </c>
      <c r="M1360" s="11" t="s">
        <v>7685</v>
      </c>
      <c r="N1360" s="12" t="s">
        <v>7670</v>
      </c>
      <c r="O1360" s="11" t="s">
        <v>7671</v>
      </c>
      <c r="P1360" s="11" t="s">
        <v>44</v>
      </c>
      <c r="Q1360" s="11" t="s">
        <v>44</v>
      </c>
      <c r="R1360" s="11" t="s">
        <v>7689</v>
      </c>
      <c r="S1360" s="11" t="s">
        <v>7690</v>
      </c>
      <c r="T1360" s="15"/>
      <c r="U1360" s="16"/>
      <c r="V1360" s="15"/>
      <c r="W1360" s="15"/>
      <c r="X1360" s="15"/>
      <c r="Y1360" s="15"/>
      <c r="Z1360" s="15"/>
      <c r="AA1360" s="15"/>
    </row>
    <row r="1361">
      <c r="A1361" s="11" t="s">
        <v>25</v>
      </c>
      <c r="B1361" s="11" t="s">
        <v>7691</v>
      </c>
      <c r="C1361" s="11" t="s">
        <v>54</v>
      </c>
      <c r="D1361" s="12" t="s">
        <v>28</v>
      </c>
      <c r="E1361" s="11" t="s">
        <v>7692</v>
      </c>
      <c r="F1361" s="11" t="s">
        <v>7692</v>
      </c>
      <c r="G1361" s="11" t="s">
        <v>7693</v>
      </c>
      <c r="H1361" s="11" t="s">
        <v>7694</v>
      </c>
      <c r="I1361" s="11" t="s">
        <v>6233</v>
      </c>
      <c r="J1361" s="11" t="s">
        <v>33</v>
      </c>
      <c r="K1361" s="18"/>
      <c r="L1361" s="14" t="s">
        <v>7695</v>
      </c>
      <c r="M1361" s="11" t="str">
        <f t="shared" ref="M1361:M1370" si="75">O1361</f>
        <v>17.04.2009</v>
      </c>
      <c r="N1361" s="12" t="s">
        <v>7696</v>
      </c>
      <c r="O1361" s="11" t="s">
        <v>7671</v>
      </c>
      <c r="P1361" s="11" t="s">
        <v>62</v>
      </c>
      <c r="Q1361" s="11" t="s">
        <v>7697</v>
      </c>
      <c r="R1361" s="15"/>
      <c r="S1361" s="11" t="s">
        <v>7663</v>
      </c>
      <c r="T1361" s="15"/>
      <c r="U1361" s="16"/>
      <c r="V1361" s="15"/>
      <c r="W1361" s="15"/>
      <c r="X1361" s="15"/>
      <c r="Y1361" s="15"/>
      <c r="Z1361" s="15"/>
      <c r="AA1361" s="15"/>
    </row>
    <row r="1362">
      <c r="A1362" s="11" t="s">
        <v>25</v>
      </c>
      <c r="B1362" s="11" t="s">
        <v>7698</v>
      </c>
      <c r="C1362" s="11" t="s">
        <v>54</v>
      </c>
      <c r="D1362" s="12" t="s">
        <v>28</v>
      </c>
      <c r="E1362" s="11" t="s">
        <v>7699</v>
      </c>
      <c r="F1362" s="11" t="s">
        <v>7699</v>
      </c>
      <c r="G1362" s="11" t="s">
        <v>7693</v>
      </c>
      <c r="H1362" s="11" t="s">
        <v>7694</v>
      </c>
      <c r="I1362" s="11" t="s">
        <v>5123</v>
      </c>
      <c r="J1362" s="11" t="s">
        <v>33</v>
      </c>
      <c r="K1362" s="18"/>
      <c r="L1362" s="14" t="s">
        <v>7695</v>
      </c>
      <c r="M1362" s="11" t="str">
        <f t="shared" si="75"/>
        <v>17.04.2009</v>
      </c>
      <c r="N1362" s="12" t="s">
        <v>7696</v>
      </c>
      <c r="O1362" s="11" t="s">
        <v>7671</v>
      </c>
      <c r="P1362" s="11" t="s">
        <v>37</v>
      </c>
      <c r="Q1362" s="11" t="s">
        <v>7700</v>
      </c>
      <c r="R1362" s="11" t="s">
        <v>7677</v>
      </c>
      <c r="S1362" s="11" t="s">
        <v>382</v>
      </c>
      <c r="T1362" s="15"/>
      <c r="U1362" s="16"/>
      <c r="V1362" s="15"/>
      <c r="W1362" s="15"/>
      <c r="X1362" s="15"/>
      <c r="Y1362" s="15"/>
      <c r="Z1362" s="15"/>
      <c r="AA1362" s="15"/>
    </row>
    <row r="1363">
      <c r="A1363" s="11" t="s">
        <v>79</v>
      </c>
      <c r="B1363" s="11" t="s">
        <v>7701</v>
      </c>
      <c r="C1363" s="11" t="s">
        <v>54</v>
      </c>
      <c r="D1363" s="12" t="s">
        <v>28</v>
      </c>
      <c r="E1363" s="11" t="s">
        <v>7699</v>
      </c>
      <c r="F1363" s="11" t="s">
        <v>7702</v>
      </c>
      <c r="G1363" s="11" t="s">
        <v>7693</v>
      </c>
      <c r="H1363" s="11" t="s">
        <v>7694</v>
      </c>
      <c r="I1363" s="11" t="s">
        <v>7681</v>
      </c>
      <c r="J1363" s="11" t="s">
        <v>322</v>
      </c>
      <c r="K1363" s="18"/>
      <c r="L1363" s="14" t="s">
        <v>7695</v>
      </c>
      <c r="M1363" s="11" t="str">
        <f t="shared" si="75"/>
        <v>17.04.2009</v>
      </c>
      <c r="N1363" s="12" t="s">
        <v>7696</v>
      </c>
      <c r="O1363" s="11" t="s">
        <v>7671</v>
      </c>
      <c r="P1363" s="11" t="s">
        <v>84</v>
      </c>
      <c r="Q1363" s="11" t="s">
        <v>7703</v>
      </c>
      <c r="R1363" s="11" t="s">
        <v>7704</v>
      </c>
      <c r="S1363" s="11" t="s">
        <v>1850</v>
      </c>
      <c r="T1363" s="15"/>
      <c r="U1363" s="12" t="s">
        <v>7705</v>
      </c>
      <c r="V1363" s="15"/>
      <c r="W1363" s="15"/>
      <c r="X1363" s="15"/>
      <c r="Y1363" s="15"/>
      <c r="Z1363" s="15"/>
      <c r="AA1363" s="15"/>
    </row>
    <row r="1364">
      <c r="A1364" s="11" t="s">
        <v>25</v>
      </c>
      <c r="B1364" s="11" t="s">
        <v>7706</v>
      </c>
      <c r="C1364" s="11" t="s">
        <v>54</v>
      </c>
      <c r="D1364" s="12" t="s">
        <v>28</v>
      </c>
      <c r="E1364" s="11" t="s">
        <v>7707</v>
      </c>
      <c r="F1364" s="11" t="s">
        <v>7707</v>
      </c>
      <c r="G1364" s="11" t="s">
        <v>7708</v>
      </c>
      <c r="H1364" s="11" t="s">
        <v>7709</v>
      </c>
      <c r="I1364" s="11" t="s">
        <v>6233</v>
      </c>
      <c r="J1364" s="11" t="s">
        <v>322</v>
      </c>
      <c r="K1364" s="18"/>
      <c r="L1364" s="14" t="s">
        <v>7710</v>
      </c>
      <c r="M1364" s="11" t="str">
        <f t="shared" si="75"/>
        <v>17.04.2009</v>
      </c>
      <c r="N1364" s="12" t="s">
        <v>7696</v>
      </c>
      <c r="O1364" s="11" t="s">
        <v>7671</v>
      </c>
      <c r="P1364" s="11" t="s">
        <v>62</v>
      </c>
      <c r="Q1364" s="11" t="s">
        <v>7711</v>
      </c>
      <c r="R1364" s="15"/>
      <c r="S1364" s="11" t="s">
        <v>7663</v>
      </c>
      <c r="T1364" s="15"/>
      <c r="U1364" s="16"/>
      <c r="V1364" s="15"/>
      <c r="W1364" s="15"/>
      <c r="X1364" s="15"/>
      <c r="Y1364" s="15"/>
      <c r="Z1364" s="15"/>
      <c r="AA1364" s="15"/>
    </row>
    <row r="1365">
      <c r="A1365" s="11" t="s">
        <v>25</v>
      </c>
      <c r="B1365" s="11" t="s">
        <v>7712</v>
      </c>
      <c r="C1365" s="11" t="s">
        <v>812</v>
      </c>
      <c r="D1365" s="12" t="s">
        <v>28</v>
      </c>
      <c r="E1365" s="11" t="s">
        <v>7713</v>
      </c>
      <c r="F1365" s="11" t="s">
        <v>7713</v>
      </c>
      <c r="G1365" s="11" t="s">
        <v>7714</v>
      </c>
      <c r="H1365" s="11" t="s">
        <v>7715</v>
      </c>
      <c r="I1365" s="11" t="s">
        <v>6270</v>
      </c>
      <c r="J1365" s="11" t="s">
        <v>59</v>
      </c>
      <c r="K1365" s="18"/>
      <c r="L1365" s="14" t="s">
        <v>7716</v>
      </c>
      <c r="M1365" s="11" t="str">
        <f t="shared" si="75"/>
        <v>20.04.2009</v>
      </c>
      <c r="N1365" s="12" t="s">
        <v>1694</v>
      </c>
      <c r="O1365" s="11" t="s">
        <v>7717</v>
      </c>
      <c r="P1365" s="11" t="s">
        <v>62</v>
      </c>
      <c r="Q1365" s="11" t="s">
        <v>7718</v>
      </c>
      <c r="R1365" s="15"/>
      <c r="S1365" s="11" t="s">
        <v>7717</v>
      </c>
      <c r="T1365" s="15"/>
      <c r="U1365" s="16"/>
      <c r="V1365" s="15"/>
      <c r="W1365" s="15"/>
      <c r="X1365" s="15"/>
      <c r="Y1365" s="15"/>
      <c r="Z1365" s="15"/>
      <c r="AA1365" s="15"/>
    </row>
    <row r="1366">
      <c r="A1366" s="11" t="s">
        <v>79</v>
      </c>
      <c r="B1366" s="11" t="s">
        <v>7719</v>
      </c>
      <c r="C1366" s="11" t="s">
        <v>812</v>
      </c>
      <c r="D1366" s="12" t="s">
        <v>28</v>
      </c>
      <c r="E1366" s="11" t="s">
        <v>7720</v>
      </c>
      <c r="F1366" s="11" t="s">
        <v>7720</v>
      </c>
      <c r="G1366" s="11" t="s">
        <v>7721</v>
      </c>
      <c r="H1366" s="11" t="s">
        <v>7722</v>
      </c>
      <c r="I1366" s="11" t="s">
        <v>7723</v>
      </c>
      <c r="J1366" s="11" t="s">
        <v>59</v>
      </c>
      <c r="K1366" s="18"/>
      <c r="L1366" s="14" t="s">
        <v>7724</v>
      </c>
      <c r="M1366" s="11" t="str">
        <f t="shared" si="75"/>
        <v>21.04.2009</v>
      </c>
      <c r="N1366" s="12" t="s">
        <v>7725</v>
      </c>
      <c r="O1366" s="11" t="s">
        <v>7282</v>
      </c>
      <c r="P1366" s="11" t="s">
        <v>62</v>
      </c>
      <c r="Q1366" s="11" t="s">
        <v>7726</v>
      </c>
      <c r="R1366" s="11" t="s">
        <v>7727</v>
      </c>
      <c r="S1366" s="11" t="s">
        <v>7282</v>
      </c>
      <c r="T1366" s="15"/>
      <c r="U1366" s="16"/>
      <c r="V1366" s="15"/>
      <c r="W1366" s="15"/>
      <c r="X1366" s="15"/>
      <c r="Y1366" s="15"/>
      <c r="Z1366" s="15"/>
      <c r="AA1366" s="15"/>
    </row>
    <row r="1367">
      <c r="A1367" s="11" t="s">
        <v>79</v>
      </c>
      <c r="B1367" s="11" t="s">
        <v>7728</v>
      </c>
      <c r="C1367" s="11" t="s">
        <v>99</v>
      </c>
      <c r="D1367" s="12" t="s">
        <v>28</v>
      </c>
      <c r="E1367" s="11" t="s">
        <v>7729</v>
      </c>
      <c r="F1367" s="11" t="s">
        <v>7729</v>
      </c>
      <c r="G1367" s="11" t="s">
        <v>7730</v>
      </c>
      <c r="H1367" s="11" t="s">
        <v>7731</v>
      </c>
      <c r="I1367" s="11" t="s">
        <v>7732</v>
      </c>
      <c r="J1367" s="11" t="s">
        <v>144</v>
      </c>
      <c r="K1367" s="18"/>
      <c r="L1367" s="14" t="s">
        <v>7733</v>
      </c>
      <c r="M1367" s="11" t="str">
        <f t="shared" si="75"/>
        <v>07.05.2009</v>
      </c>
      <c r="N1367" s="12" t="s">
        <v>7734</v>
      </c>
      <c r="O1367" s="11" t="s">
        <v>7735</v>
      </c>
      <c r="P1367" s="11" t="s">
        <v>84</v>
      </c>
      <c r="Q1367" s="11" t="s">
        <v>7736</v>
      </c>
      <c r="R1367" s="11" t="s">
        <v>7737</v>
      </c>
      <c r="S1367" s="11" t="s">
        <v>7738</v>
      </c>
      <c r="T1367" s="15"/>
      <c r="U1367" s="16"/>
      <c r="V1367" s="15"/>
      <c r="W1367" s="15"/>
      <c r="X1367" s="15"/>
      <c r="Y1367" s="15"/>
      <c r="Z1367" s="15"/>
      <c r="AA1367" s="15"/>
    </row>
    <row r="1368">
      <c r="A1368" s="11" t="s">
        <v>25</v>
      </c>
      <c r="B1368" s="11" t="s">
        <v>7739</v>
      </c>
      <c r="C1368" s="11" t="s">
        <v>99</v>
      </c>
      <c r="D1368" s="12" t="s">
        <v>28</v>
      </c>
      <c r="E1368" s="11" t="s">
        <v>7740</v>
      </c>
      <c r="F1368" s="11" t="s">
        <v>7740</v>
      </c>
      <c r="G1368" s="11" t="s">
        <v>7730</v>
      </c>
      <c r="H1368" s="11" t="s">
        <v>7741</v>
      </c>
      <c r="I1368" s="11" t="s">
        <v>3574</v>
      </c>
      <c r="J1368" s="11" t="s">
        <v>144</v>
      </c>
      <c r="K1368" s="18"/>
      <c r="L1368" s="14" t="s">
        <v>7733</v>
      </c>
      <c r="M1368" s="11" t="str">
        <f t="shared" si="75"/>
        <v>07.05.2009</v>
      </c>
      <c r="N1368" s="12" t="s">
        <v>7734</v>
      </c>
      <c r="O1368" s="11" t="s">
        <v>7735</v>
      </c>
      <c r="P1368" s="11" t="s">
        <v>62</v>
      </c>
      <c r="Q1368" s="11" t="s">
        <v>7742</v>
      </c>
      <c r="R1368" s="15"/>
      <c r="S1368" s="11" t="s">
        <v>7735</v>
      </c>
      <c r="T1368" s="15"/>
      <c r="U1368" s="16"/>
      <c r="V1368" s="15"/>
      <c r="W1368" s="15"/>
      <c r="X1368" s="15"/>
      <c r="Y1368" s="15"/>
      <c r="Z1368" s="15"/>
      <c r="AA1368" s="15"/>
    </row>
    <row r="1369">
      <c r="A1369" s="11" t="s">
        <v>25</v>
      </c>
      <c r="B1369" s="11" t="s">
        <v>7743</v>
      </c>
      <c r="C1369" s="11" t="s">
        <v>99</v>
      </c>
      <c r="D1369" s="12" t="s">
        <v>28</v>
      </c>
      <c r="E1369" s="11" t="s">
        <v>7729</v>
      </c>
      <c r="F1369" s="11" t="s">
        <v>7729</v>
      </c>
      <c r="G1369" s="11" t="s">
        <v>7730</v>
      </c>
      <c r="H1369" s="11" t="s">
        <v>7741</v>
      </c>
      <c r="I1369" s="11" t="s">
        <v>164</v>
      </c>
      <c r="J1369" s="11" t="s">
        <v>144</v>
      </c>
      <c r="K1369" s="18"/>
      <c r="L1369" s="14" t="s">
        <v>7733</v>
      </c>
      <c r="M1369" s="11" t="str">
        <f t="shared" si="75"/>
        <v>07.05.2009</v>
      </c>
      <c r="N1369" s="12" t="s">
        <v>7734</v>
      </c>
      <c r="O1369" s="11" t="s">
        <v>7735</v>
      </c>
      <c r="P1369" s="11" t="s">
        <v>75</v>
      </c>
      <c r="Q1369" s="11" t="s">
        <v>7744</v>
      </c>
      <c r="R1369" s="11" t="s">
        <v>1059</v>
      </c>
      <c r="S1369" s="11" t="s">
        <v>2969</v>
      </c>
      <c r="T1369" s="15"/>
      <c r="U1369" s="16"/>
      <c r="V1369" s="15"/>
      <c r="W1369" s="15"/>
      <c r="X1369" s="15"/>
      <c r="Y1369" s="15"/>
      <c r="Z1369" s="15"/>
      <c r="AA1369" s="15"/>
    </row>
    <row r="1370">
      <c r="A1370" s="11" t="s">
        <v>79</v>
      </c>
      <c r="B1370" s="11" t="s">
        <v>7745</v>
      </c>
      <c r="C1370" s="11" t="s">
        <v>99</v>
      </c>
      <c r="D1370" s="12" t="s">
        <v>28</v>
      </c>
      <c r="E1370" s="11" t="s">
        <v>7729</v>
      </c>
      <c r="F1370" s="11" t="s">
        <v>7729</v>
      </c>
      <c r="G1370" s="11" t="s">
        <v>7730</v>
      </c>
      <c r="H1370" s="11" t="s">
        <v>7741</v>
      </c>
      <c r="I1370" s="11" t="s">
        <v>1087</v>
      </c>
      <c r="J1370" s="11" t="s">
        <v>42</v>
      </c>
      <c r="K1370" s="20" t="s">
        <v>7746</v>
      </c>
      <c r="L1370" s="14" t="s">
        <v>7733</v>
      </c>
      <c r="M1370" s="11" t="str">
        <f t="shared" si="75"/>
        <v>07.05.2009</v>
      </c>
      <c r="N1370" s="12" t="s">
        <v>7734</v>
      </c>
      <c r="O1370" s="11" t="s">
        <v>7735</v>
      </c>
      <c r="P1370" s="11" t="s">
        <v>84</v>
      </c>
      <c r="Q1370" s="11" t="s">
        <v>7747</v>
      </c>
      <c r="R1370" s="11" t="s">
        <v>7748</v>
      </c>
      <c r="S1370" s="11" t="s">
        <v>1374</v>
      </c>
      <c r="T1370" s="15"/>
      <c r="U1370" s="16"/>
      <c r="V1370" s="15"/>
      <c r="W1370" s="15"/>
      <c r="X1370" s="15"/>
      <c r="Y1370" s="15"/>
      <c r="Z1370" s="15"/>
      <c r="AA1370" s="15"/>
    </row>
    <row r="1371">
      <c r="A1371" s="11" t="s">
        <v>47</v>
      </c>
      <c r="B1371" s="11" t="s">
        <v>7749</v>
      </c>
      <c r="C1371" s="11" t="s">
        <v>99</v>
      </c>
      <c r="D1371" s="12" t="s">
        <v>28</v>
      </c>
      <c r="E1371" s="11" t="s">
        <v>7750</v>
      </c>
      <c r="F1371" s="11" t="s">
        <v>7729</v>
      </c>
      <c r="G1371" s="11" t="s">
        <v>7730</v>
      </c>
      <c r="H1371" s="11" t="s">
        <v>7741</v>
      </c>
      <c r="I1371" s="11" t="s">
        <v>1087</v>
      </c>
      <c r="J1371" s="11" t="s">
        <v>50</v>
      </c>
      <c r="K1371" s="20" t="s">
        <v>7746</v>
      </c>
      <c r="L1371" s="14" t="s">
        <v>7733</v>
      </c>
      <c r="M1371" s="11" t="s">
        <v>1374</v>
      </c>
      <c r="N1371" s="12" t="s">
        <v>7734</v>
      </c>
      <c r="O1371" s="11" t="s">
        <v>7735</v>
      </c>
      <c r="P1371" s="15"/>
      <c r="Q1371" s="15"/>
      <c r="R1371" s="11" t="s">
        <v>7751</v>
      </c>
      <c r="S1371" s="11" t="s">
        <v>1329</v>
      </c>
      <c r="T1371" s="15"/>
      <c r="U1371" s="16"/>
      <c r="V1371" s="15"/>
      <c r="W1371" s="15"/>
      <c r="X1371" s="15"/>
      <c r="Y1371" s="15"/>
      <c r="Z1371" s="15"/>
      <c r="AA1371" s="15"/>
    </row>
    <row r="1372">
      <c r="A1372" s="11" t="s">
        <v>25</v>
      </c>
      <c r="B1372" s="11" t="s">
        <v>7752</v>
      </c>
      <c r="C1372" s="11" t="s">
        <v>99</v>
      </c>
      <c r="D1372" s="12" t="s">
        <v>28</v>
      </c>
      <c r="E1372" s="11" t="s">
        <v>7753</v>
      </c>
      <c r="F1372" s="11" t="s">
        <v>7753</v>
      </c>
      <c r="G1372" s="11" t="s">
        <v>7754</v>
      </c>
      <c r="H1372" s="11" t="s">
        <v>7755</v>
      </c>
      <c r="I1372" s="11" t="s">
        <v>3574</v>
      </c>
      <c r="J1372" s="11" t="s">
        <v>33</v>
      </c>
      <c r="K1372" s="18"/>
      <c r="L1372" s="14" t="s">
        <v>7756</v>
      </c>
      <c r="M1372" s="11" t="str">
        <f t="shared" ref="M1372:M1378" si="76">O1372</f>
        <v>07.05.2009</v>
      </c>
      <c r="N1372" s="12" t="s">
        <v>7734</v>
      </c>
      <c r="O1372" s="11" t="s">
        <v>7735</v>
      </c>
      <c r="P1372" s="11" t="s">
        <v>62</v>
      </c>
      <c r="Q1372" s="11" t="s">
        <v>7757</v>
      </c>
      <c r="R1372" s="15"/>
      <c r="S1372" s="11" t="s">
        <v>7735</v>
      </c>
      <c r="T1372" s="15"/>
      <c r="U1372" s="16"/>
      <c r="V1372" s="15"/>
      <c r="W1372" s="15"/>
      <c r="X1372" s="15"/>
      <c r="Y1372" s="15"/>
      <c r="Z1372" s="15"/>
      <c r="AA1372" s="15"/>
    </row>
    <row r="1373">
      <c r="A1373" s="11" t="s">
        <v>25</v>
      </c>
      <c r="B1373" s="11" t="s">
        <v>7758</v>
      </c>
      <c r="C1373" s="11" t="s">
        <v>99</v>
      </c>
      <c r="D1373" s="12" t="s">
        <v>28</v>
      </c>
      <c r="E1373" s="11" t="s">
        <v>7759</v>
      </c>
      <c r="F1373" s="11" t="s">
        <v>7759</v>
      </c>
      <c r="G1373" s="11" t="s">
        <v>7754</v>
      </c>
      <c r="H1373" s="11" t="s">
        <v>7755</v>
      </c>
      <c r="I1373" s="11" t="s">
        <v>3842</v>
      </c>
      <c r="J1373" s="11" t="s">
        <v>33</v>
      </c>
      <c r="K1373" s="18"/>
      <c r="L1373" s="14" t="s">
        <v>7756</v>
      </c>
      <c r="M1373" s="11" t="str">
        <f t="shared" si="76"/>
        <v>07.05.2009</v>
      </c>
      <c r="N1373" s="12" t="s">
        <v>7734</v>
      </c>
      <c r="O1373" s="11" t="s">
        <v>7735</v>
      </c>
      <c r="P1373" s="11" t="s">
        <v>75</v>
      </c>
      <c r="Q1373" s="11" t="s">
        <v>7760</v>
      </c>
      <c r="R1373" s="11" t="s">
        <v>1059</v>
      </c>
      <c r="S1373" s="11" t="s">
        <v>2969</v>
      </c>
      <c r="T1373" s="15"/>
      <c r="U1373" s="16"/>
      <c r="V1373" s="15"/>
      <c r="W1373" s="15"/>
      <c r="X1373" s="15"/>
      <c r="Y1373" s="15"/>
      <c r="Z1373" s="15"/>
      <c r="AA1373" s="15"/>
    </row>
    <row r="1374">
      <c r="A1374" s="11" t="s">
        <v>79</v>
      </c>
      <c r="B1374" s="11" t="s">
        <v>7761</v>
      </c>
      <c r="C1374" s="11" t="s">
        <v>99</v>
      </c>
      <c r="D1374" s="12" t="s">
        <v>28</v>
      </c>
      <c r="E1374" s="11" t="s">
        <v>7759</v>
      </c>
      <c r="F1374" s="11" t="s">
        <v>7759</v>
      </c>
      <c r="G1374" s="11" t="s">
        <v>7754</v>
      </c>
      <c r="H1374" s="11" t="s">
        <v>7755</v>
      </c>
      <c r="I1374" s="11" t="s">
        <v>7762</v>
      </c>
      <c r="J1374" s="11" t="s">
        <v>42</v>
      </c>
      <c r="K1374" s="20" t="s">
        <v>7763</v>
      </c>
      <c r="L1374" s="14" t="s">
        <v>7756</v>
      </c>
      <c r="M1374" s="11" t="str">
        <f t="shared" si="76"/>
        <v>07.05.2009</v>
      </c>
      <c r="N1374" s="12" t="s">
        <v>7734</v>
      </c>
      <c r="O1374" s="11" t="s">
        <v>7735</v>
      </c>
      <c r="P1374" s="11" t="s">
        <v>84</v>
      </c>
      <c r="Q1374" s="11" t="s">
        <v>7764</v>
      </c>
      <c r="R1374" s="11" t="s">
        <v>7765</v>
      </c>
      <c r="S1374" s="11" t="s">
        <v>436</v>
      </c>
      <c r="T1374" s="15"/>
      <c r="U1374" s="16"/>
      <c r="V1374" s="15"/>
      <c r="W1374" s="15"/>
      <c r="X1374" s="15"/>
      <c r="Y1374" s="15"/>
      <c r="Z1374" s="15"/>
      <c r="AA1374" s="15"/>
    </row>
    <row r="1375">
      <c r="A1375" s="11" t="s">
        <v>47</v>
      </c>
      <c r="B1375" s="11" t="s">
        <v>7766</v>
      </c>
      <c r="C1375" s="11" t="s">
        <v>99</v>
      </c>
      <c r="D1375" s="12" t="s">
        <v>28</v>
      </c>
      <c r="E1375" s="11" t="s">
        <v>7767</v>
      </c>
      <c r="F1375" s="11" t="s">
        <v>7768</v>
      </c>
      <c r="G1375" s="11" t="s">
        <v>7754</v>
      </c>
      <c r="H1375" s="11" t="s">
        <v>7755</v>
      </c>
      <c r="I1375" s="11" t="s">
        <v>7762</v>
      </c>
      <c r="J1375" s="11" t="s">
        <v>50</v>
      </c>
      <c r="K1375" s="20" t="s">
        <v>7763</v>
      </c>
      <c r="L1375" s="14" t="s">
        <v>7756</v>
      </c>
      <c r="M1375" s="11" t="str">
        <f t="shared" si="76"/>
        <v>07.05.2009</v>
      </c>
      <c r="N1375" s="12" t="s">
        <v>7734</v>
      </c>
      <c r="O1375" s="11" t="s">
        <v>7735</v>
      </c>
      <c r="P1375" s="15"/>
      <c r="Q1375" s="15"/>
      <c r="R1375" s="11" t="s">
        <v>7769</v>
      </c>
      <c r="S1375" s="11" t="s">
        <v>7518</v>
      </c>
      <c r="T1375" s="15"/>
      <c r="U1375" s="16"/>
      <c r="V1375" s="15"/>
      <c r="W1375" s="15"/>
      <c r="X1375" s="15"/>
      <c r="Y1375" s="15"/>
      <c r="Z1375" s="15"/>
      <c r="AA1375" s="15"/>
    </row>
    <row r="1376">
      <c r="A1376" s="11" t="s">
        <v>25</v>
      </c>
      <c r="B1376" s="11" t="s">
        <v>7770</v>
      </c>
      <c r="C1376" s="11" t="s">
        <v>99</v>
      </c>
      <c r="D1376" s="12" t="s">
        <v>28</v>
      </c>
      <c r="E1376" s="11" t="s">
        <v>7771</v>
      </c>
      <c r="F1376" s="11" t="s">
        <v>7771</v>
      </c>
      <c r="G1376" s="11" t="s">
        <v>7772</v>
      </c>
      <c r="H1376" s="11" t="s">
        <v>7773</v>
      </c>
      <c r="I1376" s="11" t="s">
        <v>3574</v>
      </c>
      <c r="J1376" s="11" t="s">
        <v>33</v>
      </c>
      <c r="K1376" s="18"/>
      <c r="L1376" s="14" t="s">
        <v>7774</v>
      </c>
      <c r="M1376" s="11" t="str">
        <f t="shared" si="76"/>
        <v>07.05.2009</v>
      </c>
      <c r="N1376" s="12" t="s">
        <v>7734</v>
      </c>
      <c r="O1376" s="11" t="s">
        <v>7735</v>
      </c>
      <c r="P1376" s="11" t="s">
        <v>62</v>
      </c>
      <c r="Q1376" s="11" t="s">
        <v>7775</v>
      </c>
      <c r="R1376" s="15"/>
      <c r="S1376" s="11" t="s">
        <v>7735</v>
      </c>
      <c r="T1376" s="15"/>
      <c r="U1376" s="16"/>
      <c r="V1376" s="15"/>
      <c r="W1376" s="15"/>
      <c r="X1376" s="15"/>
      <c r="Y1376" s="15"/>
      <c r="Z1376" s="15"/>
      <c r="AA1376" s="15"/>
    </row>
    <row r="1377">
      <c r="A1377" s="11" t="s">
        <v>25</v>
      </c>
      <c r="B1377" s="11" t="s">
        <v>7776</v>
      </c>
      <c r="C1377" s="11" t="s">
        <v>99</v>
      </c>
      <c r="D1377" s="12" t="s">
        <v>28</v>
      </c>
      <c r="E1377" s="11" t="s">
        <v>7777</v>
      </c>
      <c r="F1377" s="11" t="s">
        <v>7777</v>
      </c>
      <c r="G1377" s="11" t="s">
        <v>7772</v>
      </c>
      <c r="H1377" s="11" t="s">
        <v>7773</v>
      </c>
      <c r="I1377" s="11" t="s">
        <v>3842</v>
      </c>
      <c r="J1377" s="11" t="s">
        <v>33</v>
      </c>
      <c r="K1377" s="18"/>
      <c r="L1377" s="14" t="s">
        <v>7774</v>
      </c>
      <c r="M1377" s="11" t="str">
        <f t="shared" si="76"/>
        <v>07.05.2009</v>
      </c>
      <c r="N1377" s="12" t="s">
        <v>7734</v>
      </c>
      <c r="O1377" s="11" t="s">
        <v>7735</v>
      </c>
      <c r="P1377" s="11" t="s">
        <v>75</v>
      </c>
      <c r="Q1377" s="11" t="s">
        <v>7778</v>
      </c>
      <c r="R1377" s="11" t="s">
        <v>2329</v>
      </c>
      <c r="S1377" s="11" t="s">
        <v>1060</v>
      </c>
      <c r="T1377" s="15"/>
      <c r="U1377" s="16"/>
      <c r="V1377" s="15"/>
      <c r="W1377" s="15"/>
      <c r="X1377" s="15"/>
      <c r="Y1377" s="15"/>
      <c r="Z1377" s="15"/>
      <c r="AA1377" s="15"/>
    </row>
    <row r="1378">
      <c r="A1378" s="11" t="s">
        <v>79</v>
      </c>
      <c r="B1378" s="11" t="s">
        <v>7779</v>
      </c>
      <c r="C1378" s="11" t="s">
        <v>99</v>
      </c>
      <c r="D1378" s="12" t="s">
        <v>28</v>
      </c>
      <c r="E1378" s="11" t="s">
        <v>7777</v>
      </c>
      <c r="F1378" s="11" t="s">
        <v>7777</v>
      </c>
      <c r="G1378" s="11" t="s">
        <v>7772</v>
      </c>
      <c r="H1378" s="11" t="s">
        <v>7773</v>
      </c>
      <c r="I1378" s="11" t="s">
        <v>7780</v>
      </c>
      <c r="J1378" s="11" t="s">
        <v>42</v>
      </c>
      <c r="K1378" s="20" t="s">
        <v>7781</v>
      </c>
      <c r="L1378" s="14" t="s">
        <v>7774</v>
      </c>
      <c r="M1378" s="11" t="str">
        <f t="shared" si="76"/>
        <v>07.05.2009</v>
      </c>
      <c r="N1378" s="12" t="s">
        <v>7734</v>
      </c>
      <c r="O1378" s="11" t="s">
        <v>7735</v>
      </c>
      <c r="P1378" s="11" t="s">
        <v>84</v>
      </c>
      <c r="Q1378" s="11" t="s">
        <v>7782</v>
      </c>
      <c r="R1378" s="11" t="s">
        <v>7783</v>
      </c>
      <c r="S1378" s="11" t="s">
        <v>436</v>
      </c>
      <c r="T1378" s="15"/>
      <c r="U1378" s="16"/>
      <c r="V1378" s="15"/>
      <c r="W1378" s="15"/>
      <c r="X1378" s="15"/>
      <c r="Y1378" s="15"/>
      <c r="Z1378" s="15"/>
      <c r="AA1378" s="15"/>
    </row>
    <row r="1379">
      <c r="A1379" s="11" t="s">
        <v>47</v>
      </c>
      <c r="B1379" s="11" t="s">
        <v>7784</v>
      </c>
      <c r="C1379" s="11" t="s">
        <v>99</v>
      </c>
      <c r="D1379" s="12" t="s">
        <v>28</v>
      </c>
      <c r="E1379" s="11" t="s">
        <v>7785</v>
      </c>
      <c r="F1379" s="11" t="s">
        <v>7777</v>
      </c>
      <c r="G1379" s="11" t="s">
        <v>7772</v>
      </c>
      <c r="H1379" s="11" t="s">
        <v>7773</v>
      </c>
      <c r="I1379" s="11" t="s">
        <v>7780</v>
      </c>
      <c r="J1379" s="11" t="s">
        <v>50</v>
      </c>
      <c r="K1379" s="20" t="s">
        <v>7781</v>
      </c>
      <c r="L1379" s="14" t="s">
        <v>7774</v>
      </c>
      <c r="M1379" s="11" t="s">
        <v>436</v>
      </c>
      <c r="N1379" s="12" t="s">
        <v>7734</v>
      </c>
      <c r="O1379" s="11" t="s">
        <v>7735</v>
      </c>
      <c r="P1379" s="15"/>
      <c r="Q1379" s="15"/>
      <c r="R1379" s="11" t="s">
        <v>7786</v>
      </c>
      <c r="S1379" s="11" t="s">
        <v>1329</v>
      </c>
      <c r="T1379" s="15"/>
      <c r="U1379" s="16"/>
      <c r="V1379" s="15"/>
      <c r="W1379" s="15"/>
      <c r="X1379" s="15"/>
      <c r="Y1379" s="15"/>
      <c r="Z1379" s="15"/>
      <c r="AA1379" s="15"/>
    </row>
    <row r="1380">
      <c r="A1380" s="11" t="s">
        <v>25</v>
      </c>
      <c r="B1380" s="11" t="s">
        <v>7787</v>
      </c>
      <c r="C1380" s="11" t="s">
        <v>99</v>
      </c>
      <c r="D1380" s="12" t="s">
        <v>28</v>
      </c>
      <c r="E1380" s="11" t="s">
        <v>7788</v>
      </c>
      <c r="F1380" s="11" t="s">
        <v>7788</v>
      </c>
      <c r="G1380" s="11" t="s">
        <v>7789</v>
      </c>
      <c r="H1380" s="11" t="s">
        <v>7790</v>
      </c>
      <c r="I1380" s="11" t="s">
        <v>3574</v>
      </c>
      <c r="J1380" s="11" t="s">
        <v>33</v>
      </c>
      <c r="K1380" s="18"/>
      <c r="L1380" s="14" t="s">
        <v>7791</v>
      </c>
      <c r="M1380" s="11" t="str">
        <f t="shared" ref="M1380:M1383" si="77">O1380</f>
        <v>07.05.2009</v>
      </c>
      <c r="N1380" s="12" t="s">
        <v>7734</v>
      </c>
      <c r="O1380" s="11" t="s">
        <v>7735</v>
      </c>
      <c r="P1380" s="11" t="s">
        <v>62</v>
      </c>
      <c r="Q1380" s="11" t="s">
        <v>7792</v>
      </c>
      <c r="R1380" s="15"/>
      <c r="S1380" s="11" t="s">
        <v>7735</v>
      </c>
      <c r="T1380" s="15"/>
      <c r="U1380" s="16"/>
      <c r="V1380" s="15"/>
      <c r="W1380" s="15"/>
      <c r="X1380" s="15"/>
      <c r="Y1380" s="15"/>
      <c r="Z1380" s="15"/>
      <c r="AA1380" s="15"/>
    </row>
    <row r="1381">
      <c r="A1381" s="11" t="s">
        <v>25</v>
      </c>
      <c r="B1381" s="11" t="s">
        <v>7793</v>
      </c>
      <c r="C1381" s="11" t="s">
        <v>99</v>
      </c>
      <c r="D1381" s="12" t="s">
        <v>28</v>
      </c>
      <c r="E1381" s="11" t="s">
        <v>7794</v>
      </c>
      <c r="F1381" s="11" t="s">
        <v>7794</v>
      </c>
      <c r="G1381" s="11" t="s">
        <v>7795</v>
      </c>
      <c r="H1381" s="11" t="s">
        <v>7790</v>
      </c>
      <c r="I1381" s="11" t="s">
        <v>5287</v>
      </c>
      <c r="J1381" s="11" t="s">
        <v>322</v>
      </c>
      <c r="K1381" s="18"/>
      <c r="L1381" s="14" t="s">
        <v>7791</v>
      </c>
      <c r="M1381" s="11" t="str">
        <f t="shared" si="77"/>
        <v>07.05.2009</v>
      </c>
      <c r="N1381" s="12" t="s">
        <v>7734</v>
      </c>
      <c r="O1381" s="11" t="s">
        <v>7735</v>
      </c>
      <c r="P1381" s="11" t="s">
        <v>75</v>
      </c>
      <c r="Q1381" s="11" t="s">
        <v>7796</v>
      </c>
      <c r="R1381" s="11" t="s">
        <v>1059</v>
      </c>
      <c r="S1381" s="11" t="s">
        <v>2969</v>
      </c>
      <c r="T1381" s="15"/>
      <c r="U1381" s="16"/>
      <c r="V1381" s="15"/>
      <c r="W1381" s="15"/>
      <c r="X1381" s="15"/>
      <c r="Y1381" s="15"/>
      <c r="Z1381" s="15"/>
      <c r="AA1381" s="15"/>
    </row>
    <row r="1382">
      <c r="A1382" s="11" t="s">
        <v>25</v>
      </c>
      <c r="B1382" s="11" t="s">
        <v>7797</v>
      </c>
      <c r="C1382" s="11" t="s">
        <v>139</v>
      </c>
      <c r="D1382" s="12" t="s">
        <v>28</v>
      </c>
      <c r="E1382" s="11" t="s">
        <v>7740</v>
      </c>
      <c r="F1382" s="11" t="s">
        <v>7740</v>
      </c>
      <c r="G1382" s="11" t="s">
        <v>7798</v>
      </c>
      <c r="H1382" s="11" t="s">
        <v>7799</v>
      </c>
      <c r="I1382" s="11" t="s">
        <v>182</v>
      </c>
      <c r="J1382" s="11" t="s">
        <v>33</v>
      </c>
      <c r="K1382" s="18"/>
      <c r="L1382" s="14" t="s">
        <v>7800</v>
      </c>
      <c r="M1382" s="11" t="str">
        <f t="shared" si="77"/>
        <v>07.05.2009</v>
      </c>
      <c r="N1382" s="12" t="s">
        <v>7734</v>
      </c>
      <c r="O1382" s="11" t="s">
        <v>7735</v>
      </c>
      <c r="P1382" s="11" t="s">
        <v>62</v>
      </c>
      <c r="Q1382" s="11" t="s">
        <v>7801</v>
      </c>
      <c r="R1382" s="15"/>
      <c r="S1382" s="11" t="s">
        <v>7735</v>
      </c>
      <c r="T1382" s="15"/>
      <c r="U1382" s="16"/>
      <c r="V1382" s="15"/>
      <c r="W1382" s="15"/>
      <c r="X1382" s="15"/>
      <c r="Y1382" s="15"/>
      <c r="Z1382" s="15"/>
      <c r="AA1382" s="15"/>
    </row>
    <row r="1383">
      <c r="A1383" s="11" t="s">
        <v>25</v>
      </c>
      <c r="B1383" s="11" t="s">
        <v>7802</v>
      </c>
      <c r="C1383" s="11" t="s">
        <v>139</v>
      </c>
      <c r="D1383" s="12" t="s">
        <v>28</v>
      </c>
      <c r="E1383" s="11" t="s">
        <v>7803</v>
      </c>
      <c r="F1383" s="11" t="s">
        <v>7803</v>
      </c>
      <c r="G1383" s="11" t="s">
        <v>7798</v>
      </c>
      <c r="H1383" s="11" t="s">
        <v>7799</v>
      </c>
      <c r="I1383" s="11" t="s">
        <v>189</v>
      </c>
      <c r="J1383" s="11" t="s">
        <v>42</v>
      </c>
      <c r="K1383" s="20" t="s">
        <v>7804</v>
      </c>
      <c r="L1383" s="14" t="s">
        <v>7800</v>
      </c>
      <c r="M1383" s="11" t="str">
        <f t="shared" si="77"/>
        <v>07.05.2009</v>
      </c>
      <c r="N1383" s="12" t="s">
        <v>7734</v>
      </c>
      <c r="O1383" s="11" t="s">
        <v>7735</v>
      </c>
      <c r="P1383" s="11" t="s">
        <v>75</v>
      </c>
      <c r="Q1383" s="11" t="s">
        <v>7805</v>
      </c>
      <c r="R1383" s="11" t="s">
        <v>2329</v>
      </c>
      <c r="S1383" s="11" t="s">
        <v>1060</v>
      </c>
      <c r="T1383" s="15"/>
      <c r="U1383" s="16"/>
      <c r="V1383" s="11" t="s">
        <v>7806</v>
      </c>
      <c r="W1383" s="15"/>
      <c r="X1383" s="15"/>
      <c r="Y1383" s="15"/>
      <c r="Z1383" s="15"/>
      <c r="AA1383" s="15"/>
    </row>
    <row r="1384">
      <c r="A1384" s="11" t="s">
        <v>47</v>
      </c>
      <c r="B1384" s="11" t="s">
        <v>7807</v>
      </c>
      <c r="C1384" s="11" t="s">
        <v>139</v>
      </c>
      <c r="D1384" s="12" t="s">
        <v>28</v>
      </c>
      <c r="E1384" s="11" t="s">
        <v>7808</v>
      </c>
      <c r="F1384" s="11" t="s">
        <v>7803</v>
      </c>
      <c r="G1384" s="11" t="s">
        <v>7798</v>
      </c>
      <c r="H1384" s="11" t="s">
        <v>7799</v>
      </c>
      <c r="I1384" s="11" t="s">
        <v>189</v>
      </c>
      <c r="J1384" s="11" t="s">
        <v>1341</v>
      </c>
      <c r="K1384" s="20" t="s">
        <v>7804</v>
      </c>
      <c r="L1384" s="14" t="s">
        <v>7800</v>
      </c>
      <c r="M1384" s="11" t="s">
        <v>1060</v>
      </c>
      <c r="N1384" s="12" t="s">
        <v>7734</v>
      </c>
      <c r="O1384" s="11" t="s">
        <v>7735</v>
      </c>
      <c r="P1384" s="15"/>
      <c r="Q1384" s="15"/>
      <c r="R1384" s="11" t="s">
        <v>7809</v>
      </c>
      <c r="S1384" s="11" t="s">
        <v>7296</v>
      </c>
      <c r="T1384" s="15"/>
      <c r="U1384" s="12" t="s">
        <v>7425</v>
      </c>
      <c r="V1384" s="15"/>
      <c r="W1384" s="15"/>
      <c r="X1384" s="15"/>
      <c r="Y1384" s="15"/>
      <c r="Z1384" s="15"/>
      <c r="AA1384" s="15"/>
    </row>
    <row r="1385">
      <c r="A1385" s="11" t="s">
        <v>25</v>
      </c>
      <c r="B1385" s="11" t="s">
        <v>7810</v>
      </c>
      <c r="C1385" s="11" t="s">
        <v>99</v>
      </c>
      <c r="D1385" s="12" t="s">
        <v>28</v>
      </c>
      <c r="E1385" s="11" t="s">
        <v>7811</v>
      </c>
      <c r="F1385" s="11" t="s">
        <v>7811</v>
      </c>
      <c r="G1385" s="11" t="s">
        <v>7812</v>
      </c>
      <c r="H1385" s="11" t="s">
        <v>7813</v>
      </c>
      <c r="I1385" s="11" t="s">
        <v>3574</v>
      </c>
      <c r="J1385" s="11" t="s">
        <v>33</v>
      </c>
      <c r="K1385" s="18"/>
      <c r="L1385" s="14" t="s">
        <v>7814</v>
      </c>
      <c r="M1385" s="11" t="str">
        <f t="shared" ref="M1385:M1388" si="78">O1385</f>
        <v>07.05.2009</v>
      </c>
      <c r="N1385" s="12" t="s">
        <v>7734</v>
      </c>
      <c r="O1385" s="11" t="s">
        <v>7735</v>
      </c>
      <c r="P1385" s="11" t="s">
        <v>62</v>
      </c>
      <c r="Q1385" s="11" t="s">
        <v>7815</v>
      </c>
      <c r="R1385" s="15"/>
      <c r="S1385" s="11" t="s">
        <v>7735</v>
      </c>
      <c r="T1385" s="15"/>
      <c r="U1385" s="16"/>
      <c r="V1385" s="15"/>
      <c r="W1385" s="15"/>
      <c r="X1385" s="15"/>
      <c r="Y1385" s="15"/>
      <c r="Z1385" s="15"/>
      <c r="AA1385" s="15"/>
    </row>
    <row r="1386">
      <c r="A1386" s="11" t="s">
        <v>25</v>
      </c>
      <c r="B1386" s="11" t="s">
        <v>7810</v>
      </c>
      <c r="C1386" s="11" t="s">
        <v>99</v>
      </c>
      <c r="D1386" s="12" t="s">
        <v>28</v>
      </c>
      <c r="E1386" s="11" t="s">
        <v>7816</v>
      </c>
      <c r="F1386" s="11" t="s">
        <v>7816</v>
      </c>
      <c r="G1386" s="11" t="s">
        <v>7812</v>
      </c>
      <c r="H1386" s="11" t="s">
        <v>7813</v>
      </c>
      <c r="I1386" s="11" t="s">
        <v>7817</v>
      </c>
      <c r="J1386" s="11" t="s">
        <v>33</v>
      </c>
      <c r="K1386" s="18"/>
      <c r="L1386" s="14" t="s">
        <v>7814</v>
      </c>
      <c r="M1386" s="11" t="str">
        <f t="shared" si="78"/>
        <v>07.05.2009</v>
      </c>
      <c r="N1386" s="12" t="s">
        <v>7734</v>
      </c>
      <c r="O1386" s="11" t="s">
        <v>7735</v>
      </c>
      <c r="P1386" s="11" t="s">
        <v>37</v>
      </c>
      <c r="Q1386" s="11" t="s">
        <v>7818</v>
      </c>
      <c r="R1386" s="11" t="s">
        <v>7819</v>
      </c>
      <c r="S1386" s="11" t="s">
        <v>3322</v>
      </c>
      <c r="T1386" s="15"/>
      <c r="U1386" s="16"/>
      <c r="V1386" s="15"/>
      <c r="W1386" s="15"/>
      <c r="X1386" s="15"/>
      <c r="Y1386" s="15"/>
      <c r="Z1386" s="15"/>
      <c r="AA1386" s="15"/>
    </row>
    <row r="1387">
      <c r="A1387" s="11" t="s">
        <v>25</v>
      </c>
      <c r="B1387" s="11" t="s">
        <v>7820</v>
      </c>
      <c r="C1387" s="11" t="s">
        <v>99</v>
      </c>
      <c r="D1387" s="12" t="s">
        <v>28</v>
      </c>
      <c r="E1387" s="11" t="s">
        <v>7821</v>
      </c>
      <c r="F1387" s="11" t="s">
        <v>7821</v>
      </c>
      <c r="G1387" s="11" t="s">
        <v>7812</v>
      </c>
      <c r="H1387" s="11" t="s">
        <v>7813</v>
      </c>
      <c r="I1387" s="11" t="s">
        <v>7822</v>
      </c>
      <c r="J1387" s="11" t="s">
        <v>33</v>
      </c>
      <c r="K1387" s="18"/>
      <c r="L1387" s="14" t="s">
        <v>7814</v>
      </c>
      <c r="M1387" s="11" t="str">
        <f t="shared" si="78"/>
        <v>07.05.2009</v>
      </c>
      <c r="N1387" s="12" t="s">
        <v>7734</v>
      </c>
      <c r="O1387" s="11" t="s">
        <v>7735</v>
      </c>
      <c r="P1387" s="11" t="s">
        <v>75</v>
      </c>
      <c r="Q1387" s="11" t="s">
        <v>7823</v>
      </c>
      <c r="R1387" s="11" t="s">
        <v>7824</v>
      </c>
      <c r="S1387" s="11" t="s">
        <v>338</v>
      </c>
      <c r="T1387" s="15"/>
      <c r="U1387" s="16"/>
      <c r="V1387" s="15"/>
      <c r="W1387" s="15"/>
      <c r="X1387" s="11" t="s">
        <v>7825</v>
      </c>
      <c r="Y1387" s="11" t="s">
        <v>7826</v>
      </c>
      <c r="Z1387" s="15"/>
      <c r="AA1387" s="15"/>
    </row>
    <row r="1388">
      <c r="A1388" s="11" t="s">
        <v>79</v>
      </c>
      <c r="B1388" s="11" t="s">
        <v>7827</v>
      </c>
      <c r="C1388" s="11" t="s">
        <v>99</v>
      </c>
      <c r="D1388" s="12" t="s">
        <v>28</v>
      </c>
      <c r="E1388" s="11" t="s">
        <v>7821</v>
      </c>
      <c r="F1388" s="11" t="s">
        <v>7821</v>
      </c>
      <c r="G1388" s="11" t="s">
        <v>7812</v>
      </c>
      <c r="H1388" s="11" t="s">
        <v>7813</v>
      </c>
      <c r="I1388" s="11" t="s">
        <v>422</v>
      </c>
      <c r="J1388" s="11" t="s">
        <v>42</v>
      </c>
      <c r="K1388" s="20" t="s">
        <v>7828</v>
      </c>
      <c r="L1388" s="14" t="s">
        <v>7814</v>
      </c>
      <c r="M1388" s="11" t="str">
        <f t="shared" si="78"/>
        <v>07.05.2009</v>
      </c>
      <c r="N1388" s="12" t="s">
        <v>7734</v>
      </c>
      <c r="O1388" s="11" t="s">
        <v>7735</v>
      </c>
      <c r="P1388" s="11" t="s">
        <v>84</v>
      </c>
      <c r="Q1388" s="11" t="s">
        <v>7829</v>
      </c>
      <c r="R1388" s="11" t="s">
        <v>7830</v>
      </c>
      <c r="S1388" s="11" t="s">
        <v>3468</v>
      </c>
      <c r="T1388" s="15"/>
      <c r="U1388" s="16"/>
      <c r="V1388" s="15"/>
      <c r="W1388" s="15"/>
      <c r="X1388" s="15"/>
      <c r="Y1388" s="15"/>
      <c r="Z1388" s="15"/>
      <c r="AA1388" s="15"/>
    </row>
    <row r="1389">
      <c r="A1389" s="11" t="s">
        <v>47</v>
      </c>
      <c r="B1389" s="11" t="s">
        <v>7831</v>
      </c>
      <c r="C1389" s="11" t="s">
        <v>99</v>
      </c>
      <c r="D1389" s="12" t="s">
        <v>28</v>
      </c>
      <c r="E1389" s="11" t="s">
        <v>7832</v>
      </c>
      <c r="F1389" s="11" t="s">
        <v>7821</v>
      </c>
      <c r="G1389" s="11" t="s">
        <v>7812</v>
      </c>
      <c r="H1389" s="11" t="s">
        <v>7813</v>
      </c>
      <c r="I1389" s="11" t="s">
        <v>422</v>
      </c>
      <c r="J1389" s="11" t="s">
        <v>42</v>
      </c>
      <c r="K1389" s="20" t="s">
        <v>7828</v>
      </c>
      <c r="L1389" s="14" t="s">
        <v>7814</v>
      </c>
      <c r="M1389" s="11" t="s">
        <v>3468</v>
      </c>
      <c r="N1389" s="12" t="s">
        <v>7734</v>
      </c>
      <c r="O1389" s="11" t="s">
        <v>7735</v>
      </c>
      <c r="P1389" s="15"/>
      <c r="Q1389" s="15"/>
      <c r="R1389" s="11" t="s">
        <v>7833</v>
      </c>
      <c r="S1389" s="11" t="s">
        <v>364</v>
      </c>
      <c r="T1389" s="15"/>
      <c r="U1389" s="16"/>
      <c r="V1389" s="15"/>
      <c r="W1389" s="15"/>
      <c r="X1389" s="15"/>
      <c r="Y1389" s="15"/>
      <c r="Z1389" s="15"/>
      <c r="AA1389" s="15"/>
    </row>
    <row r="1390">
      <c r="A1390" s="11" t="s">
        <v>47</v>
      </c>
      <c r="B1390" s="11" t="s">
        <v>7831</v>
      </c>
      <c r="C1390" s="11" t="s">
        <v>99</v>
      </c>
      <c r="D1390" s="12" t="s">
        <v>28</v>
      </c>
      <c r="E1390" s="11" t="s">
        <v>7832</v>
      </c>
      <c r="F1390" s="11" t="s">
        <v>7834</v>
      </c>
      <c r="G1390" s="11" t="s">
        <v>7812</v>
      </c>
      <c r="H1390" s="11" t="s">
        <v>7813</v>
      </c>
      <c r="I1390" s="11" t="s">
        <v>422</v>
      </c>
      <c r="J1390" s="11" t="s">
        <v>50</v>
      </c>
      <c r="K1390" s="20" t="s">
        <v>7828</v>
      </c>
      <c r="L1390" s="14" t="s">
        <v>7814</v>
      </c>
      <c r="M1390" s="11" t="s">
        <v>3468</v>
      </c>
      <c r="N1390" s="12" t="s">
        <v>7734</v>
      </c>
      <c r="O1390" s="11" t="s">
        <v>7735</v>
      </c>
      <c r="P1390" s="15"/>
      <c r="Q1390" s="15"/>
      <c r="R1390" s="11" t="s">
        <v>7835</v>
      </c>
      <c r="S1390" s="11" t="s">
        <v>7836</v>
      </c>
      <c r="T1390" s="15"/>
      <c r="U1390" s="16"/>
      <c r="V1390" s="15"/>
      <c r="W1390" s="15"/>
      <c r="X1390" s="15"/>
      <c r="Y1390" s="15"/>
      <c r="Z1390" s="15"/>
      <c r="AA1390" s="15"/>
    </row>
    <row r="1391">
      <c r="A1391" s="11" t="s">
        <v>25</v>
      </c>
      <c r="B1391" s="11" t="s">
        <v>7837</v>
      </c>
      <c r="C1391" s="11" t="s">
        <v>99</v>
      </c>
      <c r="D1391" s="12" t="s">
        <v>28</v>
      </c>
      <c r="E1391" s="11" t="s">
        <v>7838</v>
      </c>
      <c r="F1391" s="11" t="s">
        <v>7838</v>
      </c>
      <c r="G1391" s="11" t="s">
        <v>7839</v>
      </c>
      <c r="H1391" s="11" t="s">
        <v>7840</v>
      </c>
      <c r="I1391" s="11" t="s">
        <v>3574</v>
      </c>
      <c r="J1391" s="11" t="s">
        <v>33</v>
      </c>
      <c r="K1391" s="18"/>
      <c r="L1391" s="14" t="s">
        <v>7841</v>
      </c>
      <c r="M1391" s="11" t="str">
        <f t="shared" ref="M1391:M1393" si="79">O1391</f>
        <v>07.05.2009</v>
      </c>
      <c r="N1391" s="12" t="s">
        <v>7734</v>
      </c>
      <c r="O1391" s="11" t="s">
        <v>7735</v>
      </c>
      <c r="P1391" s="11" t="s">
        <v>62</v>
      </c>
      <c r="Q1391" s="11" t="s">
        <v>7842</v>
      </c>
      <c r="R1391" s="15"/>
      <c r="S1391" s="11" t="s">
        <v>7735</v>
      </c>
      <c r="T1391" s="15"/>
      <c r="U1391" s="16"/>
      <c r="V1391" s="15"/>
      <c r="W1391" s="15"/>
      <c r="X1391" s="15"/>
      <c r="Y1391" s="15"/>
      <c r="Z1391" s="15"/>
      <c r="AA1391" s="15"/>
    </row>
    <row r="1392">
      <c r="A1392" s="11" t="s">
        <v>25</v>
      </c>
      <c r="B1392" s="11" t="s">
        <v>7843</v>
      </c>
      <c r="C1392" s="11" t="s">
        <v>99</v>
      </c>
      <c r="D1392" s="12" t="s">
        <v>28</v>
      </c>
      <c r="E1392" s="11" t="s">
        <v>355</v>
      </c>
      <c r="F1392" s="11" t="s">
        <v>355</v>
      </c>
      <c r="G1392" s="11" t="s">
        <v>7839</v>
      </c>
      <c r="H1392" s="11" t="s">
        <v>7840</v>
      </c>
      <c r="I1392" s="11" t="s">
        <v>414</v>
      </c>
      <c r="J1392" s="11" t="s">
        <v>33</v>
      </c>
      <c r="K1392" s="18"/>
      <c r="L1392" s="14" t="s">
        <v>7841</v>
      </c>
      <c r="M1392" s="11" t="str">
        <f t="shared" si="79"/>
        <v>07.05.2009</v>
      </c>
      <c r="N1392" s="12" t="s">
        <v>7734</v>
      </c>
      <c r="O1392" s="11" t="s">
        <v>7735</v>
      </c>
      <c r="P1392" s="11" t="s">
        <v>84</v>
      </c>
      <c r="Q1392" s="11" t="s">
        <v>7844</v>
      </c>
      <c r="R1392" s="11" t="s">
        <v>454</v>
      </c>
      <c r="S1392" s="11" t="s">
        <v>455</v>
      </c>
      <c r="T1392" s="15"/>
      <c r="U1392" s="16"/>
      <c r="V1392" s="15"/>
      <c r="W1392" s="15"/>
      <c r="X1392" s="15"/>
      <c r="Y1392" s="15"/>
      <c r="Z1392" s="15"/>
      <c r="AA1392" s="15"/>
    </row>
    <row r="1393">
      <c r="A1393" s="11" t="s">
        <v>79</v>
      </c>
      <c r="B1393" s="11" t="s">
        <v>7845</v>
      </c>
      <c r="C1393" s="11" t="s">
        <v>99</v>
      </c>
      <c r="D1393" s="12" t="s">
        <v>28</v>
      </c>
      <c r="E1393" s="11" t="s">
        <v>355</v>
      </c>
      <c r="F1393" s="11" t="s">
        <v>355</v>
      </c>
      <c r="G1393" s="11" t="s">
        <v>7839</v>
      </c>
      <c r="H1393" s="11" t="s">
        <v>7840</v>
      </c>
      <c r="I1393" s="11" t="s">
        <v>422</v>
      </c>
      <c r="J1393" s="11" t="s">
        <v>42</v>
      </c>
      <c r="K1393" s="20" t="s">
        <v>7846</v>
      </c>
      <c r="L1393" s="14" t="s">
        <v>7841</v>
      </c>
      <c r="M1393" s="11" t="str">
        <f t="shared" si="79"/>
        <v>07.05.2009</v>
      </c>
      <c r="N1393" s="12" t="s">
        <v>7734</v>
      </c>
      <c r="O1393" s="11" t="s">
        <v>7735</v>
      </c>
      <c r="P1393" s="11" t="s">
        <v>84</v>
      </c>
      <c r="Q1393" s="11" t="s">
        <v>7847</v>
      </c>
      <c r="R1393" s="11" t="s">
        <v>7848</v>
      </c>
      <c r="S1393" s="11" t="s">
        <v>955</v>
      </c>
      <c r="T1393" s="15"/>
      <c r="U1393" s="16"/>
      <c r="V1393" s="15"/>
      <c r="W1393" s="15"/>
      <c r="X1393" s="15"/>
      <c r="Y1393" s="15"/>
      <c r="Z1393" s="15"/>
      <c r="AA1393" s="15"/>
    </row>
    <row r="1394">
      <c r="A1394" s="11" t="s">
        <v>47</v>
      </c>
      <c r="B1394" s="11" t="s">
        <v>7849</v>
      </c>
      <c r="C1394" s="11" t="s">
        <v>99</v>
      </c>
      <c r="D1394" s="12" t="s">
        <v>28</v>
      </c>
      <c r="E1394" s="11" t="s">
        <v>7850</v>
      </c>
      <c r="F1394" s="11" t="s">
        <v>355</v>
      </c>
      <c r="G1394" s="11" t="s">
        <v>7839</v>
      </c>
      <c r="H1394" s="11" t="s">
        <v>7840</v>
      </c>
      <c r="I1394" s="11" t="s">
        <v>422</v>
      </c>
      <c r="J1394" s="11" t="s">
        <v>50</v>
      </c>
      <c r="K1394" s="20" t="s">
        <v>7846</v>
      </c>
      <c r="L1394" s="14" t="s">
        <v>7841</v>
      </c>
      <c r="M1394" s="11" t="s">
        <v>955</v>
      </c>
      <c r="N1394" s="12" t="s">
        <v>7734</v>
      </c>
      <c r="O1394" s="11" t="s">
        <v>7735</v>
      </c>
      <c r="P1394" s="15"/>
      <c r="Q1394" s="15"/>
      <c r="R1394" s="11" t="s">
        <v>7851</v>
      </c>
      <c r="S1394" s="11" t="s">
        <v>364</v>
      </c>
      <c r="T1394" s="15"/>
      <c r="U1394" s="16"/>
      <c r="V1394" s="15"/>
      <c r="W1394" s="15"/>
      <c r="X1394" s="15"/>
      <c r="Y1394" s="15"/>
      <c r="Z1394" s="15"/>
      <c r="AA1394" s="15"/>
    </row>
    <row r="1395">
      <c r="A1395" s="11" t="s">
        <v>25</v>
      </c>
      <c r="B1395" s="11" t="s">
        <v>7852</v>
      </c>
      <c r="C1395" s="11" t="s">
        <v>99</v>
      </c>
      <c r="D1395" s="12" t="s">
        <v>28</v>
      </c>
      <c r="E1395" s="11" t="s">
        <v>7853</v>
      </c>
      <c r="F1395" s="11" t="s">
        <v>7853</v>
      </c>
      <c r="G1395" s="11" t="s">
        <v>7854</v>
      </c>
      <c r="H1395" s="11" t="s">
        <v>7855</v>
      </c>
      <c r="I1395" s="11" t="s">
        <v>3574</v>
      </c>
      <c r="J1395" s="11" t="s">
        <v>33</v>
      </c>
      <c r="K1395" s="18"/>
      <c r="L1395" s="14" t="s">
        <v>7856</v>
      </c>
      <c r="M1395" s="11" t="str">
        <f t="shared" ref="M1395:M1397" si="80">O1395</f>
        <v>07.05.2009</v>
      </c>
      <c r="N1395" s="12" t="s">
        <v>7734</v>
      </c>
      <c r="O1395" s="11" t="s">
        <v>7735</v>
      </c>
      <c r="P1395" s="11" t="s">
        <v>62</v>
      </c>
      <c r="Q1395" s="11" t="s">
        <v>7857</v>
      </c>
      <c r="R1395" s="15"/>
      <c r="S1395" s="11" t="s">
        <v>7735</v>
      </c>
      <c r="T1395" s="15"/>
      <c r="U1395" s="16"/>
      <c r="V1395" s="15"/>
      <c r="W1395" s="15"/>
      <c r="X1395" s="15"/>
      <c r="Y1395" s="15"/>
      <c r="Z1395" s="15"/>
      <c r="AA1395" s="15"/>
    </row>
    <row r="1396">
      <c r="A1396" s="11" t="s">
        <v>25</v>
      </c>
      <c r="B1396" s="11" t="s">
        <v>7858</v>
      </c>
      <c r="C1396" s="11" t="s">
        <v>99</v>
      </c>
      <c r="D1396" s="12" t="s">
        <v>28</v>
      </c>
      <c r="E1396" s="11" t="s">
        <v>7859</v>
      </c>
      <c r="F1396" s="11" t="s">
        <v>7860</v>
      </c>
      <c r="G1396" s="11" t="s">
        <v>7854</v>
      </c>
      <c r="H1396" s="11" t="s">
        <v>7855</v>
      </c>
      <c r="I1396" s="11" t="s">
        <v>438</v>
      </c>
      <c r="J1396" s="11" t="s">
        <v>144</v>
      </c>
      <c r="K1396" s="18"/>
      <c r="L1396" s="14" t="s">
        <v>7856</v>
      </c>
      <c r="M1396" s="11" t="str">
        <f t="shared" si="80"/>
        <v>07.05.2009</v>
      </c>
      <c r="N1396" s="12" t="s">
        <v>7734</v>
      </c>
      <c r="O1396" s="11" t="s">
        <v>7735</v>
      </c>
      <c r="P1396" s="11" t="s">
        <v>84</v>
      </c>
      <c r="Q1396" s="11" t="s">
        <v>7861</v>
      </c>
      <c r="R1396" s="11" t="s">
        <v>454</v>
      </c>
      <c r="S1396" s="11" t="s">
        <v>455</v>
      </c>
      <c r="T1396" s="15"/>
      <c r="U1396" s="16"/>
      <c r="V1396" s="15"/>
      <c r="W1396" s="15"/>
      <c r="X1396" s="15"/>
      <c r="Y1396" s="15"/>
      <c r="Z1396" s="15"/>
      <c r="AA1396" s="15"/>
    </row>
    <row r="1397">
      <c r="A1397" s="11" t="s">
        <v>79</v>
      </c>
      <c r="B1397" s="11" t="s">
        <v>7862</v>
      </c>
      <c r="C1397" s="11" t="s">
        <v>99</v>
      </c>
      <c r="D1397" s="12" t="s">
        <v>28</v>
      </c>
      <c r="E1397" s="11" t="s">
        <v>7859</v>
      </c>
      <c r="F1397" s="11" t="s">
        <v>7860</v>
      </c>
      <c r="G1397" s="11" t="s">
        <v>7854</v>
      </c>
      <c r="H1397" s="11" t="s">
        <v>7855</v>
      </c>
      <c r="I1397" s="11" t="s">
        <v>120</v>
      </c>
      <c r="J1397" s="11" t="s">
        <v>42</v>
      </c>
      <c r="K1397" s="20" t="s">
        <v>7863</v>
      </c>
      <c r="L1397" s="14" t="s">
        <v>7856</v>
      </c>
      <c r="M1397" s="11" t="str">
        <f t="shared" si="80"/>
        <v>07.05.2009</v>
      </c>
      <c r="N1397" s="12" t="s">
        <v>7734</v>
      </c>
      <c r="O1397" s="11" t="s">
        <v>7735</v>
      </c>
      <c r="P1397" s="11" t="s">
        <v>84</v>
      </c>
      <c r="Q1397" s="11" t="s">
        <v>7864</v>
      </c>
      <c r="R1397" s="11" t="s">
        <v>7865</v>
      </c>
      <c r="S1397" s="11" t="s">
        <v>2936</v>
      </c>
      <c r="T1397" s="15"/>
      <c r="U1397" s="16"/>
      <c r="V1397" s="11" t="s">
        <v>7866</v>
      </c>
      <c r="W1397" s="15"/>
      <c r="X1397" s="15"/>
      <c r="Y1397" s="15"/>
      <c r="Z1397" s="15"/>
      <c r="AA1397" s="15"/>
    </row>
    <row r="1398">
      <c r="A1398" s="11" t="s">
        <v>25</v>
      </c>
      <c r="B1398" s="11" t="s">
        <v>7862</v>
      </c>
      <c r="C1398" s="11" t="s">
        <v>99</v>
      </c>
      <c r="D1398" s="12" t="s">
        <v>28</v>
      </c>
      <c r="E1398" s="11" t="s">
        <v>7859</v>
      </c>
      <c r="F1398" s="11" t="s">
        <v>7859</v>
      </c>
      <c r="G1398" s="11" t="s">
        <v>7854</v>
      </c>
      <c r="H1398" s="11" t="s">
        <v>7855</v>
      </c>
      <c r="I1398" s="11" t="s">
        <v>120</v>
      </c>
      <c r="J1398" s="11" t="s">
        <v>42</v>
      </c>
      <c r="K1398" s="20" t="s">
        <v>7863</v>
      </c>
      <c r="L1398" s="14" t="s">
        <v>7856</v>
      </c>
      <c r="M1398" s="11" t="s">
        <v>2936</v>
      </c>
      <c r="N1398" s="12" t="s">
        <v>7734</v>
      </c>
      <c r="O1398" s="11" t="s">
        <v>7735</v>
      </c>
      <c r="P1398" s="11" t="s">
        <v>44</v>
      </c>
      <c r="Q1398" s="11" t="s">
        <v>44</v>
      </c>
      <c r="R1398" s="11" t="s">
        <v>7867</v>
      </c>
      <c r="S1398" s="11" t="s">
        <v>7868</v>
      </c>
      <c r="T1398" s="15"/>
      <c r="U1398" s="16"/>
      <c r="V1398" s="15"/>
      <c r="W1398" s="15"/>
      <c r="X1398" s="15"/>
      <c r="Y1398" s="15"/>
      <c r="Z1398" s="15"/>
      <c r="AA1398" s="15"/>
    </row>
    <row r="1399">
      <c r="A1399" s="11" t="s">
        <v>47</v>
      </c>
      <c r="B1399" s="11" t="s">
        <v>7869</v>
      </c>
      <c r="C1399" s="11" t="s">
        <v>99</v>
      </c>
      <c r="D1399" s="12" t="s">
        <v>28</v>
      </c>
      <c r="E1399" s="11" t="s">
        <v>7870</v>
      </c>
      <c r="F1399" s="11" t="s">
        <v>7859</v>
      </c>
      <c r="G1399" s="11" t="s">
        <v>7854</v>
      </c>
      <c r="H1399" s="11" t="s">
        <v>7855</v>
      </c>
      <c r="I1399" s="11" t="s">
        <v>120</v>
      </c>
      <c r="J1399" s="11" t="s">
        <v>50</v>
      </c>
      <c r="K1399" s="20" t="s">
        <v>7863</v>
      </c>
      <c r="L1399" s="14" t="s">
        <v>7856</v>
      </c>
      <c r="M1399" s="11" t="s">
        <v>2936</v>
      </c>
      <c r="N1399" s="12" t="s">
        <v>7734</v>
      </c>
      <c r="O1399" s="11" t="s">
        <v>7735</v>
      </c>
      <c r="P1399" s="11" t="s">
        <v>44</v>
      </c>
      <c r="Q1399" s="11" t="s">
        <v>44</v>
      </c>
      <c r="R1399" s="11" t="s">
        <v>7871</v>
      </c>
      <c r="S1399" s="11" t="s">
        <v>364</v>
      </c>
      <c r="T1399" s="15"/>
      <c r="U1399" s="16"/>
      <c r="V1399" s="15"/>
      <c r="W1399" s="15"/>
      <c r="X1399" s="15"/>
      <c r="Y1399" s="15"/>
      <c r="Z1399" s="15"/>
      <c r="AA1399" s="15"/>
    </row>
    <row r="1400">
      <c r="A1400" s="11" t="s">
        <v>25</v>
      </c>
      <c r="B1400" s="11" t="s">
        <v>7872</v>
      </c>
      <c r="C1400" s="11" t="s">
        <v>99</v>
      </c>
      <c r="D1400" s="12" t="s">
        <v>28</v>
      </c>
      <c r="E1400" s="11" t="s">
        <v>7873</v>
      </c>
      <c r="F1400" s="11" t="s">
        <v>7873</v>
      </c>
      <c r="G1400" s="11" t="s">
        <v>7874</v>
      </c>
      <c r="H1400" s="11" t="s">
        <v>7875</v>
      </c>
      <c r="I1400" s="11" t="s">
        <v>7876</v>
      </c>
      <c r="J1400" s="11" t="s">
        <v>322</v>
      </c>
      <c r="K1400" s="18"/>
      <c r="L1400" s="14" t="s">
        <v>7877</v>
      </c>
      <c r="M1400" s="11" t="str">
        <f t="shared" ref="M1400:M1405" si="81">O1400</f>
        <v>07.05.2009</v>
      </c>
      <c r="N1400" s="12" t="s">
        <v>7734</v>
      </c>
      <c r="O1400" s="11" t="s">
        <v>7735</v>
      </c>
      <c r="P1400" s="11" t="s">
        <v>75</v>
      </c>
      <c r="Q1400" s="19" t="s">
        <v>7878</v>
      </c>
      <c r="R1400" s="11" t="s">
        <v>7879</v>
      </c>
      <c r="S1400" s="11" t="s">
        <v>261</v>
      </c>
      <c r="T1400" s="15"/>
      <c r="U1400" s="16"/>
      <c r="V1400" s="15"/>
      <c r="W1400" s="15"/>
      <c r="X1400" s="15"/>
      <c r="Y1400" s="15"/>
      <c r="Z1400" s="15"/>
      <c r="AA1400" s="15"/>
    </row>
    <row r="1401">
      <c r="A1401" s="11" t="s">
        <v>25</v>
      </c>
      <c r="B1401" s="11" t="s">
        <v>7880</v>
      </c>
      <c r="C1401" s="11" t="s">
        <v>99</v>
      </c>
      <c r="D1401" s="12" t="s">
        <v>28</v>
      </c>
      <c r="E1401" s="11" t="s">
        <v>7881</v>
      </c>
      <c r="F1401" s="11" t="s">
        <v>7881</v>
      </c>
      <c r="G1401" s="11" t="s">
        <v>7874</v>
      </c>
      <c r="H1401" s="11" t="s">
        <v>7875</v>
      </c>
      <c r="I1401" s="11" t="s">
        <v>3574</v>
      </c>
      <c r="J1401" s="11" t="s">
        <v>33</v>
      </c>
      <c r="K1401" s="18"/>
      <c r="L1401" s="14" t="s">
        <v>7877</v>
      </c>
      <c r="M1401" s="11" t="str">
        <f t="shared" si="81"/>
        <v>07.05.2009</v>
      </c>
      <c r="N1401" s="12" t="s">
        <v>7734</v>
      </c>
      <c r="O1401" s="11" t="s">
        <v>7735</v>
      </c>
      <c r="P1401" s="11" t="s">
        <v>62</v>
      </c>
      <c r="Q1401" s="11" t="s">
        <v>7882</v>
      </c>
      <c r="R1401" s="15"/>
      <c r="S1401" s="11" t="s">
        <v>7735</v>
      </c>
      <c r="T1401" s="15"/>
      <c r="U1401" s="16"/>
      <c r="V1401" s="15"/>
      <c r="W1401" s="15"/>
      <c r="X1401" s="15"/>
      <c r="Y1401" s="15"/>
      <c r="Z1401" s="15"/>
      <c r="AA1401" s="15"/>
    </row>
    <row r="1402">
      <c r="A1402" s="11" t="s">
        <v>25</v>
      </c>
      <c r="B1402" s="11" t="s">
        <v>7883</v>
      </c>
      <c r="C1402" s="11" t="s">
        <v>99</v>
      </c>
      <c r="D1402" s="12" t="s">
        <v>28</v>
      </c>
      <c r="E1402" s="11" t="s">
        <v>7884</v>
      </c>
      <c r="F1402" s="11" t="s">
        <v>7884</v>
      </c>
      <c r="G1402" s="11" t="s">
        <v>7885</v>
      </c>
      <c r="H1402" s="11" t="s">
        <v>7886</v>
      </c>
      <c r="I1402" s="11" t="s">
        <v>3574</v>
      </c>
      <c r="J1402" s="11" t="s">
        <v>322</v>
      </c>
      <c r="K1402" s="18"/>
      <c r="L1402" s="14" t="s">
        <v>7887</v>
      </c>
      <c r="M1402" s="11" t="str">
        <f t="shared" si="81"/>
        <v>07.05.2009</v>
      </c>
      <c r="N1402" s="12" t="s">
        <v>7734</v>
      </c>
      <c r="O1402" s="11" t="s">
        <v>7735</v>
      </c>
      <c r="P1402" s="11" t="s">
        <v>62</v>
      </c>
      <c r="Q1402" s="11" t="s">
        <v>7888</v>
      </c>
      <c r="R1402" s="15"/>
      <c r="S1402" s="11" t="s">
        <v>7735</v>
      </c>
      <c r="T1402" s="15"/>
      <c r="U1402" s="16"/>
      <c r="V1402" s="15"/>
      <c r="W1402" s="15"/>
      <c r="X1402" s="15"/>
      <c r="Y1402" s="15"/>
      <c r="Z1402" s="15"/>
      <c r="AA1402" s="15"/>
    </row>
    <row r="1403">
      <c r="A1403" s="11" t="s">
        <v>25</v>
      </c>
      <c r="B1403" s="11" t="s">
        <v>7889</v>
      </c>
      <c r="C1403" s="11" t="s">
        <v>99</v>
      </c>
      <c r="D1403" s="12" t="s">
        <v>28</v>
      </c>
      <c r="E1403" s="11" t="s">
        <v>7890</v>
      </c>
      <c r="F1403" s="11" t="s">
        <v>7890</v>
      </c>
      <c r="G1403" s="11" t="s">
        <v>7891</v>
      </c>
      <c r="H1403" s="11" t="s">
        <v>7892</v>
      </c>
      <c r="I1403" s="11" t="s">
        <v>3574</v>
      </c>
      <c r="J1403" s="11" t="s">
        <v>33</v>
      </c>
      <c r="K1403" s="18"/>
      <c r="L1403" s="14" t="s">
        <v>7893</v>
      </c>
      <c r="M1403" s="11" t="str">
        <f t="shared" si="81"/>
        <v>07.05.2009</v>
      </c>
      <c r="N1403" s="12" t="s">
        <v>7734</v>
      </c>
      <c r="O1403" s="11" t="s">
        <v>7735</v>
      </c>
      <c r="P1403" s="11" t="s">
        <v>62</v>
      </c>
      <c r="Q1403" s="11" t="s">
        <v>7894</v>
      </c>
      <c r="R1403" s="15"/>
      <c r="S1403" s="11" t="s">
        <v>7735</v>
      </c>
      <c r="T1403" s="15"/>
      <c r="U1403" s="16"/>
      <c r="V1403" s="15"/>
      <c r="W1403" s="15"/>
      <c r="X1403" s="15"/>
      <c r="Y1403" s="15"/>
      <c r="Z1403" s="15"/>
      <c r="AA1403" s="15"/>
    </row>
    <row r="1404">
      <c r="A1404" s="11" t="s">
        <v>25</v>
      </c>
      <c r="B1404" s="11" t="s">
        <v>7895</v>
      </c>
      <c r="C1404" s="11" t="s">
        <v>99</v>
      </c>
      <c r="D1404" s="12" t="s">
        <v>28</v>
      </c>
      <c r="E1404" s="11" t="s">
        <v>7896</v>
      </c>
      <c r="F1404" s="11" t="s">
        <v>7897</v>
      </c>
      <c r="G1404" s="11" t="s">
        <v>7891</v>
      </c>
      <c r="H1404" s="11" t="s">
        <v>7892</v>
      </c>
      <c r="I1404" s="11" t="s">
        <v>7898</v>
      </c>
      <c r="J1404" s="11" t="s">
        <v>144</v>
      </c>
      <c r="K1404" s="18"/>
      <c r="L1404" s="14" t="s">
        <v>7893</v>
      </c>
      <c r="M1404" s="11" t="str">
        <f t="shared" si="81"/>
        <v>07.05.2009</v>
      </c>
      <c r="N1404" s="12" t="s">
        <v>7734</v>
      </c>
      <c r="O1404" s="11" t="s">
        <v>7735</v>
      </c>
      <c r="P1404" s="11" t="s">
        <v>75</v>
      </c>
      <c r="Q1404" s="19" t="s">
        <v>7899</v>
      </c>
      <c r="R1404" s="11" t="s">
        <v>244</v>
      </c>
      <c r="S1404" s="11" t="s">
        <v>78</v>
      </c>
      <c r="T1404" s="15"/>
      <c r="U1404" s="16"/>
      <c r="V1404" s="15"/>
      <c r="W1404" s="15"/>
      <c r="X1404" s="15"/>
      <c r="Y1404" s="15"/>
      <c r="Z1404" s="15"/>
      <c r="AA1404" s="15"/>
    </row>
    <row r="1405">
      <c r="A1405" s="11" t="s">
        <v>79</v>
      </c>
      <c r="B1405" s="11" t="s">
        <v>7900</v>
      </c>
      <c r="C1405" s="11" t="s">
        <v>99</v>
      </c>
      <c r="D1405" s="12" t="s">
        <v>28</v>
      </c>
      <c r="E1405" s="11" t="s">
        <v>7896</v>
      </c>
      <c r="F1405" s="11" t="s">
        <v>7901</v>
      </c>
      <c r="G1405" s="11" t="s">
        <v>7891</v>
      </c>
      <c r="H1405" s="11" t="s">
        <v>7892</v>
      </c>
      <c r="I1405" s="11" t="s">
        <v>7902</v>
      </c>
      <c r="J1405" s="11" t="s">
        <v>42</v>
      </c>
      <c r="K1405" s="20" t="s">
        <v>7903</v>
      </c>
      <c r="L1405" s="14" t="s">
        <v>7893</v>
      </c>
      <c r="M1405" s="11" t="str">
        <f t="shared" si="81"/>
        <v>07.05.2009</v>
      </c>
      <c r="N1405" s="12" t="s">
        <v>7734</v>
      </c>
      <c r="O1405" s="11" t="s">
        <v>7735</v>
      </c>
      <c r="P1405" s="11" t="s">
        <v>778</v>
      </c>
      <c r="Q1405" s="19" t="s">
        <v>7904</v>
      </c>
      <c r="R1405" s="11" t="s">
        <v>7905</v>
      </c>
      <c r="S1405" s="11" t="s">
        <v>1004</v>
      </c>
      <c r="T1405" s="15"/>
      <c r="U1405" s="16"/>
      <c r="V1405" s="11" t="s">
        <v>7906</v>
      </c>
      <c r="W1405" s="15"/>
      <c r="X1405" s="15"/>
      <c r="Y1405" s="15"/>
      <c r="Z1405" s="15"/>
      <c r="AA1405" s="15"/>
    </row>
    <row r="1406">
      <c r="A1406" s="11" t="s">
        <v>25</v>
      </c>
      <c r="B1406" s="11" t="s">
        <v>7900</v>
      </c>
      <c r="C1406" s="11" t="s">
        <v>99</v>
      </c>
      <c r="D1406" s="12" t="s">
        <v>28</v>
      </c>
      <c r="E1406" s="11" t="s">
        <v>7907</v>
      </c>
      <c r="F1406" s="11" t="s">
        <v>7908</v>
      </c>
      <c r="G1406" s="11" t="s">
        <v>7891</v>
      </c>
      <c r="H1406" s="11" t="s">
        <v>7892</v>
      </c>
      <c r="I1406" s="11" t="s">
        <v>7902</v>
      </c>
      <c r="J1406" s="11" t="s">
        <v>42</v>
      </c>
      <c r="K1406" s="20" t="s">
        <v>7903</v>
      </c>
      <c r="L1406" s="14" t="s">
        <v>7893</v>
      </c>
      <c r="M1406" s="11" t="s">
        <v>1004</v>
      </c>
      <c r="N1406" s="12" t="s">
        <v>7734</v>
      </c>
      <c r="O1406" s="11" t="s">
        <v>7735</v>
      </c>
      <c r="P1406" s="11" t="s">
        <v>44</v>
      </c>
      <c r="Q1406" s="11" t="s">
        <v>44</v>
      </c>
      <c r="R1406" s="11" t="s">
        <v>7909</v>
      </c>
      <c r="S1406" s="11" t="s">
        <v>7910</v>
      </c>
      <c r="T1406" s="15"/>
      <c r="U1406" s="16"/>
      <c r="V1406" s="15"/>
      <c r="W1406" s="15"/>
      <c r="X1406" s="15"/>
      <c r="Y1406" s="15"/>
      <c r="Z1406" s="15"/>
      <c r="AA1406" s="15"/>
    </row>
    <row r="1407">
      <c r="A1407" s="11" t="s">
        <v>47</v>
      </c>
      <c r="B1407" s="11" t="s">
        <v>7900</v>
      </c>
      <c r="C1407" s="11" t="s">
        <v>99</v>
      </c>
      <c r="D1407" s="12" t="s">
        <v>28</v>
      </c>
      <c r="E1407" s="11" t="s">
        <v>7907</v>
      </c>
      <c r="F1407" s="11" t="s">
        <v>7911</v>
      </c>
      <c r="G1407" s="11" t="s">
        <v>7891</v>
      </c>
      <c r="H1407" s="11" t="s">
        <v>7892</v>
      </c>
      <c r="I1407" s="11" t="s">
        <v>7902</v>
      </c>
      <c r="J1407" s="26" t="s">
        <v>385</v>
      </c>
      <c r="K1407" s="20" t="s">
        <v>7903</v>
      </c>
      <c r="L1407" s="14" t="s">
        <v>7893</v>
      </c>
      <c r="M1407" s="11" t="s">
        <v>1004</v>
      </c>
      <c r="N1407" s="12" t="s">
        <v>7734</v>
      </c>
      <c r="O1407" s="11" t="s">
        <v>7735</v>
      </c>
      <c r="P1407" s="11" t="s">
        <v>44</v>
      </c>
      <c r="Q1407" s="11" t="s">
        <v>44</v>
      </c>
      <c r="R1407" s="11" t="s">
        <v>7912</v>
      </c>
      <c r="S1407" s="11" t="s">
        <v>7913</v>
      </c>
      <c r="T1407" s="15"/>
      <c r="U1407" s="12" t="s">
        <v>7914</v>
      </c>
      <c r="V1407" s="15"/>
      <c r="W1407" s="15"/>
      <c r="X1407" s="15"/>
      <c r="Y1407" s="15"/>
      <c r="Z1407" s="15"/>
      <c r="AA1407" s="15"/>
    </row>
    <row r="1408">
      <c r="A1408" s="11" t="s">
        <v>25</v>
      </c>
      <c r="B1408" s="11" t="s">
        <v>7915</v>
      </c>
      <c r="C1408" s="11" t="s">
        <v>99</v>
      </c>
      <c r="D1408" s="12" t="s">
        <v>28</v>
      </c>
      <c r="E1408" s="11" t="s">
        <v>7916</v>
      </c>
      <c r="F1408" s="11" t="s">
        <v>7916</v>
      </c>
      <c r="G1408" s="11" t="s">
        <v>7917</v>
      </c>
      <c r="H1408" s="11" t="s">
        <v>7918</v>
      </c>
      <c r="I1408" s="11" t="s">
        <v>1076</v>
      </c>
      <c r="J1408" s="11" t="s">
        <v>322</v>
      </c>
      <c r="K1408" s="18"/>
      <c r="L1408" s="14" t="s">
        <v>7919</v>
      </c>
      <c r="M1408" s="11" t="str">
        <f t="shared" ref="M1408:M1411" si="82">O1408</f>
        <v>07.05.2009</v>
      </c>
      <c r="N1408" s="12" t="s">
        <v>7734</v>
      </c>
      <c r="O1408" s="11" t="s">
        <v>7735</v>
      </c>
      <c r="P1408" s="11" t="s">
        <v>62</v>
      </c>
      <c r="Q1408" s="11" t="s">
        <v>7920</v>
      </c>
      <c r="R1408" s="15"/>
      <c r="S1408" s="11" t="s">
        <v>7735</v>
      </c>
      <c r="T1408" s="15"/>
      <c r="U1408" s="16"/>
      <c r="V1408" s="15"/>
      <c r="W1408" s="15"/>
      <c r="X1408" s="15"/>
      <c r="Y1408" s="15"/>
      <c r="Z1408" s="15"/>
      <c r="AA1408" s="15"/>
    </row>
    <row r="1409">
      <c r="A1409" s="11" t="s">
        <v>25</v>
      </c>
      <c r="B1409" s="11" t="s">
        <v>7921</v>
      </c>
      <c r="C1409" s="11" t="s">
        <v>99</v>
      </c>
      <c r="D1409" s="12" t="s">
        <v>28</v>
      </c>
      <c r="E1409" s="11" t="s">
        <v>7922</v>
      </c>
      <c r="F1409" s="11" t="s">
        <v>7922</v>
      </c>
      <c r="G1409" s="11" t="s">
        <v>7923</v>
      </c>
      <c r="H1409" s="11" t="s">
        <v>7924</v>
      </c>
      <c r="I1409" s="11" t="s">
        <v>1076</v>
      </c>
      <c r="J1409" s="11" t="s">
        <v>322</v>
      </c>
      <c r="K1409" s="18"/>
      <c r="L1409" s="14" t="s">
        <v>7925</v>
      </c>
      <c r="M1409" s="11" t="str">
        <f t="shared" si="82"/>
        <v>07.05.2009</v>
      </c>
      <c r="N1409" s="12" t="s">
        <v>7734</v>
      </c>
      <c r="O1409" s="11" t="s">
        <v>7735</v>
      </c>
      <c r="P1409" s="11" t="s">
        <v>62</v>
      </c>
      <c r="Q1409" s="11" t="s">
        <v>7926</v>
      </c>
      <c r="R1409" s="15"/>
      <c r="S1409" s="11" t="s">
        <v>7735</v>
      </c>
      <c r="T1409" s="15"/>
      <c r="U1409" s="16"/>
      <c r="V1409" s="15"/>
      <c r="W1409" s="15"/>
      <c r="X1409" s="15"/>
      <c r="Y1409" s="15"/>
      <c r="Z1409" s="15"/>
      <c r="AA1409" s="15"/>
    </row>
    <row r="1410">
      <c r="A1410" s="11" t="s">
        <v>25</v>
      </c>
      <c r="B1410" s="11" t="s">
        <v>7927</v>
      </c>
      <c r="C1410" s="11" t="s">
        <v>99</v>
      </c>
      <c r="D1410" s="12" t="s">
        <v>28</v>
      </c>
      <c r="E1410" s="11" t="s">
        <v>7928</v>
      </c>
      <c r="F1410" s="11" t="s">
        <v>7928</v>
      </c>
      <c r="G1410" s="11" t="s">
        <v>7929</v>
      </c>
      <c r="H1410" s="11" t="s">
        <v>7930</v>
      </c>
      <c r="I1410" s="11" t="s">
        <v>1076</v>
      </c>
      <c r="J1410" s="11" t="s">
        <v>322</v>
      </c>
      <c r="K1410" s="18"/>
      <c r="L1410" s="14" t="s">
        <v>7931</v>
      </c>
      <c r="M1410" s="11" t="str">
        <f t="shared" si="82"/>
        <v>07.05.2009</v>
      </c>
      <c r="N1410" s="12" t="s">
        <v>7734</v>
      </c>
      <c r="O1410" s="11" t="s">
        <v>7735</v>
      </c>
      <c r="P1410" s="11" t="s">
        <v>62</v>
      </c>
      <c r="Q1410" s="11" t="s">
        <v>7932</v>
      </c>
      <c r="R1410" s="15"/>
      <c r="S1410" s="11" t="s">
        <v>7735</v>
      </c>
      <c r="T1410" s="15"/>
      <c r="U1410" s="16"/>
      <c r="V1410" s="15"/>
      <c r="W1410" s="15"/>
      <c r="X1410" s="15"/>
      <c r="Y1410" s="15"/>
      <c r="Z1410" s="15"/>
      <c r="AA1410" s="15"/>
    </row>
    <row r="1411">
      <c r="A1411" s="11" t="s">
        <v>25</v>
      </c>
      <c r="B1411" s="11" t="s">
        <v>7933</v>
      </c>
      <c r="C1411" s="11" t="s">
        <v>99</v>
      </c>
      <c r="D1411" s="12" t="s">
        <v>28</v>
      </c>
      <c r="E1411" s="11" t="s">
        <v>7934</v>
      </c>
      <c r="F1411" s="11" t="s">
        <v>7934</v>
      </c>
      <c r="G1411" s="11" t="s">
        <v>7935</v>
      </c>
      <c r="H1411" s="11" t="s">
        <v>7936</v>
      </c>
      <c r="I1411" s="11" t="s">
        <v>1076</v>
      </c>
      <c r="J1411" s="11" t="s">
        <v>322</v>
      </c>
      <c r="K1411" s="18"/>
      <c r="L1411" s="14" t="s">
        <v>7937</v>
      </c>
      <c r="M1411" s="11" t="str">
        <f t="shared" si="82"/>
        <v>07.05.2009</v>
      </c>
      <c r="N1411" s="12" t="s">
        <v>7734</v>
      </c>
      <c r="O1411" s="11" t="s">
        <v>7735</v>
      </c>
      <c r="P1411" s="11" t="s">
        <v>62</v>
      </c>
      <c r="Q1411" s="11" t="s">
        <v>7938</v>
      </c>
      <c r="R1411" s="15"/>
      <c r="S1411" s="11" t="s">
        <v>7735</v>
      </c>
      <c r="T1411" s="15"/>
      <c r="U1411" s="16"/>
      <c r="V1411" s="15"/>
      <c r="W1411" s="15"/>
      <c r="X1411" s="15"/>
      <c r="Y1411" s="15"/>
      <c r="Z1411" s="15"/>
      <c r="AA1411" s="15"/>
    </row>
    <row r="1412">
      <c r="A1412" s="11" t="s">
        <v>79</v>
      </c>
      <c r="B1412" s="11" t="s">
        <v>7939</v>
      </c>
      <c r="C1412" s="11" t="s">
        <v>66</v>
      </c>
      <c r="D1412" s="12" t="s">
        <v>28</v>
      </c>
      <c r="E1412" s="11" t="s">
        <v>7940</v>
      </c>
      <c r="F1412" s="11" t="s">
        <v>7940</v>
      </c>
      <c r="G1412" s="11" t="s">
        <v>7941</v>
      </c>
      <c r="H1412" s="11" t="s">
        <v>7942</v>
      </c>
      <c r="I1412" s="11" t="s">
        <v>4650</v>
      </c>
      <c r="J1412" s="11" t="s">
        <v>33</v>
      </c>
      <c r="K1412" s="18"/>
      <c r="L1412" s="14" t="s">
        <v>7943</v>
      </c>
      <c r="M1412" s="11" t="s">
        <v>7735</v>
      </c>
      <c r="N1412" s="12" t="s">
        <v>7734</v>
      </c>
      <c r="O1412" s="11" t="s">
        <v>7735</v>
      </c>
      <c r="P1412" s="11" t="s">
        <v>84</v>
      </c>
      <c r="Q1412" s="11" t="s">
        <v>7944</v>
      </c>
      <c r="R1412" s="11" t="s">
        <v>7945</v>
      </c>
      <c r="S1412" s="11" t="s">
        <v>3552</v>
      </c>
      <c r="T1412" s="15"/>
      <c r="U1412" s="16"/>
      <c r="V1412" s="15"/>
      <c r="W1412" s="15"/>
      <c r="X1412" s="15"/>
      <c r="Y1412" s="15"/>
      <c r="Z1412" s="15"/>
      <c r="AA1412" s="15"/>
    </row>
    <row r="1413">
      <c r="A1413" s="11" t="s">
        <v>25</v>
      </c>
      <c r="B1413" s="11" t="s">
        <v>7946</v>
      </c>
      <c r="C1413" s="11" t="s">
        <v>66</v>
      </c>
      <c r="D1413" s="12" t="s">
        <v>28</v>
      </c>
      <c r="E1413" s="11" t="s">
        <v>7947</v>
      </c>
      <c r="F1413" s="11" t="s">
        <v>7947</v>
      </c>
      <c r="G1413" s="11" t="s">
        <v>7948</v>
      </c>
      <c r="H1413" s="11" t="s">
        <v>7942</v>
      </c>
      <c r="I1413" s="11" t="s">
        <v>7949</v>
      </c>
      <c r="J1413" s="11" t="s">
        <v>33</v>
      </c>
      <c r="K1413" s="18"/>
      <c r="L1413" s="14" t="s">
        <v>7943</v>
      </c>
      <c r="M1413" s="11" t="str">
        <f t="shared" ref="M1413:M1414" si="83">O1413</f>
        <v>07.05.2009</v>
      </c>
      <c r="N1413" s="12" t="s">
        <v>7734</v>
      </c>
      <c r="O1413" s="11" t="s">
        <v>7735</v>
      </c>
      <c r="P1413" s="11" t="s">
        <v>62</v>
      </c>
      <c r="Q1413" s="11" t="s">
        <v>7950</v>
      </c>
      <c r="R1413" s="15"/>
      <c r="S1413" s="11" t="s">
        <v>7735</v>
      </c>
      <c r="T1413" s="15"/>
      <c r="U1413" s="16"/>
      <c r="V1413" s="15"/>
      <c r="W1413" s="15"/>
      <c r="X1413" s="15"/>
      <c r="Y1413" s="15"/>
      <c r="Z1413" s="15"/>
      <c r="AA1413" s="15"/>
    </row>
    <row r="1414">
      <c r="A1414" s="11" t="s">
        <v>25</v>
      </c>
      <c r="B1414" s="11" t="s">
        <v>7951</v>
      </c>
      <c r="C1414" s="11" t="s">
        <v>66</v>
      </c>
      <c r="D1414" s="12" t="s">
        <v>28</v>
      </c>
      <c r="E1414" s="11" t="s">
        <v>7940</v>
      </c>
      <c r="F1414" s="11" t="s">
        <v>7940</v>
      </c>
      <c r="G1414" s="11" t="s">
        <v>7941</v>
      </c>
      <c r="H1414" s="11" t="s">
        <v>7942</v>
      </c>
      <c r="I1414" s="11" t="s">
        <v>3741</v>
      </c>
      <c r="J1414" s="11" t="s">
        <v>33</v>
      </c>
      <c r="K1414" s="18"/>
      <c r="L1414" s="14" t="s">
        <v>7943</v>
      </c>
      <c r="M1414" s="11" t="str">
        <f t="shared" si="83"/>
        <v>07.05.2009</v>
      </c>
      <c r="N1414" s="12" t="s">
        <v>7734</v>
      </c>
      <c r="O1414" s="11" t="s">
        <v>7735</v>
      </c>
      <c r="P1414" s="11" t="s">
        <v>75</v>
      </c>
      <c r="Q1414" s="19" t="s">
        <v>7952</v>
      </c>
      <c r="R1414" s="11" t="s">
        <v>995</v>
      </c>
      <c r="S1414" s="11" t="s">
        <v>996</v>
      </c>
      <c r="T1414" s="15"/>
      <c r="U1414" s="16"/>
      <c r="V1414" s="15"/>
      <c r="W1414" s="15"/>
      <c r="X1414" s="15"/>
      <c r="Y1414" s="15"/>
      <c r="Z1414" s="15"/>
      <c r="AA1414" s="15"/>
    </row>
    <row r="1415">
      <c r="A1415" s="11" t="s">
        <v>383</v>
      </c>
      <c r="B1415" s="11" t="s">
        <v>7939</v>
      </c>
      <c r="C1415" s="11" t="s">
        <v>66</v>
      </c>
      <c r="D1415" s="12" t="s">
        <v>28</v>
      </c>
      <c r="E1415" s="11" t="s">
        <v>7953</v>
      </c>
      <c r="F1415" s="11" t="s">
        <v>7953</v>
      </c>
      <c r="G1415" s="11" t="s">
        <v>7941</v>
      </c>
      <c r="H1415" s="11" t="s">
        <v>7942</v>
      </c>
      <c r="I1415" s="11" t="s">
        <v>4650</v>
      </c>
      <c r="J1415" s="11" t="s">
        <v>42</v>
      </c>
      <c r="K1415" s="20" t="s">
        <v>7954</v>
      </c>
      <c r="L1415" s="14" t="s">
        <v>7943</v>
      </c>
      <c r="M1415" s="11" t="s">
        <v>7735</v>
      </c>
      <c r="N1415" s="12" t="s">
        <v>7734</v>
      </c>
      <c r="O1415" s="11" t="s">
        <v>7735</v>
      </c>
      <c r="P1415" s="11" t="s">
        <v>84</v>
      </c>
      <c r="Q1415" s="11" t="s">
        <v>7955</v>
      </c>
      <c r="R1415" s="11" t="s">
        <v>7956</v>
      </c>
      <c r="S1415" s="11" t="s">
        <v>7957</v>
      </c>
      <c r="T1415" s="15"/>
      <c r="U1415" s="16"/>
      <c r="V1415" s="15"/>
      <c r="W1415" s="15"/>
      <c r="X1415" s="15"/>
      <c r="Y1415" s="15"/>
      <c r="Z1415" s="15"/>
      <c r="AA1415" s="15"/>
    </row>
    <row r="1416">
      <c r="A1416" s="11" t="s">
        <v>383</v>
      </c>
      <c r="B1416" s="11" t="s">
        <v>7958</v>
      </c>
      <c r="C1416" s="11" t="s">
        <v>66</v>
      </c>
      <c r="D1416" s="12" t="s">
        <v>28</v>
      </c>
      <c r="E1416" s="11" t="s">
        <v>7953</v>
      </c>
      <c r="F1416" s="11" t="s">
        <v>7953</v>
      </c>
      <c r="G1416" s="11" t="s">
        <v>7941</v>
      </c>
      <c r="H1416" s="11" t="s">
        <v>7942</v>
      </c>
      <c r="I1416" s="11" t="s">
        <v>4650</v>
      </c>
      <c r="J1416" s="11" t="s">
        <v>50</v>
      </c>
      <c r="K1416" s="20" t="s">
        <v>7954</v>
      </c>
      <c r="L1416" s="14" t="s">
        <v>7943</v>
      </c>
      <c r="M1416" s="11" t="s">
        <v>7735</v>
      </c>
      <c r="N1416" s="12" t="s">
        <v>7734</v>
      </c>
      <c r="O1416" s="11" t="s">
        <v>7735</v>
      </c>
      <c r="P1416" s="11" t="s">
        <v>44</v>
      </c>
      <c r="Q1416" s="11" t="s">
        <v>44</v>
      </c>
      <c r="R1416" s="11" t="s">
        <v>7959</v>
      </c>
      <c r="S1416" s="11" t="s">
        <v>7960</v>
      </c>
      <c r="T1416" s="15"/>
      <c r="U1416" s="16"/>
      <c r="V1416" s="15"/>
      <c r="W1416" s="15"/>
      <c r="X1416" s="15"/>
      <c r="Y1416" s="15"/>
      <c r="Z1416" s="15"/>
      <c r="AA1416" s="15"/>
    </row>
    <row r="1417">
      <c r="A1417" s="11" t="s">
        <v>25</v>
      </c>
      <c r="B1417" s="11" t="s">
        <v>7961</v>
      </c>
      <c r="C1417" s="11" t="s">
        <v>99</v>
      </c>
      <c r="D1417" s="12" t="s">
        <v>28</v>
      </c>
      <c r="E1417" s="11" t="s">
        <v>7962</v>
      </c>
      <c r="F1417" s="11" t="s">
        <v>7962</v>
      </c>
      <c r="G1417" s="11" t="s">
        <v>7963</v>
      </c>
      <c r="H1417" s="11" t="s">
        <v>7964</v>
      </c>
      <c r="I1417" s="11" t="s">
        <v>1076</v>
      </c>
      <c r="J1417" s="11" t="s">
        <v>322</v>
      </c>
      <c r="K1417" s="18"/>
      <c r="L1417" s="14" t="s">
        <v>7965</v>
      </c>
      <c r="M1417" s="11" t="str">
        <f t="shared" ref="M1417:M1430" si="84">O1417</f>
        <v>07.05.2009</v>
      </c>
      <c r="N1417" s="12" t="s">
        <v>7734</v>
      </c>
      <c r="O1417" s="11" t="s">
        <v>7735</v>
      </c>
      <c r="P1417" s="11" t="s">
        <v>62</v>
      </c>
      <c r="Q1417" s="11" t="s">
        <v>7966</v>
      </c>
      <c r="R1417" s="15"/>
      <c r="S1417" s="11" t="s">
        <v>7735</v>
      </c>
      <c r="T1417" s="15"/>
      <c r="U1417" s="16"/>
      <c r="V1417" s="15"/>
      <c r="W1417" s="15"/>
      <c r="X1417" s="15"/>
      <c r="Y1417" s="15"/>
      <c r="Z1417" s="15"/>
      <c r="AA1417" s="15"/>
    </row>
    <row r="1418">
      <c r="A1418" s="11" t="s">
        <v>25</v>
      </c>
      <c r="B1418" s="11" t="s">
        <v>7967</v>
      </c>
      <c r="C1418" s="11" t="s">
        <v>99</v>
      </c>
      <c r="D1418" s="12" t="s">
        <v>28</v>
      </c>
      <c r="E1418" s="11" t="s">
        <v>7968</v>
      </c>
      <c r="F1418" s="11" t="s">
        <v>7968</v>
      </c>
      <c r="G1418" s="11" t="s">
        <v>7969</v>
      </c>
      <c r="H1418" s="11" t="s">
        <v>7970</v>
      </c>
      <c r="I1418" s="11" t="s">
        <v>3574</v>
      </c>
      <c r="J1418" s="11" t="s">
        <v>33</v>
      </c>
      <c r="K1418" s="18"/>
      <c r="L1418" s="14" t="s">
        <v>7971</v>
      </c>
      <c r="M1418" s="11" t="str">
        <f t="shared" si="84"/>
        <v>07.05.2009</v>
      </c>
      <c r="N1418" s="12" t="s">
        <v>7734</v>
      </c>
      <c r="O1418" s="11" t="s">
        <v>7735</v>
      </c>
      <c r="P1418" s="11" t="s">
        <v>62</v>
      </c>
      <c r="Q1418" s="11" t="s">
        <v>7972</v>
      </c>
      <c r="R1418" s="15"/>
      <c r="S1418" s="11" t="s">
        <v>7735</v>
      </c>
      <c r="T1418" s="15"/>
      <c r="U1418" s="16"/>
      <c r="V1418" s="15"/>
      <c r="W1418" s="15"/>
      <c r="X1418" s="15"/>
      <c r="Y1418" s="15"/>
      <c r="Z1418" s="15"/>
      <c r="AA1418" s="15"/>
    </row>
    <row r="1419">
      <c r="A1419" s="11" t="s">
        <v>25</v>
      </c>
      <c r="B1419" s="11" t="s">
        <v>7973</v>
      </c>
      <c r="C1419" s="11" t="s">
        <v>99</v>
      </c>
      <c r="D1419" s="12" t="s">
        <v>28</v>
      </c>
      <c r="E1419" s="11" t="s">
        <v>7974</v>
      </c>
      <c r="F1419" s="11" t="s">
        <v>7974</v>
      </c>
      <c r="G1419" s="11" t="s">
        <v>7969</v>
      </c>
      <c r="H1419" s="11" t="s">
        <v>7970</v>
      </c>
      <c r="I1419" s="11" t="s">
        <v>7975</v>
      </c>
      <c r="J1419" s="11" t="s">
        <v>33</v>
      </c>
      <c r="K1419" s="18"/>
      <c r="L1419" s="14" t="s">
        <v>7971</v>
      </c>
      <c r="M1419" s="11" t="str">
        <f t="shared" si="84"/>
        <v>07.05.2009</v>
      </c>
      <c r="N1419" s="12" t="s">
        <v>7734</v>
      </c>
      <c r="O1419" s="11" t="s">
        <v>7735</v>
      </c>
      <c r="P1419" s="11" t="s">
        <v>75</v>
      </c>
      <c r="Q1419" s="19" t="s">
        <v>7976</v>
      </c>
      <c r="R1419" s="11" t="s">
        <v>1403</v>
      </c>
      <c r="S1419" s="11" t="s">
        <v>1404</v>
      </c>
      <c r="T1419" s="15"/>
      <c r="U1419" s="16"/>
      <c r="V1419" s="15"/>
      <c r="W1419" s="15"/>
      <c r="X1419" s="15"/>
      <c r="Y1419" s="15"/>
      <c r="Z1419" s="15"/>
      <c r="AA1419" s="15"/>
    </row>
    <row r="1420">
      <c r="A1420" s="11" t="s">
        <v>79</v>
      </c>
      <c r="B1420" s="11" t="s">
        <v>7977</v>
      </c>
      <c r="C1420" s="11" t="s">
        <v>99</v>
      </c>
      <c r="D1420" s="12" t="s">
        <v>28</v>
      </c>
      <c r="E1420" s="11" t="s">
        <v>7978</v>
      </c>
      <c r="F1420" s="11" t="s">
        <v>7978</v>
      </c>
      <c r="G1420" s="11" t="s">
        <v>7969</v>
      </c>
      <c r="H1420" s="11" t="s">
        <v>7970</v>
      </c>
      <c r="I1420" s="11" t="s">
        <v>422</v>
      </c>
      <c r="J1420" s="11" t="s">
        <v>42</v>
      </c>
      <c r="K1420" s="20" t="s">
        <v>7979</v>
      </c>
      <c r="L1420" s="14" t="s">
        <v>7971</v>
      </c>
      <c r="M1420" s="11" t="str">
        <f t="shared" si="84"/>
        <v>07.05.2009</v>
      </c>
      <c r="N1420" s="12" t="s">
        <v>7734</v>
      </c>
      <c r="O1420" s="11" t="s">
        <v>7735</v>
      </c>
      <c r="P1420" s="11" t="s">
        <v>84</v>
      </c>
      <c r="Q1420" s="11" t="s">
        <v>7980</v>
      </c>
      <c r="R1420" s="11" t="s">
        <v>7981</v>
      </c>
      <c r="S1420" s="11" t="s">
        <v>955</v>
      </c>
      <c r="T1420" s="15"/>
      <c r="U1420" s="16"/>
      <c r="V1420" s="15"/>
      <c r="W1420" s="15"/>
      <c r="X1420" s="15"/>
      <c r="Y1420" s="15"/>
      <c r="Z1420" s="15"/>
      <c r="AA1420" s="15"/>
    </row>
    <row r="1421">
      <c r="A1421" s="11" t="s">
        <v>47</v>
      </c>
      <c r="B1421" s="11" t="s">
        <v>7982</v>
      </c>
      <c r="C1421" s="11" t="s">
        <v>99</v>
      </c>
      <c r="D1421" s="12" t="s">
        <v>28</v>
      </c>
      <c r="E1421" s="11" t="s">
        <v>7983</v>
      </c>
      <c r="F1421" s="11" t="s">
        <v>7978</v>
      </c>
      <c r="G1421" s="11" t="s">
        <v>7969</v>
      </c>
      <c r="H1421" s="11" t="s">
        <v>7970</v>
      </c>
      <c r="I1421" s="11" t="s">
        <v>422</v>
      </c>
      <c r="J1421" s="11" t="s">
        <v>50</v>
      </c>
      <c r="K1421" s="20" t="s">
        <v>7979</v>
      </c>
      <c r="L1421" s="14" t="s">
        <v>7971</v>
      </c>
      <c r="M1421" s="11" t="str">
        <f t="shared" si="84"/>
        <v>07.05.2009</v>
      </c>
      <c r="N1421" s="12" t="s">
        <v>7734</v>
      </c>
      <c r="O1421" s="11" t="s">
        <v>7735</v>
      </c>
      <c r="P1421" s="15"/>
      <c r="Q1421" s="15"/>
      <c r="R1421" s="11" t="s">
        <v>7984</v>
      </c>
      <c r="S1421" s="11" t="s">
        <v>364</v>
      </c>
      <c r="T1421" s="15"/>
      <c r="U1421" s="16"/>
      <c r="V1421" s="15"/>
      <c r="W1421" s="15"/>
      <c r="X1421" s="15"/>
      <c r="Y1421" s="15"/>
      <c r="Z1421" s="15"/>
      <c r="AA1421" s="15"/>
    </row>
    <row r="1422">
      <c r="A1422" s="11" t="s">
        <v>25</v>
      </c>
      <c r="B1422" s="11" t="s">
        <v>7985</v>
      </c>
      <c r="C1422" s="11" t="s">
        <v>99</v>
      </c>
      <c r="D1422" s="12" t="s">
        <v>28</v>
      </c>
      <c r="E1422" s="11" t="s">
        <v>7986</v>
      </c>
      <c r="F1422" s="11" t="s">
        <v>7986</v>
      </c>
      <c r="G1422" s="11" t="s">
        <v>7987</v>
      </c>
      <c r="H1422" s="11" t="s">
        <v>7988</v>
      </c>
      <c r="I1422" s="11" t="s">
        <v>1076</v>
      </c>
      <c r="J1422" s="11" t="s">
        <v>322</v>
      </c>
      <c r="K1422" s="18"/>
      <c r="L1422" s="14" t="s">
        <v>7989</v>
      </c>
      <c r="M1422" s="11" t="str">
        <f t="shared" si="84"/>
        <v>07.05.2009</v>
      </c>
      <c r="N1422" s="12" t="s">
        <v>7734</v>
      </c>
      <c r="O1422" s="11" t="s">
        <v>7735</v>
      </c>
      <c r="P1422" s="11" t="s">
        <v>62</v>
      </c>
      <c r="Q1422" s="11" t="s">
        <v>7990</v>
      </c>
      <c r="R1422" s="15"/>
      <c r="S1422" s="11" t="s">
        <v>7735</v>
      </c>
      <c r="T1422" s="15"/>
      <c r="U1422" s="16"/>
      <c r="V1422" s="15"/>
      <c r="W1422" s="15"/>
      <c r="X1422" s="15"/>
      <c r="Y1422" s="15"/>
      <c r="Z1422" s="15"/>
      <c r="AA1422" s="15"/>
    </row>
    <row r="1423">
      <c r="A1423" s="11" t="s">
        <v>25</v>
      </c>
      <c r="B1423" s="11" t="s">
        <v>7991</v>
      </c>
      <c r="C1423" s="11" t="s">
        <v>99</v>
      </c>
      <c r="D1423" s="12" t="s">
        <v>28</v>
      </c>
      <c r="E1423" s="11" t="s">
        <v>7992</v>
      </c>
      <c r="F1423" s="11" t="s">
        <v>7992</v>
      </c>
      <c r="G1423" s="11" t="s">
        <v>7993</v>
      </c>
      <c r="H1423" s="11" t="s">
        <v>7994</v>
      </c>
      <c r="I1423" s="11" t="s">
        <v>3574</v>
      </c>
      <c r="J1423" s="11" t="s">
        <v>33</v>
      </c>
      <c r="K1423" s="18"/>
      <c r="L1423" s="14" t="s">
        <v>7995</v>
      </c>
      <c r="M1423" s="11" t="str">
        <f t="shared" si="84"/>
        <v>07.05.2009</v>
      </c>
      <c r="N1423" s="12" t="s">
        <v>7734</v>
      </c>
      <c r="O1423" s="11" t="s">
        <v>7735</v>
      </c>
      <c r="P1423" s="11" t="s">
        <v>62</v>
      </c>
      <c r="Q1423" s="11" t="s">
        <v>7996</v>
      </c>
      <c r="R1423" s="15"/>
      <c r="S1423" s="11" t="s">
        <v>7735</v>
      </c>
      <c r="T1423" s="15"/>
      <c r="U1423" s="16"/>
      <c r="V1423" s="15"/>
      <c r="W1423" s="15"/>
      <c r="X1423" s="15"/>
      <c r="Y1423" s="15"/>
      <c r="Z1423" s="15"/>
      <c r="AA1423" s="15"/>
    </row>
    <row r="1424">
      <c r="A1424" s="11" t="s">
        <v>25</v>
      </c>
      <c r="B1424" s="11" t="s">
        <v>7997</v>
      </c>
      <c r="C1424" s="11" t="s">
        <v>99</v>
      </c>
      <c r="D1424" s="12" t="s">
        <v>28</v>
      </c>
      <c r="E1424" s="11" t="s">
        <v>7998</v>
      </c>
      <c r="F1424" s="11" t="s">
        <v>7998</v>
      </c>
      <c r="G1424" s="11" t="s">
        <v>7993</v>
      </c>
      <c r="H1424" s="11" t="s">
        <v>7994</v>
      </c>
      <c r="I1424" s="11" t="s">
        <v>438</v>
      </c>
      <c r="J1424" s="11" t="s">
        <v>33</v>
      </c>
      <c r="K1424" s="18"/>
      <c r="L1424" s="14" t="s">
        <v>7995</v>
      </c>
      <c r="M1424" s="11" t="str">
        <f t="shared" si="84"/>
        <v>07.05.2009</v>
      </c>
      <c r="N1424" s="12" t="s">
        <v>7734</v>
      </c>
      <c r="O1424" s="11" t="s">
        <v>7735</v>
      </c>
      <c r="P1424" s="11" t="s">
        <v>84</v>
      </c>
      <c r="Q1424" s="11" t="s">
        <v>7999</v>
      </c>
      <c r="R1424" s="11" t="s">
        <v>454</v>
      </c>
      <c r="S1424" s="11" t="s">
        <v>455</v>
      </c>
      <c r="T1424" s="15"/>
      <c r="U1424" s="16"/>
      <c r="V1424" s="15"/>
      <c r="W1424" s="15"/>
      <c r="X1424" s="15"/>
      <c r="Y1424" s="15"/>
      <c r="Z1424" s="15"/>
      <c r="AA1424" s="15"/>
    </row>
    <row r="1425">
      <c r="A1425" s="11" t="s">
        <v>245</v>
      </c>
      <c r="B1425" s="11" t="s">
        <v>8000</v>
      </c>
      <c r="C1425" s="11" t="s">
        <v>99</v>
      </c>
      <c r="D1425" s="12" t="s">
        <v>28</v>
      </c>
      <c r="E1425" s="11" t="s">
        <v>8001</v>
      </c>
      <c r="F1425" s="11" t="s">
        <v>8001</v>
      </c>
      <c r="G1425" s="11" t="s">
        <v>7993</v>
      </c>
      <c r="H1425" s="11" t="s">
        <v>7994</v>
      </c>
      <c r="I1425" s="11" t="s">
        <v>8002</v>
      </c>
      <c r="J1425" s="11" t="s">
        <v>33</v>
      </c>
      <c r="K1425" s="18"/>
      <c r="L1425" s="14" t="s">
        <v>7995</v>
      </c>
      <c r="M1425" s="11" t="str">
        <f t="shared" si="84"/>
        <v>07.05.2009</v>
      </c>
      <c r="N1425" s="12" t="s">
        <v>7734</v>
      </c>
      <c r="O1425" s="11" t="s">
        <v>7735</v>
      </c>
      <c r="P1425" s="11" t="s">
        <v>84</v>
      </c>
      <c r="Q1425" s="11" t="s">
        <v>8003</v>
      </c>
      <c r="R1425" s="11" t="s">
        <v>8004</v>
      </c>
      <c r="S1425" s="11" t="s">
        <v>8005</v>
      </c>
      <c r="T1425" s="15"/>
      <c r="U1425" s="16"/>
      <c r="V1425" s="11" t="s">
        <v>8006</v>
      </c>
      <c r="W1425" s="15"/>
      <c r="X1425" s="15"/>
      <c r="Y1425" s="15"/>
      <c r="Z1425" s="15"/>
      <c r="AA1425" s="15"/>
    </row>
    <row r="1426">
      <c r="A1426" s="11" t="s">
        <v>79</v>
      </c>
      <c r="B1426" s="11" t="s">
        <v>8007</v>
      </c>
      <c r="C1426" s="11" t="s">
        <v>99</v>
      </c>
      <c r="D1426" s="12" t="s">
        <v>28</v>
      </c>
      <c r="E1426" s="11" t="s">
        <v>8001</v>
      </c>
      <c r="F1426" s="11" t="s">
        <v>8001</v>
      </c>
      <c r="G1426" s="11" t="s">
        <v>7993</v>
      </c>
      <c r="H1426" s="11" t="s">
        <v>7994</v>
      </c>
      <c r="I1426" s="11" t="s">
        <v>120</v>
      </c>
      <c r="J1426" s="11" t="s">
        <v>42</v>
      </c>
      <c r="K1426" s="20" t="s">
        <v>8008</v>
      </c>
      <c r="L1426" s="14" t="s">
        <v>7995</v>
      </c>
      <c r="M1426" s="11" t="str">
        <f t="shared" si="84"/>
        <v>07.05.2009</v>
      </c>
      <c r="N1426" s="12" t="s">
        <v>7734</v>
      </c>
      <c r="O1426" s="11" t="s">
        <v>7735</v>
      </c>
      <c r="P1426" s="11" t="s">
        <v>84</v>
      </c>
      <c r="Q1426" s="11" t="s">
        <v>8009</v>
      </c>
      <c r="R1426" s="11" t="s">
        <v>8010</v>
      </c>
      <c r="S1426" s="11" t="s">
        <v>955</v>
      </c>
      <c r="T1426" s="15"/>
      <c r="U1426" s="16"/>
      <c r="V1426" s="15"/>
      <c r="W1426" s="15"/>
      <c r="X1426" s="15"/>
      <c r="Y1426" s="15"/>
      <c r="Z1426" s="15"/>
      <c r="AA1426" s="15"/>
    </row>
    <row r="1427">
      <c r="A1427" s="11" t="s">
        <v>47</v>
      </c>
      <c r="B1427" s="11" t="s">
        <v>8011</v>
      </c>
      <c r="C1427" s="11" t="s">
        <v>99</v>
      </c>
      <c r="D1427" s="12" t="s">
        <v>28</v>
      </c>
      <c r="E1427" s="11" t="s">
        <v>8012</v>
      </c>
      <c r="F1427" s="11" t="s">
        <v>8001</v>
      </c>
      <c r="G1427" s="11" t="s">
        <v>7993</v>
      </c>
      <c r="H1427" s="11" t="s">
        <v>7994</v>
      </c>
      <c r="I1427" s="11" t="s">
        <v>120</v>
      </c>
      <c r="J1427" s="11" t="s">
        <v>50</v>
      </c>
      <c r="K1427" s="20" t="s">
        <v>8008</v>
      </c>
      <c r="L1427" s="14" t="s">
        <v>7995</v>
      </c>
      <c r="M1427" s="11" t="str">
        <f t="shared" si="84"/>
        <v>07.05.2009</v>
      </c>
      <c r="N1427" s="12" t="s">
        <v>7734</v>
      </c>
      <c r="O1427" s="11" t="s">
        <v>7735</v>
      </c>
      <c r="P1427" s="15"/>
      <c r="Q1427" s="15"/>
      <c r="R1427" s="11" t="s">
        <v>8013</v>
      </c>
      <c r="S1427" s="11" t="s">
        <v>364</v>
      </c>
      <c r="T1427" s="15"/>
      <c r="U1427" s="16"/>
      <c r="V1427" s="15"/>
      <c r="W1427" s="15"/>
      <c r="X1427" s="15"/>
      <c r="Y1427" s="15"/>
      <c r="Z1427" s="15"/>
      <c r="AA1427" s="15"/>
    </row>
    <row r="1428">
      <c r="A1428" s="11" t="s">
        <v>25</v>
      </c>
      <c r="B1428" s="11" t="s">
        <v>8014</v>
      </c>
      <c r="C1428" s="11" t="s">
        <v>139</v>
      </c>
      <c r="D1428" s="12" t="s">
        <v>28</v>
      </c>
      <c r="E1428" s="11" t="s">
        <v>8015</v>
      </c>
      <c r="F1428" s="11" t="s">
        <v>8015</v>
      </c>
      <c r="G1428" s="11" t="s">
        <v>8016</v>
      </c>
      <c r="H1428" s="11" t="s">
        <v>8017</v>
      </c>
      <c r="I1428" s="11" t="s">
        <v>182</v>
      </c>
      <c r="J1428" s="11" t="s">
        <v>33</v>
      </c>
      <c r="K1428" s="18"/>
      <c r="L1428" s="14" t="s">
        <v>8018</v>
      </c>
      <c r="M1428" s="11" t="str">
        <f t="shared" si="84"/>
        <v>07.05.2009</v>
      </c>
      <c r="N1428" s="12" t="s">
        <v>7734</v>
      </c>
      <c r="O1428" s="11" t="s">
        <v>7735</v>
      </c>
      <c r="P1428" s="11" t="s">
        <v>62</v>
      </c>
      <c r="Q1428" s="11" t="s">
        <v>8019</v>
      </c>
      <c r="R1428" s="15"/>
      <c r="S1428" s="11" t="s">
        <v>7735</v>
      </c>
      <c r="T1428" s="15"/>
      <c r="U1428" s="16"/>
      <c r="V1428" s="15"/>
      <c r="W1428" s="15"/>
      <c r="X1428" s="15"/>
      <c r="Y1428" s="15"/>
      <c r="Z1428" s="15"/>
      <c r="AA1428" s="15"/>
    </row>
    <row r="1429">
      <c r="A1429" s="11" t="s">
        <v>25</v>
      </c>
      <c r="B1429" s="11" t="s">
        <v>8020</v>
      </c>
      <c r="C1429" s="11" t="s">
        <v>139</v>
      </c>
      <c r="D1429" s="12" t="s">
        <v>28</v>
      </c>
      <c r="E1429" s="11" t="s">
        <v>8021</v>
      </c>
      <c r="F1429" s="11" t="s">
        <v>8021</v>
      </c>
      <c r="G1429" s="11" t="s">
        <v>8016</v>
      </c>
      <c r="H1429" s="11" t="s">
        <v>8017</v>
      </c>
      <c r="I1429" s="11" t="s">
        <v>332</v>
      </c>
      <c r="J1429" s="11" t="s">
        <v>33</v>
      </c>
      <c r="K1429" s="18"/>
      <c r="L1429" s="14" t="s">
        <v>8018</v>
      </c>
      <c r="M1429" s="11" t="str">
        <f t="shared" si="84"/>
        <v>07.05.2009</v>
      </c>
      <c r="N1429" s="12" t="s">
        <v>7734</v>
      </c>
      <c r="O1429" s="11" t="s">
        <v>7735</v>
      </c>
      <c r="P1429" s="11" t="s">
        <v>84</v>
      </c>
      <c r="Q1429" s="11" t="s">
        <v>8022</v>
      </c>
      <c r="R1429" s="11" t="s">
        <v>1276</v>
      </c>
      <c r="S1429" s="11" t="s">
        <v>1277</v>
      </c>
      <c r="T1429" s="15"/>
      <c r="U1429" s="16"/>
      <c r="V1429" s="15"/>
      <c r="W1429" s="15"/>
      <c r="X1429" s="15"/>
      <c r="Y1429" s="15"/>
      <c r="Z1429" s="15"/>
      <c r="AA1429" s="15"/>
    </row>
    <row r="1430">
      <c r="A1430" s="11" t="s">
        <v>25</v>
      </c>
      <c r="B1430" s="11" t="s">
        <v>8020</v>
      </c>
      <c r="C1430" s="11" t="s">
        <v>139</v>
      </c>
      <c r="D1430" s="12" t="s">
        <v>28</v>
      </c>
      <c r="E1430" s="11" t="s">
        <v>8023</v>
      </c>
      <c r="F1430" s="11" t="s">
        <v>8023</v>
      </c>
      <c r="G1430" s="11" t="s">
        <v>8016</v>
      </c>
      <c r="H1430" s="11" t="s">
        <v>8017</v>
      </c>
      <c r="I1430" s="11" t="s">
        <v>248</v>
      </c>
      <c r="J1430" s="11" t="s">
        <v>42</v>
      </c>
      <c r="K1430" s="20" t="s">
        <v>8024</v>
      </c>
      <c r="L1430" s="14" t="s">
        <v>8018</v>
      </c>
      <c r="M1430" s="11" t="str">
        <f t="shared" si="84"/>
        <v>07.05.2009</v>
      </c>
      <c r="N1430" s="12" t="s">
        <v>7734</v>
      </c>
      <c r="O1430" s="11" t="s">
        <v>7735</v>
      </c>
      <c r="P1430" s="11" t="s">
        <v>84</v>
      </c>
      <c r="Q1430" s="11" t="s">
        <v>8025</v>
      </c>
      <c r="R1430" s="11" t="s">
        <v>8026</v>
      </c>
      <c r="S1430" s="11" t="s">
        <v>8027</v>
      </c>
      <c r="T1430" s="15"/>
      <c r="U1430" s="16"/>
      <c r="V1430" s="11" t="s">
        <v>8028</v>
      </c>
      <c r="W1430" s="15"/>
      <c r="X1430" s="15"/>
      <c r="Y1430" s="15"/>
      <c r="Z1430" s="15"/>
      <c r="AA1430" s="15"/>
    </row>
    <row r="1431">
      <c r="A1431" s="11" t="s">
        <v>47</v>
      </c>
      <c r="B1431" s="11" t="s">
        <v>8029</v>
      </c>
      <c r="C1431" s="11" t="s">
        <v>139</v>
      </c>
      <c r="D1431" s="12" t="s">
        <v>28</v>
      </c>
      <c r="E1431" s="11" t="s">
        <v>8030</v>
      </c>
      <c r="F1431" s="11" t="s">
        <v>8023</v>
      </c>
      <c r="G1431" s="11" t="s">
        <v>8016</v>
      </c>
      <c r="H1431" s="11" t="s">
        <v>8017</v>
      </c>
      <c r="I1431" s="11" t="s">
        <v>248</v>
      </c>
      <c r="J1431" s="11" t="s">
        <v>50</v>
      </c>
      <c r="K1431" s="20" t="s">
        <v>8024</v>
      </c>
      <c r="L1431" s="14" t="s">
        <v>8018</v>
      </c>
      <c r="M1431" s="11" t="s">
        <v>8027</v>
      </c>
      <c r="N1431" s="12" t="s">
        <v>7734</v>
      </c>
      <c r="O1431" s="11" t="s">
        <v>7735</v>
      </c>
      <c r="P1431" s="15"/>
      <c r="Q1431" s="15"/>
      <c r="R1431" s="11" t="s">
        <v>8031</v>
      </c>
      <c r="S1431" s="11" t="s">
        <v>364</v>
      </c>
      <c r="T1431" s="15"/>
      <c r="U1431" s="16"/>
      <c r="V1431" s="15"/>
      <c r="W1431" s="15"/>
      <c r="X1431" s="15"/>
      <c r="Y1431" s="15"/>
      <c r="Z1431" s="15"/>
      <c r="AA1431" s="15"/>
    </row>
    <row r="1432">
      <c r="A1432" s="11" t="s">
        <v>25</v>
      </c>
      <c r="B1432" s="11" t="s">
        <v>8032</v>
      </c>
      <c r="C1432" s="11" t="s">
        <v>139</v>
      </c>
      <c r="D1432" s="12" t="s">
        <v>28</v>
      </c>
      <c r="E1432" s="11" t="s">
        <v>8033</v>
      </c>
      <c r="F1432" s="11" t="s">
        <v>8033</v>
      </c>
      <c r="G1432" s="11" t="s">
        <v>8034</v>
      </c>
      <c r="H1432" s="11" t="s">
        <v>8035</v>
      </c>
      <c r="I1432" s="11" t="s">
        <v>182</v>
      </c>
      <c r="J1432" s="11" t="s">
        <v>33</v>
      </c>
      <c r="K1432" s="18"/>
      <c r="L1432" s="14" t="s">
        <v>8036</v>
      </c>
      <c r="M1432" s="11" t="str">
        <f t="shared" ref="M1432:M1437" si="85">O1432</f>
        <v>07.05.2009</v>
      </c>
      <c r="N1432" s="12" t="s">
        <v>7734</v>
      </c>
      <c r="O1432" s="11" t="s">
        <v>7735</v>
      </c>
      <c r="P1432" s="11" t="s">
        <v>62</v>
      </c>
      <c r="Q1432" s="11" t="s">
        <v>8037</v>
      </c>
      <c r="R1432" s="15"/>
      <c r="S1432" s="11" t="s">
        <v>7735</v>
      </c>
      <c r="T1432" s="15"/>
      <c r="U1432" s="16"/>
      <c r="V1432" s="15"/>
      <c r="W1432" s="15"/>
      <c r="X1432" s="15"/>
      <c r="Y1432" s="15"/>
      <c r="Z1432" s="15"/>
      <c r="AA1432" s="15"/>
    </row>
    <row r="1433">
      <c r="A1433" s="11" t="s">
        <v>25</v>
      </c>
      <c r="B1433" s="11" t="s">
        <v>8038</v>
      </c>
      <c r="C1433" s="11" t="s">
        <v>139</v>
      </c>
      <c r="D1433" s="12" t="s">
        <v>28</v>
      </c>
      <c r="E1433" s="11" t="s">
        <v>8039</v>
      </c>
      <c r="F1433" s="11" t="s">
        <v>8039</v>
      </c>
      <c r="G1433" s="11" t="s">
        <v>8034</v>
      </c>
      <c r="H1433" s="11" t="s">
        <v>8035</v>
      </c>
      <c r="I1433" s="11" t="s">
        <v>332</v>
      </c>
      <c r="J1433" s="11" t="s">
        <v>144</v>
      </c>
      <c r="K1433" s="18"/>
      <c r="L1433" s="14" t="s">
        <v>8036</v>
      </c>
      <c r="M1433" s="11" t="str">
        <f t="shared" si="85"/>
        <v>07.05.2009</v>
      </c>
      <c r="N1433" s="12" t="s">
        <v>7734</v>
      </c>
      <c r="O1433" s="11" t="s">
        <v>7735</v>
      </c>
      <c r="P1433" s="11" t="s">
        <v>84</v>
      </c>
      <c r="Q1433" s="11" t="s">
        <v>8040</v>
      </c>
      <c r="R1433" s="11" t="s">
        <v>1276</v>
      </c>
      <c r="S1433" s="11" t="s">
        <v>1277</v>
      </c>
      <c r="T1433" s="15"/>
      <c r="U1433" s="16"/>
      <c r="V1433" s="15"/>
      <c r="W1433" s="15"/>
      <c r="X1433" s="15"/>
      <c r="Y1433" s="15"/>
      <c r="Z1433" s="15"/>
      <c r="AA1433" s="15"/>
    </row>
    <row r="1434">
      <c r="A1434" s="11" t="s">
        <v>25</v>
      </c>
      <c r="B1434" s="11" t="s">
        <v>8038</v>
      </c>
      <c r="C1434" s="11" t="s">
        <v>139</v>
      </c>
      <c r="D1434" s="12" t="s">
        <v>28</v>
      </c>
      <c r="E1434" s="11" t="s">
        <v>8041</v>
      </c>
      <c r="F1434" s="11" t="s">
        <v>8041</v>
      </c>
      <c r="G1434" s="11" t="s">
        <v>8034</v>
      </c>
      <c r="H1434" s="11" t="s">
        <v>8035</v>
      </c>
      <c r="I1434" s="11" t="s">
        <v>248</v>
      </c>
      <c r="J1434" s="11" t="s">
        <v>50</v>
      </c>
      <c r="K1434" s="20" t="s">
        <v>8042</v>
      </c>
      <c r="L1434" s="14" t="s">
        <v>8036</v>
      </c>
      <c r="M1434" s="11" t="str">
        <f t="shared" si="85"/>
        <v>07.05.2009</v>
      </c>
      <c r="N1434" s="12" t="s">
        <v>7734</v>
      </c>
      <c r="O1434" s="11" t="s">
        <v>7735</v>
      </c>
      <c r="P1434" s="11" t="s">
        <v>84</v>
      </c>
      <c r="Q1434" s="11" t="s">
        <v>8043</v>
      </c>
      <c r="R1434" s="11" t="s">
        <v>8044</v>
      </c>
      <c r="S1434" s="11" t="s">
        <v>8045</v>
      </c>
      <c r="T1434" s="15"/>
      <c r="U1434" s="16"/>
      <c r="V1434" s="11" t="s">
        <v>8046</v>
      </c>
      <c r="W1434" s="15"/>
      <c r="X1434" s="15"/>
      <c r="Y1434" s="15"/>
      <c r="Z1434" s="15"/>
      <c r="AA1434" s="15"/>
    </row>
    <row r="1435">
      <c r="A1435" s="11" t="s">
        <v>25</v>
      </c>
      <c r="B1435" s="11" t="s">
        <v>4782</v>
      </c>
      <c r="C1435" s="11" t="s">
        <v>139</v>
      </c>
      <c r="D1435" s="12" t="s">
        <v>28</v>
      </c>
      <c r="E1435" s="11" t="s">
        <v>8047</v>
      </c>
      <c r="F1435" s="11" t="s">
        <v>8047</v>
      </c>
      <c r="G1435" s="11" t="s">
        <v>8048</v>
      </c>
      <c r="H1435" s="11" t="s">
        <v>8049</v>
      </c>
      <c r="I1435" s="11" t="s">
        <v>182</v>
      </c>
      <c r="J1435" s="11" t="s">
        <v>33</v>
      </c>
      <c r="K1435" s="18"/>
      <c r="L1435" s="14" t="s">
        <v>8050</v>
      </c>
      <c r="M1435" s="11" t="str">
        <f t="shared" si="85"/>
        <v>07.05.2009</v>
      </c>
      <c r="N1435" s="12" t="s">
        <v>7734</v>
      </c>
      <c r="O1435" s="11" t="s">
        <v>7735</v>
      </c>
      <c r="P1435" s="11" t="s">
        <v>62</v>
      </c>
      <c r="Q1435" s="11" t="s">
        <v>8051</v>
      </c>
      <c r="R1435" s="15"/>
      <c r="S1435" s="11" t="s">
        <v>7735</v>
      </c>
      <c r="T1435" s="15"/>
      <c r="U1435" s="16"/>
      <c r="V1435" s="15"/>
      <c r="W1435" s="15"/>
      <c r="X1435" s="15"/>
      <c r="Y1435" s="15"/>
      <c r="Z1435" s="15"/>
      <c r="AA1435" s="15"/>
    </row>
    <row r="1436">
      <c r="A1436" s="11" t="s">
        <v>25</v>
      </c>
      <c r="B1436" s="11" t="s">
        <v>8052</v>
      </c>
      <c r="C1436" s="11" t="s">
        <v>139</v>
      </c>
      <c r="D1436" s="12" t="s">
        <v>28</v>
      </c>
      <c r="E1436" s="11" t="s">
        <v>8053</v>
      </c>
      <c r="F1436" s="11" t="s">
        <v>8053</v>
      </c>
      <c r="G1436" s="11" t="s">
        <v>8048</v>
      </c>
      <c r="H1436" s="11" t="s">
        <v>8049</v>
      </c>
      <c r="I1436" s="11" t="s">
        <v>332</v>
      </c>
      <c r="J1436" s="11" t="s">
        <v>33</v>
      </c>
      <c r="K1436" s="18"/>
      <c r="L1436" s="14" t="s">
        <v>8050</v>
      </c>
      <c r="M1436" s="11" t="str">
        <f t="shared" si="85"/>
        <v>07.05.2009</v>
      </c>
      <c r="N1436" s="12" t="s">
        <v>7734</v>
      </c>
      <c r="O1436" s="11" t="s">
        <v>7735</v>
      </c>
      <c r="P1436" s="11" t="s">
        <v>84</v>
      </c>
      <c r="Q1436" s="11" t="s">
        <v>8054</v>
      </c>
      <c r="R1436" s="11" t="s">
        <v>1276</v>
      </c>
      <c r="S1436" s="11" t="s">
        <v>1277</v>
      </c>
      <c r="T1436" s="15"/>
      <c r="U1436" s="16"/>
      <c r="V1436" s="15"/>
      <c r="W1436" s="15"/>
      <c r="X1436" s="15"/>
      <c r="Y1436" s="15"/>
      <c r="Z1436" s="15"/>
      <c r="AA1436" s="15"/>
    </row>
    <row r="1437">
      <c r="A1437" s="11" t="s">
        <v>79</v>
      </c>
      <c r="B1437" s="11" t="s">
        <v>8055</v>
      </c>
      <c r="C1437" s="11" t="s">
        <v>139</v>
      </c>
      <c r="D1437" s="12" t="s">
        <v>28</v>
      </c>
      <c r="E1437" s="11" t="s">
        <v>8053</v>
      </c>
      <c r="F1437" s="11" t="s">
        <v>8053</v>
      </c>
      <c r="G1437" s="11" t="s">
        <v>8048</v>
      </c>
      <c r="H1437" s="11" t="s">
        <v>8049</v>
      </c>
      <c r="I1437" s="11" t="s">
        <v>248</v>
      </c>
      <c r="J1437" s="11" t="s">
        <v>42</v>
      </c>
      <c r="K1437" s="20" t="s">
        <v>8056</v>
      </c>
      <c r="L1437" s="14" t="s">
        <v>8050</v>
      </c>
      <c r="M1437" s="11" t="str">
        <f t="shared" si="85"/>
        <v>07.05.2009</v>
      </c>
      <c r="N1437" s="12" t="s">
        <v>7734</v>
      </c>
      <c r="O1437" s="11" t="s">
        <v>7735</v>
      </c>
      <c r="P1437" s="11" t="s">
        <v>84</v>
      </c>
      <c r="Q1437" s="11" t="s">
        <v>8057</v>
      </c>
      <c r="R1437" s="11" t="s">
        <v>8058</v>
      </c>
      <c r="S1437" s="11" t="s">
        <v>3903</v>
      </c>
      <c r="T1437" s="15"/>
      <c r="U1437" s="16"/>
      <c r="V1437" s="11" t="s">
        <v>8059</v>
      </c>
      <c r="W1437" s="15"/>
      <c r="X1437" s="15"/>
      <c r="Y1437" s="15"/>
      <c r="Z1437" s="15"/>
      <c r="AA1437" s="15"/>
    </row>
    <row r="1438">
      <c r="A1438" s="11" t="s">
        <v>47</v>
      </c>
      <c r="B1438" s="11" t="s">
        <v>8060</v>
      </c>
      <c r="C1438" s="11" t="s">
        <v>139</v>
      </c>
      <c r="D1438" s="12" t="s">
        <v>28</v>
      </c>
      <c r="E1438" s="11" t="s">
        <v>8061</v>
      </c>
      <c r="F1438" s="11" t="s">
        <v>8053</v>
      </c>
      <c r="G1438" s="11" t="s">
        <v>8048</v>
      </c>
      <c r="H1438" s="11" t="s">
        <v>8049</v>
      </c>
      <c r="I1438" s="11" t="s">
        <v>248</v>
      </c>
      <c r="J1438" s="11" t="s">
        <v>50</v>
      </c>
      <c r="K1438" s="20" t="s">
        <v>8056</v>
      </c>
      <c r="L1438" s="14" t="s">
        <v>8050</v>
      </c>
      <c r="M1438" s="11" t="s">
        <v>3903</v>
      </c>
      <c r="N1438" s="12" t="s">
        <v>7734</v>
      </c>
      <c r="O1438" s="11" t="s">
        <v>7735</v>
      </c>
      <c r="P1438" s="15"/>
      <c r="Q1438" s="15"/>
      <c r="R1438" s="11" t="s">
        <v>8062</v>
      </c>
      <c r="S1438" s="11" t="s">
        <v>364</v>
      </c>
      <c r="T1438" s="15"/>
      <c r="U1438" s="16"/>
      <c r="V1438" s="15"/>
      <c r="W1438" s="15"/>
      <c r="X1438" s="15"/>
      <c r="Y1438" s="15"/>
      <c r="Z1438" s="15"/>
      <c r="AA1438" s="15"/>
    </row>
    <row r="1439">
      <c r="A1439" s="11" t="s">
        <v>25</v>
      </c>
      <c r="B1439" s="11" t="s">
        <v>8063</v>
      </c>
      <c r="C1439" s="11" t="s">
        <v>139</v>
      </c>
      <c r="D1439" s="12" t="s">
        <v>28</v>
      </c>
      <c r="E1439" s="11" t="s">
        <v>8064</v>
      </c>
      <c r="F1439" s="11" t="s">
        <v>8064</v>
      </c>
      <c r="G1439" s="11" t="s">
        <v>8065</v>
      </c>
      <c r="H1439" s="11" t="s">
        <v>8066</v>
      </c>
      <c r="I1439" s="11" t="s">
        <v>332</v>
      </c>
      <c r="J1439" s="11" t="s">
        <v>1341</v>
      </c>
      <c r="K1439" s="18"/>
      <c r="L1439" s="14" t="s">
        <v>8067</v>
      </c>
      <c r="M1439" s="11" t="str">
        <f t="shared" ref="M1439:M1498" si="86">O1439</f>
        <v>07.05.2009</v>
      </c>
      <c r="N1439" s="12" t="s">
        <v>7734</v>
      </c>
      <c r="O1439" s="11" t="s">
        <v>7735</v>
      </c>
      <c r="P1439" s="11" t="s">
        <v>84</v>
      </c>
      <c r="Q1439" s="11" t="s">
        <v>8068</v>
      </c>
      <c r="R1439" s="11" t="s">
        <v>8069</v>
      </c>
      <c r="S1439" s="11" t="s">
        <v>8070</v>
      </c>
      <c r="T1439" s="15"/>
      <c r="U1439" s="16"/>
      <c r="V1439" s="15"/>
      <c r="W1439" s="15"/>
      <c r="X1439" s="15"/>
      <c r="Y1439" s="15"/>
      <c r="Z1439" s="15"/>
      <c r="AA1439" s="15"/>
    </row>
    <row r="1440">
      <c r="A1440" s="11" t="s">
        <v>25</v>
      </c>
      <c r="B1440" s="11" t="s">
        <v>8071</v>
      </c>
      <c r="C1440" s="11" t="s">
        <v>139</v>
      </c>
      <c r="D1440" s="12" t="s">
        <v>28</v>
      </c>
      <c r="E1440" s="11" t="s">
        <v>8072</v>
      </c>
      <c r="F1440" s="11" t="s">
        <v>8072</v>
      </c>
      <c r="G1440" s="11" t="s">
        <v>8065</v>
      </c>
      <c r="H1440" s="11" t="s">
        <v>8066</v>
      </c>
      <c r="I1440" s="11" t="s">
        <v>182</v>
      </c>
      <c r="J1440" s="11" t="s">
        <v>33</v>
      </c>
      <c r="K1440" s="18"/>
      <c r="L1440" s="14" t="s">
        <v>8067</v>
      </c>
      <c r="M1440" s="11" t="str">
        <f t="shared" si="86"/>
        <v>07.05.2009</v>
      </c>
      <c r="N1440" s="12" t="s">
        <v>7734</v>
      </c>
      <c r="O1440" s="11" t="s">
        <v>7735</v>
      </c>
      <c r="P1440" s="11" t="s">
        <v>62</v>
      </c>
      <c r="Q1440" s="11" t="s">
        <v>8073</v>
      </c>
      <c r="R1440" s="15"/>
      <c r="S1440" s="11" t="s">
        <v>7735</v>
      </c>
      <c r="T1440" s="15"/>
      <c r="U1440" s="16"/>
      <c r="V1440" s="15"/>
      <c r="W1440" s="15"/>
      <c r="X1440" s="15"/>
      <c r="Y1440" s="15"/>
      <c r="Z1440" s="15"/>
      <c r="AA1440" s="15"/>
    </row>
    <row r="1441">
      <c r="A1441" s="11" t="s">
        <v>25</v>
      </c>
      <c r="B1441" s="11" t="s">
        <v>8074</v>
      </c>
      <c r="C1441" s="11" t="s">
        <v>139</v>
      </c>
      <c r="D1441" s="12" t="s">
        <v>28</v>
      </c>
      <c r="E1441" s="11" t="s">
        <v>8015</v>
      </c>
      <c r="F1441" s="11" t="s">
        <v>8015</v>
      </c>
      <c r="G1441" s="11" t="s">
        <v>8075</v>
      </c>
      <c r="H1441" s="11" t="s">
        <v>8076</v>
      </c>
      <c r="I1441" s="11" t="s">
        <v>182</v>
      </c>
      <c r="J1441" s="11" t="s">
        <v>33</v>
      </c>
      <c r="K1441" s="18"/>
      <c r="L1441" s="14" t="s">
        <v>8077</v>
      </c>
      <c r="M1441" s="11" t="str">
        <f t="shared" si="86"/>
        <v>07.05.2009</v>
      </c>
      <c r="N1441" s="12" t="s">
        <v>7734</v>
      </c>
      <c r="O1441" s="11" t="s">
        <v>7735</v>
      </c>
      <c r="P1441" s="11" t="s">
        <v>62</v>
      </c>
      <c r="Q1441" s="11" t="s">
        <v>8078</v>
      </c>
      <c r="R1441" s="15"/>
      <c r="S1441" s="11" t="s">
        <v>7735</v>
      </c>
      <c r="T1441" s="15"/>
      <c r="U1441" s="16"/>
      <c r="V1441" s="15"/>
      <c r="W1441" s="15"/>
      <c r="X1441" s="15"/>
      <c r="Y1441" s="15"/>
      <c r="Z1441" s="15"/>
      <c r="AA1441" s="15"/>
    </row>
    <row r="1442">
      <c r="A1442" s="11" t="s">
        <v>25</v>
      </c>
      <c r="B1442" s="11" t="s">
        <v>8079</v>
      </c>
      <c r="C1442" s="11" t="s">
        <v>139</v>
      </c>
      <c r="D1442" s="12" t="s">
        <v>28</v>
      </c>
      <c r="E1442" s="11" t="s">
        <v>8080</v>
      </c>
      <c r="F1442" s="11" t="s">
        <v>8080</v>
      </c>
      <c r="G1442" s="11" t="s">
        <v>8075</v>
      </c>
      <c r="H1442" s="11" t="s">
        <v>8076</v>
      </c>
      <c r="I1442" s="11" t="s">
        <v>248</v>
      </c>
      <c r="J1442" s="11" t="s">
        <v>50</v>
      </c>
      <c r="K1442" s="20" t="s">
        <v>8081</v>
      </c>
      <c r="L1442" s="14" t="s">
        <v>8077</v>
      </c>
      <c r="M1442" s="11" t="str">
        <f t="shared" si="86"/>
        <v>07.05.2009</v>
      </c>
      <c r="N1442" s="12" t="s">
        <v>7734</v>
      </c>
      <c r="O1442" s="11" t="s">
        <v>7735</v>
      </c>
      <c r="P1442" s="11" t="s">
        <v>84</v>
      </c>
      <c r="Q1442" s="11" t="s">
        <v>8082</v>
      </c>
      <c r="R1442" s="11" t="s">
        <v>8083</v>
      </c>
      <c r="S1442" s="11" t="s">
        <v>2245</v>
      </c>
      <c r="T1442" s="15"/>
      <c r="U1442" s="16"/>
      <c r="V1442" s="11" t="s">
        <v>8084</v>
      </c>
      <c r="W1442" s="11" t="s">
        <v>8085</v>
      </c>
      <c r="X1442" s="15"/>
      <c r="Y1442" s="15"/>
      <c r="Z1442" s="15"/>
      <c r="AA1442" s="15"/>
    </row>
    <row r="1443">
      <c r="A1443" s="11" t="s">
        <v>79</v>
      </c>
      <c r="B1443" s="11" t="s">
        <v>8086</v>
      </c>
      <c r="C1443" s="11" t="s">
        <v>99</v>
      </c>
      <c r="D1443" s="12" t="s">
        <v>28</v>
      </c>
      <c r="E1443" s="11" t="s">
        <v>8087</v>
      </c>
      <c r="F1443" s="11" t="s">
        <v>8087</v>
      </c>
      <c r="G1443" s="11" t="s">
        <v>8088</v>
      </c>
      <c r="H1443" s="11" t="s">
        <v>8089</v>
      </c>
      <c r="I1443" s="11" t="s">
        <v>8090</v>
      </c>
      <c r="J1443" s="11" t="s">
        <v>33</v>
      </c>
      <c r="K1443" s="18"/>
      <c r="L1443" s="14" t="s">
        <v>8091</v>
      </c>
      <c r="M1443" s="11" t="str">
        <f t="shared" si="86"/>
        <v>07.05.2009</v>
      </c>
      <c r="N1443" s="12" t="s">
        <v>7734</v>
      </c>
      <c r="O1443" s="11" t="s">
        <v>7735</v>
      </c>
      <c r="P1443" s="11" t="s">
        <v>84</v>
      </c>
      <c r="Q1443" s="11" t="s">
        <v>8092</v>
      </c>
      <c r="R1443" s="11" t="s">
        <v>8093</v>
      </c>
      <c r="S1443" s="11" t="s">
        <v>8094</v>
      </c>
      <c r="T1443" s="15"/>
      <c r="U1443" s="16"/>
      <c r="V1443" s="11" t="s">
        <v>8095</v>
      </c>
      <c r="W1443" s="15"/>
      <c r="X1443" s="15"/>
      <c r="Y1443" s="15"/>
      <c r="Z1443" s="15"/>
      <c r="AA1443" s="15"/>
    </row>
    <row r="1444">
      <c r="A1444" s="11" t="s">
        <v>25</v>
      </c>
      <c r="B1444" s="11" t="s">
        <v>8096</v>
      </c>
      <c r="C1444" s="11" t="s">
        <v>99</v>
      </c>
      <c r="D1444" s="12" t="s">
        <v>28</v>
      </c>
      <c r="E1444" s="11" t="s">
        <v>8097</v>
      </c>
      <c r="F1444" s="11" t="s">
        <v>8097</v>
      </c>
      <c r="G1444" s="11" t="s">
        <v>8088</v>
      </c>
      <c r="H1444" s="11" t="s">
        <v>8089</v>
      </c>
      <c r="I1444" s="11" t="s">
        <v>1076</v>
      </c>
      <c r="J1444" s="11" t="s">
        <v>33</v>
      </c>
      <c r="K1444" s="18"/>
      <c r="L1444" s="14" t="s">
        <v>8091</v>
      </c>
      <c r="M1444" s="11" t="str">
        <f t="shared" si="86"/>
        <v>07.05.2009</v>
      </c>
      <c r="N1444" s="12" t="s">
        <v>7734</v>
      </c>
      <c r="O1444" s="11" t="s">
        <v>7735</v>
      </c>
      <c r="P1444" s="11" t="s">
        <v>62</v>
      </c>
      <c r="Q1444" s="11" t="s">
        <v>8098</v>
      </c>
      <c r="R1444" s="15"/>
      <c r="S1444" s="11" t="s">
        <v>7735</v>
      </c>
      <c r="T1444" s="15"/>
      <c r="U1444" s="16"/>
      <c r="V1444" s="15"/>
      <c r="W1444" s="15"/>
      <c r="X1444" s="15"/>
      <c r="Y1444" s="11" t="s">
        <v>8099</v>
      </c>
      <c r="Z1444" s="15"/>
      <c r="AA1444" s="15"/>
    </row>
    <row r="1445">
      <c r="A1445" s="11" t="s">
        <v>79</v>
      </c>
      <c r="B1445" s="11" t="s">
        <v>8100</v>
      </c>
      <c r="C1445" s="11" t="s">
        <v>99</v>
      </c>
      <c r="D1445" s="12" t="s">
        <v>28</v>
      </c>
      <c r="E1445" s="11" t="s">
        <v>8087</v>
      </c>
      <c r="F1445" s="11" t="s">
        <v>8087</v>
      </c>
      <c r="G1445" s="11" t="s">
        <v>8088</v>
      </c>
      <c r="H1445" s="11" t="s">
        <v>8089</v>
      </c>
      <c r="I1445" s="11" t="s">
        <v>1087</v>
      </c>
      <c r="J1445" s="11" t="s">
        <v>42</v>
      </c>
      <c r="K1445" s="20" t="s">
        <v>8101</v>
      </c>
      <c r="L1445" s="14" t="s">
        <v>8091</v>
      </c>
      <c r="M1445" s="11" t="str">
        <f t="shared" si="86"/>
        <v>07.05.2009</v>
      </c>
      <c r="N1445" s="12" t="s">
        <v>7734</v>
      </c>
      <c r="O1445" s="11" t="s">
        <v>7735</v>
      </c>
      <c r="P1445" s="11" t="s">
        <v>84</v>
      </c>
      <c r="Q1445" s="11" t="s">
        <v>8102</v>
      </c>
      <c r="R1445" s="11" t="s">
        <v>8103</v>
      </c>
      <c r="S1445" s="11" t="s">
        <v>436</v>
      </c>
      <c r="T1445" s="15"/>
      <c r="U1445" s="16"/>
      <c r="V1445" s="11" t="s">
        <v>8104</v>
      </c>
      <c r="W1445" s="15"/>
      <c r="X1445" s="15"/>
      <c r="Y1445" s="15"/>
      <c r="Z1445" s="15"/>
      <c r="AA1445" s="15"/>
    </row>
    <row r="1446">
      <c r="A1446" s="11" t="s">
        <v>47</v>
      </c>
      <c r="B1446" s="11" t="s">
        <v>8105</v>
      </c>
      <c r="C1446" s="11" t="s">
        <v>99</v>
      </c>
      <c r="D1446" s="12" t="s">
        <v>28</v>
      </c>
      <c r="E1446" s="11" t="s">
        <v>8106</v>
      </c>
      <c r="F1446" s="11" t="s">
        <v>8087</v>
      </c>
      <c r="G1446" s="11" t="s">
        <v>8088</v>
      </c>
      <c r="H1446" s="11" t="s">
        <v>8089</v>
      </c>
      <c r="I1446" s="11" t="s">
        <v>1087</v>
      </c>
      <c r="J1446" s="11" t="s">
        <v>50</v>
      </c>
      <c r="K1446" s="20" t="s">
        <v>8101</v>
      </c>
      <c r="L1446" s="14" t="s">
        <v>8091</v>
      </c>
      <c r="M1446" s="11" t="str">
        <f t="shared" si="86"/>
        <v>07.05.2009</v>
      </c>
      <c r="N1446" s="12" t="s">
        <v>7734</v>
      </c>
      <c r="O1446" s="11" t="s">
        <v>7735</v>
      </c>
      <c r="P1446" s="15"/>
      <c r="Q1446" s="15"/>
      <c r="R1446" s="11" t="s">
        <v>8107</v>
      </c>
      <c r="S1446" s="11" t="s">
        <v>8108</v>
      </c>
      <c r="T1446" s="15"/>
      <c r="U1446" s="16"/>
      <c r="V1446" s="15"/>
      <c r="W1446" s="15"/>
      <c r="X1446" s="15"/>
      <c r="Y1446" s="15"/>
      <c r="Z1446" s="15"/>
      <c r="AA1446" s="15"/>
    </row>
    <row r="1447">
      <c r="A1447" s="11" t="s">
        <v>25</v>
      </c>
      <c r="B1447" s="11" t="s">
        <v>8109</v>
      </c>
      <c r="C1447" s="11" t="s">
        <v>99</v>
      </c>
      <c r="D1447" s="12" t="s">
        <v>28</v>
      </c>
      <c r="E1447" s="11" t="s">
        <v>8110</v>
      </c>
      <c r="F1447" s="11" t="s">
        <v>8110</v>
      </c>
      <c r="G1447" s="11" t="s">
        <v>8111</v>
      </c>
      <c r="H1447" s="11" t="s">
        <v>8112</v>
      </c>
      <c r="I1447" s="11" t="s">
        <v>3574</v>
      </c>
      <c r="J1447" s="11" t="s">
        <v>33</v>
      </c>
      <c r="K1447" s="18"/>
      <c r="L1447" s="14" t="s">
        <v>8113</v>
      </c>
      <c r="M1447" s="11" t="str">
        <f t="shared" si="86"/>
        <v>15.05.2009</v>
      </c>
      <c r="N1447" s="12" t="s">
        <v>8114</v>
      </c>
      <c r="O1447" s="11" t="s">
        <v>8115</v>
      </c>
      <c r="P1447" s="11" t="s">
        <v>62</v>
      </c>
      <c r="Q1447" s="11" t="s">
        <v>8116</v>
      </c>
      <c r="R1447" s="15"/>
      <c r="S1447" s="11" t="s">
        <v>8115</v>
      </c>
      <c r="T1447" s="15"/>
      <c r="U1447" s="16"/>
      <c r="V1447" s="15"/>
      <c r="W1447" s="15"/>
      <c r="X1447" s="15"/>
      <c r="Y1447" s="15"/>
      <c r="Z1447" s="15"/>
      <c r="AA1447" s="15"/>
    </row>
    <row r="1448">
      <c r="A1448" s="11" t="s">
        <v>25</v>
      </c>
      <c r="B1448" s="11" t="s">
        <v>8117</v>
      </c>
      <c r="C1448" s="11" t="s">
        <v>99</v>
      </c>
      <c r="D1448" s="12" t="s">
        <v>28</v>
      </c>
      <c r="E1448" s="11" t="s">
        <v>8118</v>
      </c>
      <c r="F1448" s="11" t="s">
        <v>8118</v>
      </c>
      <c r="G1448" s="11" t="s">
        <v>8111</v>
      </c>
      <c r="H1448" s="11" t="s">
        <v>8112</v>
      </c>
      <c r="I1448" s="11" t="s">
        <v>8119</v>
      </c>
      <c r="J1448" s="11" t="s">
        <v>33</v>
      </c>
      <c r="K1448" s="18"/>
      <c r="L1448" s="14" t="s">
        <v>8113</v>
      </c>
      <c r="M1448" s="11" t="str">
        <f t="shared" si="86"/>
        <v>15.05.2009</v>
      </c>
      <c r="N1448" s="12" t="s">
        <v>8114</v>
      </c>
      <c r="O1448" s="11" t="s">
        <v>8115</v>
      </c>
      <c r="P1448" s="11" t="s">
        <v>75</v>
      </c>
      <c r="Q1448" s="11" t="s">
        <v>8120</v>
      </c>
      <c r="R1448" s="11" t="s">
        <v>8121</v>
      </c>
      <c r="S1448" s="11" t="s">
        <v>338</v>
      </c>
      <c r="T1448" s="15"/>
      <c r="U1448" s="16"/>
      <c r="V1448" s="15"/>
      <c r="W1448" s="15"/>
      <c r="X1448" s="15"/>
      <c r="Y1448" s="15"/>
      <c r="Z1448" s="15"/>
      <c r="AA1448" s="15"/>
    </row>
    <row r="1449">
      <c r="A1449" s="11" t="s">
        <v>79</v>
      </c>
      <c r="B1449" s="11" t="s">
        <v>8122</v>
      </c>
      <c r="C1449" s="11" t="s">
        <v>99</v>
      </c>
      <c r="D1449" s="12" t="s">
        <v>28</v>
      </c>
      <c r="E1449" s="11" t="s">
        <v>8118</v>
      </c>
      <c r="F1449" s="11" t="s">
        <v>8118</v>
      </c>
      <c r="G1449" s="11" t="s">
        <v>8111</v>
      </c>
      <c r="H1449" s="11" t="s">
        <v>8112</v>
      </c>
      <c r="I1449" s="11" t="s">
        <v>422</v>
      </c>
      <c r="J1449" s="11" t="s">
        <v>50</v>
      </c>
      <c r="K1449" s="20" t="s">
        <v>8123</v>
      </c>
      <c r="L1449" s="14" t="s">
        <v>8113</v>
      </c>
      <c r="M1449" s="11" t="str">
        <f t="shared" si="86"/>
        <v>15.05.2009</v>
      </c>
      <c r="N1449" s="12" t="s">
        <v>8114</v>
      </c>
      <c r="O1449" s="11" t="s">
        <v>8115</v>
      </c>
      <c r="P1449" s="11" t="s">
        <v>84</v>
      </c>
      <c r="Q1449" s="11" t="s">
        <v>8124</v>
      </c>
      <c r="R1449" s="11" t="s">
        <v>8125</v>
      </c>
      <c r="S1449" s="11" t="s">
        <v>436</v>
      </c>
      <c r="T1449" s="15"/>
      <c r="U1449" s="16"/>
      <c r="V1449" s="15"/>
      <c r="W1449" s="15"/>
      <c r="X1449" s="15"/>
      <c r="Y1449" s="15"/>
      <c r="Z1449" s="15"/>
      <c r="AA1449" s="15"/>
    </row>
    <row r="1450">
      <c r="A1450" s="11" t="s">
        <v>25</v>
      </c>
      <c r="B1450" s="11" t="s">
        <v>8126</v>
      </c>
      <c r="C1450" s="11" t="s">
        <v>99</v>
      </c>
      <c r="D1450" s="12" t="s">
        <v>28</v>
      </c>
      <c r="E1450" s="11" t="s">
        <v>8127</v>
      </c>
      <c r="F1450" s="11" t="s">
        <v>8127</v>
      </c>
      <c r="G1450" s="11" t="s">
        <v>8128</v>
      </c>
      <c r="H1450" s="11" t="s">
        <v>8129</v>
      </c>
      <c r="I1450" s="11" t="s">
        <v>3574</v>
      </c>
      <c r="J1450" s="11" t="s">
        <v>33</v>
      </c>
      <c r="K1450" s="18"/>
      <c r="L1450" s="14" t="s">
        <v>8130</v>
      </c>
      <c r="M1450" s="11" t="str">
        <f t="shared" si="86"/>
        <v>15.05.2009</v>
      </c>
      <c r="N1450" s="12" t="s">
        <v>8114</v>
      </c>
      <c r="O1450" s="11" t="s">
        <v>8115</v>
      </c>
      <c r="P1450" s="11" t="s">
        <v>62</v>
      </c>
      <c r="Q1450" s="11" t="s">
        <v>8131</v>
      </c>
      <c r="R1450" s="15"/>
      <c r="S1450" s="11" t="s">
        <v>8115</v>
      </c>
      <c r="T1450" s="15"/>
      <c r="U1450" s="16"/>
      <c r="V1450" s="15"/>
      <c r="W1450" s="15"/>
      <c r="X1450" s="15"/>
      <c r="Y1450" s="15"/>
      <c r="Z1450" s="15"/>
      <c r="AA1450" s="15"/>
    </row>
    <row r="1451">
      <c r="A1451" s="11" t="s">
        <v>25</v>
      </c>
      <c r="B1451" s="11" t="s">
        <v>8132</v>
      </c>
      <c r="C1451" s="11" t="s">
        <v>99</v>
      </c>
      <c r="D1451" s="12" t="s">
        <v>28</v>
      </c>
      <c r="E1451" s="11" t="s">
        <v>8133</v>
      </c>
      <c r="F1451" s="11" t="s">
        <v>8134</v>
      </c>
      <c r="G1451" s="11" t="s">
        <v>8128</v>
      </c>
      <c r="H1451" s="11" t="s">
        <v>8129</v>
      </c>
      <c r="I1451" s="11" t="s">
        <v>414</v>
      </c>
      <c r="J1451" s="11" t="s">
        <v>33</v>
      </c>
      <c r="K1451" s="18"/>
      <c r="L1451" s="14" t="s">
        <v>8130</v>
      </c>
      <c r="M1451" s="11" t="str">
        <f t="shared" si="86"/>
        <v>15.05.2009</v>
      </c>
      <c r="N1451" s="12" t="s">
        <v>8114</v>
      </c>
      <c r="O1451" s="11" t="s">
        <v>8115</v>
      </c>
      <c r="P1451" s="11" t="s">
        <v>84</v>
      </c>
      <c r="Q1451" s="11" t="s">
        <v>8135</v>
      </c>
      <c r="R1451" s="11" t="s">
        <v>417</v>
      </c>
      <c r="S1451" s="11" t="s">
        <v>418</v>
      </c>
      <c r="T1451" s="15"/>
      <c r="U1451" s="16"/>
      <c r="V1451" s="15"/>
      <c r="W1451" s="15"/>
      <c r="X1451" s="15"/>
      <c r="Y1451" s="15"/>
      <c r="Z1451" s="15"/>
      <c r="AA1451" s="15"/>
    </row>
    <row r="1452">
      <c r="A1452" s="11" t="s">
        <v>8136</v>
      </c>
      <c r="B1452" s="11" t="s">
        <v>8137</v>
      </c>
      <c r="C1452" s="11" t="s">
        <v>99</v>
      </c>
      <c r="D1452" s="12" t="s">
        <v>28</v>
      </c>
      <c r="E1452" s="11" t="s">
        <v>8138</v>
      </c>
      <c r="F1452" s="11" t="s">
        <v>8139</v>
      </c>
      <c r="G1452" s="11" t="s">
        <v>8128</v>
      </c>
      <c r="H1452" s="11" t="s">
        <v>8129</v>
      </c>
      <c r="I1452" s="11" t="s">
        <v>422</v>
      </c>
      <c r="J1452" s="11" t="s">
        <v>50</v>
      </c>
      <c r="K1452" s="20" t="s">
        <v>8140</v>
      </c>
      <c r="L1452" s="14" t="s">
        <v>8130</v>
      </c>
      <c r="M1452" s="11" t="str">
        <f t="shared" si="86"/>
        <v>15.05.2009</v>
      </c>
      <c r="N1452" s="12" t="s">
        <v>8114</v>
      </c>
      <c r="O1452" s="11" t="s">
        <v>8115</v>
      </c>
      <c r="P1452" s="11" t="s">
        <v>84</v>
      </c>
      <c r="Q1452" s="11" t="s">
        <v>8141</v>
      </c>
      <c r="R1452" s="11" t="s">
        <v>8142</v>
      </c>
      <c r="S1452" s="11" t="s">
        <v>8143</v>
      </c>
      <c r="T1452" s="15"/>
      <c r="U1452" s="16"/>
      <c r="V1452" s="15"/>
      <c r="W1452" s="15"/>
      <c r="X1452" s="15"/>
      <c r="Y1452" s="15"/>
      <c r="Z1452" s="15"/>
      <c r="AA1452" s="15"/>
    </row>
    <row r="1453">
      <c r="A1453" s="11" t="s">
        <v>245</v>
      </c>
      <c r="B1453" s="11" t="s">
        <v>8144</v>
      </c>
      <c r="C1453" s="11" t="s">
        <v>99</v>
      </c>
      <c r="D1453" s="12" t="s">
        <v>28</v>
      </c>
      <c r="E1453" s="11" t="s">
        <v>8145</v>
      </c>
      <c r="F1453" s="11" t="s">
        <v>8145</v>
      </c>
      <c r="G1453" s="11" t="s">
        <v>8146</v>
      </c>
      <c r="H1453" s="11" t="s">
        <v>8147</v>
      </c>
      <c r="I1453" s="11" t="s">
        <v>414</v>
      </c>
      <c r="J1453" s="11" t="s">
        <v>1341</v>
      </c>
      <c r="K1453" s="18"/>
      <c r="L1453" s="14" t="s">
        <v>8148</v>
      </c>
      <c r="M1453" s="11" t="str">
        <f t="shared" si="86"/>
        <v>15.05.2009</v>
      </c>
      <c r="N1453" s="12" t="s">
        <v>8114</v>
      </c>
      <c r="O1453" s="11" t="s">
        <v>8115</v>
      </c>
      <c r="P1453" s="11" t="s">
        <v>84</v>
      </c>
      <c r="Q1453" s="11" t="s">
        <v>8149</v>
      </c>
      <c r="R1453" s="11" t="s">
        <v>8150</v>
      </c>
      <c r="S1453" s="11" t="s">
        <v>8151</v>
      </c>
      <c r="T1453" s="15"/>
      <c r="U1453" s="12" t="s">
        <v>8152</v>
      </c>
      <c r="V1453" s="15"/>
      <c r="W1453" s="15"/>
      <c r="X1453" s="15"/>
      <c r="Y1453" s="15"/>
      <c r="Z1453" s="15"/>
      <c r="AA1453" s="15"/>
    </row>
    <row r="1454">
      <c r="A1454" s="11" t="s">
        <v>25</v>
      </c>
      <c r="B1454" s="11" t="s">
        <v>8153</v>
      </c>
      <c r="C1454" s="11" t="s">
        <v>99</v>
      </c>
      <c r="D1454" s="12" t="s">
        <v>28</v>
      </c>
      <c r="E1454" s="11" t="s">
        <v>8154</v>
      </c>
      <c r="F1454" s="11" t="s">
        <v>8154</v>
      </c>
      <c r="G1454" s="11" t="s">
        <v>8146</v>
      </c>
      <c r="H1454" s="11" t="s">
        <v>8147</v>
      </c>
      <c r="I1454" s="11" t="s">
        <v>3574</v>
      </c>
      <c r="J1454" s="11" t="s">
        <v>33</v>
      </c>
      <c r="K1454" s="18"/>
      <c r="L1454" s="14" t="s">
        <v>8148</v>
      </c>
      <c r="M1454" s="11" t="str">
        <f t="shared" si="86"/>
        <v>15.05.2009</v>
      </c>
      <c r="N1454" s="12" t="s">
        <v>8114</v>
      </c>
      <c r="O1454" s="11" t="s">
        <v>8115</v>
      </c>
      <c r="P1454" s="11" t="s">
        <v>62</v>
      </c>
      <c r="Q1454" s="11" t="s">
        <v>8155</v>
      </c>
      <c r="R1454" s="15"/>
      <c r="S1454" s="11" t="s">
        <v>8115</v>
      </c>
      <c r="T1454" s="15"/>
      <c r="U1454" s="16"/>
      <c r="V1454" s="15"/>
      <c r="W1454" s="15"/>
      <c r="X1454" s="15"/>
      <c r="Y1454" s="15"/>
      <c r="Z1454" s="15"/>
      <c r="AA1454" s="15"/>
    </row>
    <row r="1455">
      <c r="A1455" s="11" t="s">
        <v>25</v>
      </c>
      <c r="B1455" s="11" t="s">
        <v>8156</v>
      </c>
      <c r="C1455" s="11" t="s">
        <v>99</v>
      </c>
      <c r="D1455" s="12" t="s">
        <v>28</v>
      </c>
      <c r="E1455" s="11" t="s">
        <v>8145</v>
      </c>
      <c r="F1455" s="11" t="s">
        <v>8145</v>
      </c>
      <c r="G1455" s="11" t="s">
        <v>8146</v>
      </c>
      <c r="H1455" s="11" t="s">
        <v>8147</v>
      </c>
      <c r="I1455" s="11" t="s">
        <v>414</v>
      </c>
      <c r="J1455" s="11" t="s">
        <v>33</v>
      </c>
      <c r="K1455" s="18"/>
      <c r="L1455" s="14" t="s">
        <v>8148</v>
      </c>
      <c r="M1455" s="11" t="str">
        <f t="shared" si="86"/>
        <v>15.05.2009</v>
      </c>
      <c r="N1455" s="12" t="s">
        <v>8114</v>
      </c>
      <c r="O1455" s="11" t="s">
        <v>8115</v>
      </c>
      <c r="P1455" s="11" t="s">
        <v>84</v>
      </c>
      <c r="Q1455" s="11" t="s">
        <v>8157</v>
      </c>
      <c r="R1455" s="11" t="s">
        <v>454</v>
      </c>
      <c r="S1455" s="11" t="s">
        <v>455</v>
      </c>
      <c r="T1455" s="15"/>
      <c r="U1455" s="16"/>
      <c r="V1455" s="15"/>
      <c r="W1455" s="15"/>
      <c r="X1455" s="15"/>
      <c r="Y1455" s="15"/>
      <c r="Z1455" s="15"/>
      <c r="AA1455" s="15"/>
    </row>
    <row r="1456">
      <c r="A1456" s="11" t="s">
        <v>79</v>
      </c>
      <c r="B1456" s="11" t="s">
        <v>8158</v>
      </c>
      <c r="C1456" s="11" t="s">
        <v>99</v>
      </c>
      <c r="D1456" s="12" t="s">
        <v>28</v>
      </c>
      <c r="E1456" s="11" t="s">
        <v>8159</v>
      </c>
      <c r="F1456" s="11" t="s">
        <v>8159</v>
      </c>
      <c r="G1456" s="11" t="s">
        <v>8160</v>
      </c>
      <c r="H1456" s="11" t="s">
        <v>8161</v>
      </c>
      <c r="I1456" s="11" t="s">
        <v>1489</v>
      </c>
      <c r="J1456" s="11" t="s">
        <v>322</v>
      </c>
      <c r="K1456" s="18"/>
      <c r="L1456" s="14" t="s">
        <v>8162</v>
      </c>
      <c r="M1456" s="11" t="str">
        <f t="shared" si="86"/>
        <v>15.05.2009</v>
      </c>
      <c r="N1456" s="12" t="s">
        <v>8114</v>
      </c>
      <c r="O1456" s="11" t="s">
        <v>8115</v>
      </c>
      <c r="P1456" s="11" t="s">
        <v>84</v>
      </c>
      <c r="Q1456" s="11" t="s">
        <v>8163</v>
      </c>
      <c r="R1456" s="11" t="s">
        <v>8164</v>
      </c>
      <c r="S1456" s="11" t="s">
        <v>8165</v>
      </c>
      <c r="T1456" s="15"/>
      <c r="U1456" s="12" t="s">
        <v>8166</v>
      </c>
      <c r="V1456" s="11" t="s">
        <v>8167</v>
      </c>
      <c r="W1456" s="15"/>
      <c r="X1456" s="15"/>
      <c r="Y1456" s="15"/>
      <c r="Z1456" s="15"/>
      <c r="AA1456" s="15"/>
    </row>
    <row r="1457">
      <c r="A1457" s="11" t="s">
        <v>25</v>
      </c>
      <c r="B1457" s="11" t="s">
        <v>8168</v>
      </c>
      <c r="C1457" s="11" t="s">
        <v>99</v>
      </c>
      <c r="D1457" s="12" t="s">
        <v>28</v>
      </c>
      <c r="E1457" s="11" t="s">
        <v>8169</v>
      </c>
      <c r="F1457" s="11" t="s">
        <v>8169</v>
      </c>
      <c r="G1457" s="11" t="s">
        <v>8160</v>
      </c>
      <c r="H1457" s="11" t="s">
        <v>8161</v>
      </c>
      <c r="I1457" s="11" t="s">
        <v>3574</v>
      </c>
      <c r="J1457" s="11" t="s">
        <v>33</v>
      </c>
      <c r="K1457" s="18"/>
      <c r="L1457" s="14" t="s">
        <v>8162</v>
      </c>
      <c r="M1457" s="11" t="str">
        <f t="shared" si="86"/>
        <v>15.05.2009</v>
      </c>
      <c r="N1457" s="12" t="s">
        <v>8114</v>
      </c>
      <c r="O1457" s="11" t="s">
        <v>8115</v>
      </c>
      <c r="P1457" s="11" t="s">
        <v>62</v>
      </c>
      <c r="Q1457" s="11" t="s">
        <v>8170</v>
      </c>
      <c r="R1457" s="15"/>
      <c r="S1457" s="11" t="s">
        <v>8115</v>
      </c>
      <c r="T1457" s="15"/>
      <c r="U1457" s="16"/>
      <c r="V1457" s="15"/>
      <c r="W1457" s="15"/>
      <c r="X1457" s="15"/>
      <c r="Y1457" s="15"/>
      <c r="Z1457" s="15"/>
      <c r="AA1457" s="15"/>
    </row>
    <row r="1458">
      <c r="A1458" s="11" t="s">
        <v>25</v>
      </c>
      <c r="B1458" s="11" t="s">
        <v>8171</v>
      </c>
      <c r="C1458" s="11" t="s">
        <v>99</v>
      </c>
      <c r="D1458" s="12" t="s">
        <v>28</v>
      </c>
      <c r="E1458" s="11" t="s">
        <v>8159</v>
      </c>
      <c r="F1458" s="11" t="s">
        <v>8159</v>
      </c>
      <c r="G1458" s="11" t="s">
        <v>8160</v>
      </c>
      <c r="H1458" s="11" t="s">
        <v>8161</v>
      </c>
      <c r="I1458" s="11" t="s">
        <v>438</v>
      </c>
      <c r="J1458" s="11" t="s">
        <v>144</v>
      </c>
      <c r="K1458" s="18"/>
      <c r="L1458" s="14" t="s">
        <v>8162</v>
      </c>
      <c r="M1458" s="11" t="str">
        <f t="shared" si="86"/>
        <v>15.05.2009</v>
      </c>
      <c r="N1458" s="12" t="s">
        <v>8114</v>
      </c>
      <c r="O1458" s="11" t="s">
        <v>8115</v>
      </c>
      <c r="P1458" s="11" t="s">
        <v>84</v>
      </c>
      <c r="Q1458" s="11" t="s">
        <v>8172</v>
      </c>
      <c r="R1458" s="11" t="s">
        <v>454</v>
      </c>
      <c r="S1458" s="11" t="s">
        <v>455</v>
      </c>
      <c r="T1458" s="15"/>
      <c r="U1458" s="16"/>
      <c r="V1458" s="15"/>
      <c r="W1458" s="15"/>
      <c r="X1458" s="15"/>
      <c r="Y1458" s="15"/>
      <c r="Z1458" s="15"/>
      <c r="AA1458" s="15"/>
    </row>
    <row r="1459">
      <c r="A1459" s="11" t="s">
        <v>25</v>
      </c>
      <c r="B1459" s="11" t="s">
        <v>8173</v>
      </c>
      <c r="C1459" s="11" t="s">
        <v>99</v>
      </c>
      <c r="D1459" s="12" t="s">
        <v>28</v>
      </c>
      <c r="E1459" s="11" t="s">
        <v>8174</v>
      </c>
      <c r="F1459" s="11" t="s">
        <v>8174</v>
      </c>
      <c r="G1459" s="11" t="s">
        <v>8175</v>
      </c>
      <c r="H1459" s="11" t="s">
        <v>8176</v>
      </c>
      <c r="I1459" s="11" t="s">
        <v>3574</v>
      </c>
      <c r="J1459" s="11" t="s">
        <v>33</v>
      </c>
      <c r="K1459" s="18"/>
      <c r="L1459" s="14" t="s">
        <v>8177</v>
      </c>
      <c r="M1459" s="11" t="str">
        <f t="shared" si="86"/>
        <v>15.05.2009</v>
      </c>
      <c r="N1459" s="12" t="s">
        <v>8114</v>
      </c>
      <c r="O1459" s="11" t="s">
        <v>8115</v>
      </c>
      <c r="P1459" s="11" t="s">
        <v>62</v>
      </c>
      <c r="Q1459" s="11" t="s">
        <v>8178</v>
      </c>
      <c r="R1459" s="15"/>
      <c r="S1459" s="11" t="s">
        <v>8115</v>
      </c>
      <c r="T1459" s="15"/>
      <c r="U1459" s="16"/>
      <c r="V1459" s="15"/>
      <c r="W1459" s="15"/>
      <c r="X1459" s="15"/>
      <c r="Y1459" s="15"/>
      <c r="Z1459" s="15"/>
      <c r="AA1459" s="15"/>
    </row>
    <row r="1460">
      <c r="A1460" s="11" t="s">
        <v>25</v>
      </c>
      <c r="B1460" s="11" t="s">
        <v>8179</v>
      </c>
      <c r="C1460" s="11" t="s">
        <v>99</v>
      </c>
      <c r="D1460" s="12" t="s">
        <v>28</v>
      </c>
      <c r="E1460" s="11" t="s">
        <v>8180</v>
      </c>
      <c r="F1460" s="11" t="s">
        <v>8180</v>
      </c>
      <c r="G1460" s="11" t="s">
        <v>8175</v>
      </c>
      <c r="H1460" s="11" t="s">
        <v>8176</v>
      </c>
      <c r="I1460" s="11" t="s">
        <v>438</v>
      </c>
      <c r="J1460" s="11" t="s">
        <v>33</v>
      </c>
      <c r="K1460" s="18"/>
      <c r="L1460" s="14" t="s">
        <v>8177</v>
      </c>
      <c r="M1460" s="11" t="str">
        <f t="shared" si="86"/>
        <v>15.05.2009</v>
      </c>
      <c r="N1460" s="12" t="s">
        <v>8114</v>
      </c>
      <c r="O1460" s="11" t="s">
        <v>8115</v>
      </c>
      <c r="P1460" s="11" t="s">
        <v>75</v>
      </c>
      <c r="Q1460" s="11" t="s">
        <v>8181</v>
      </c>
      <c r="R1460" s="11" t="s">
        <v>337</v>
      </c>
      <c r="S1460" s="11" t="s">
        <v>338</v>
      </c>
      <c r="T1460" s="15"/>
      <c r="U1460" s="16"/>
      <c r="V1460" s="15"/>
      <c r="W1460" s="15"/>
      <c r="X1460" s="15"/>
      <c r="Y1460" s="15"/>
      <c r="Z1460" s="15"/>
      <c r="AA1460" s="15"/>
    </row>
    <row r="1461">
      <c r="A1461" s="11" t="s">
        <v>79</v>
      </c>
      <c r="B1461" s="11" t="s">
        <v>8182</v>
      </c>
      <c r="C1461" s="11" t="s">
        <v>99</v>
      </c>
      <c r="D1461" s="12" t="s">
        <v>28</v>
      </c>
      <c r="E1461" s="11" t="s">
        <v>8180</v>
      </c>
      <c r="F1461" s="11" t="s">
        <v>8180</v>
      </c>
      <c r="G1461" s="11" t="s">
        <v>8175</v>
      </c>
      <c r="H1461" s="11" t="s">
        <v>8176</v>
      </c>
      <c r="I1461" s="11" t="s">
        <v>120</v>
      </c>
      <c r="J1461" s="11" t="s">
        <v>50</v>
      </c>
      <c r="K1461" s="20" t="s">
        <v>8183</v>
      </c>
      <c r="L1461" s="14" t="s">
        <v>8177</v>
      </c>
      <c r="M1461" s="11" t="str">
        <f t="shared" si="86"/>
        <v>15.05.2009</v>
      </c>
      <c r="N1461" s="12" t="s">
        <v>8114</v>
      </c>
      <c r="O1461" s="11" t="s">
        <v>8115</v>
      </c>
      <c r="P1461" s="11" t="s">
        <v>84</v>
      </c>
      <c r="Q1461" s="11" t="s">
        <v>8184</v>
      </c>
      <c r="R1461" s="11" t="s">
        <v>8185</v>
      </c>
      <c r="S1461" s="11" t="s">
        <v>4584</v>
      </c>
      <c r="T1461" s="15"/>
      <c r="U1461" s="16"/>
      <c r="V1461" s="15"/>
      <c r="W1461" s="15"/>
      <c r="X1461" s="15"/>
      <c r="Y1461" s="15"/>
      <c r="Z1461" s="15"/>
      <c r="AA1461" s="15"/>
    </row>
    <row r="1462">
      <c r="A1462" s="11" t="s">
        <v>25</v>
      </c>
      <c r="B1462" s="11" t="s">
        <v>8186</v>
      </c>
      <c r="C1462" s="11" t="s">
        <v>99</v>
      </c>
      <c r="D1462" s="12" t="s">
        <v>28</v>
      </c>
      <c r="E1462" s="11" t="s">
        <v>8187</v>
      </c>
      <c r="F1462" s="11" t="s">
        <v>8187</v>
      </c>
      <c r="G1462" s="11" t="s">
        <v>8188</v>
      </c>
      <c r="H1462" s="11" t="s">
        <v>8189</v>
      </c>
      <c r="I1462" s="11" t="s">
        <v>1489</v>
      </c>
      <c r="J1462" s="11" t="s">
        <v>322</v>
      </c>
      <c r="K1462" s="18"/>
      <c r="L1462" s="14" t="s">
        <v>8190</v>
      </c>
      <c r="M1462" s="11" t="str">
        <f t="shared" si="86"/>
        <v>15.05.2009</v>
      </c>
      <c r="N1462" s="12" t="s">
        <v>8114</v>
      </c>
      <c r="O1462" s="11" t="s">
        <v>8115</v>
      </c>
      <c r="P1462" s="11" t="s">
        <v>84</v>
      </c>
      <c r="Q1462" s="11" t="s">
        <v>8191</v>
      </c>
      <c r="R1462" s="11" t="s">
        <v>454</v>
      </c>
      <c r="S1462" s="11" t="s">
        <v>455</v>
      </c>
      <c r="T1462" s="15"/>
      <c r="U1462" s="12" t="s">
        <v>8166</v>
      </c>
      <c r="V1462" s="15"/>
      <c r="W1462" s="15"/>
      <c r="X1462" s="15"/>
      <c r="Y1462" s="15"/>
      <c r="Z1462" s="15"/>
      <c r="AA1462" s="15"/>
    </row>
    <row r="1463">
      <c r="A1463" s="11" t="s">
        <v>25</v>
      </c>
      <c r="B1463" s="11" t="s">
        <v>8192</v>
      </c>
      <c r="C1463" s="11" t="s">
        <v>99</v>
      </c>
      <c r="D1463" s="12" t="s">
        <v>28</v>
      </c>
      <c r="E1463" s="11" t="s">
        <v>8193</v>
      </c>
      <c r="F1463" s="11" t="s">
        <v>8193</v>
      </c>
      <c r="G1463" s="11" t="s">
        <v>8188</v>
      </c>
      <c r="H1463" s="11" t="s">
        <v>8189</v>
      </c>
      <c r="I1463" s="11" t="s">
        <v>1076</v>
      </c>
      <c r="J1463" s="11" t="s">
        <v>33</v>
      </c>
      <c r="K1463" s="18"/>
      <c r="L1463" s="14" t="s">
        <v>8190</v>
      </c>
      <c r="M1463" s="11" t="str">
        <f t="shared" si="86"/>
        <v>15.05.2009</v>
      </c>
      <c r="N1463" s="12" t="s">
        <v>8114</v>
      </c>
      <c r="O1463" s="11" t="s">
        <v>8115</v>
      </c>
      <c r="P1463" s="11" t="s">
        <v>62</v>
      </c>
      <c r="Q1463" s="11" t="s">
        <v>8194</v>
      </c>
      <c r="R1463" s="15"/>
      <c r="S1463" s="11" t="s">
        <v>8115</v>
      </c>
      <c r="T1463" s="15"/>
      <c r="U1463" s="16"/>
      <c r="V1463" s="15"/>
      <c r="W1463" s="15"/>
      <c r="X1463" s="15"/>
      <c r="Y1463" s="15"/>
      <c r="Z1463" s="15"/>
      <c r="AA1463" s="15"/>
    </row>
    <row r="1464">
      <c r="A1464" s="11" t="s">
        <v>79</v>
      </c>
      <c r="B1464" s="11" t="s">
        <v>8195</v>
      </c>
      <c r="C1464" s="11" t="s">
        <v>99</v>
      </c>
      <c r="D1464" s="12" t="s">
        <v>28</v>
      </c>
      <c r="E1464" s="11" t="s">
        <v>8196</v>
      </c>
      <c r="F1464" s="11" t="s">
        <v>8196</v>
      </c>
      <c r="G1464" s="11" t="s">
        <v>8197</v>
      </c>
      <c r="H1464" s="11" t="s">
        <v>8198</v>
      </c>
      <c r="I1464" s="11" t="s">
        <v>1087</v>
      </c>
      <c r="J1464" s="11" t="s">
        <v>322</v>
      </c>
      <c r="K1464" s="18"/>
      <c r="L1464" s="14" t="s">
        <v>8199</v>
      </c>
      <c r="M1464" s="11" t="str">
        <f t="shared" si="86"/>
        <v>15.05.2009</v>
      </c>
      <c r="N1464" s="12" t="s">
        <v>8114</v>
      </c>
      <c r="O1464" s="11" t="s">
        <v>8115</v>
      </c>
      <c r="P1464" s="11" t="s">
        <v>84</v>
      </c>
      <c r="Q1464" s="11" t="s">
        <v>8200</v>
      </c>
      <c r="R1464" s="11" t="s">
        <v>8201</v>
      </c>
      <c r="S1464" s="11" t="s">
        <v>5719</v>
      </c>
      <c r="T1464" s="11" t="s">
        <v>8202</v>
      </c>
      <c r="U1464" s="12" t="s">
        <v>8203</v>
      </c>
      <c r="V1464" s="15"/>
      <c r="W1464" s="15"/>
      <c r="X1464" s="15"/>
      <c r="Y1464" s="15"/>
      <c r="Z1464" s="15"/>
      <c r="AA1464" s="15"/>
    </row>
    <row r="1465">
      <c r="A1465" s="11" t="s">
        <v>25</v>
      </c>
      <c r="B1465" s="11" t="s">
        <v>8204</v>
      </c>
      <c r="C1465" s="11" t="s">
        <v>99</v>
      </c>
      <c r="D1465" s="12" t="s">
        <v>28</v>
      </c>
      <c r="E1465" s="11" t="s">
        <v>8205</v>
      </c>
      <c r="F1465" s="11" t="s">
        <v>8205</v>
      </c>
      <c r="G1465" s="11" t="s">
        <v>8197</v>
      </c>
      <c r="H1465" s="11" t="s">
        <v>8198</v>
      </c>
      <c r="I1465" s="11" t="s">
        <v>1076</v>
      </c>
      <c r="J1465" s="11" t="s">
        <v>33</v>
      </c>
      <c r="K1465" s="18"/>
      <c r="L1465" s="14" t="s">
        <v>8199</v>
      </c>
      <c r="M1465" s="11" t="str">
        <f t="shared" si="86"/>
        <v>15.05.2009</v>
      </c>
      <c r="N1465" s="12" t="s">
        <v>8114</v>
      </c>
      <c r="O1465" s="11" t="s">
        <v>8115</v>
      </c>
      <c r="P1465" s="11" t="s">
        <v>62</v>
      </c>
      <c r="Q1465" s="11" t="s">
        <v>8206</v>
      </c>
      <c r="R1465" s="15"/>
      <c r="S1465" s="11" t="s">
        <v>8115</v>
      </c>
      <c r="T1465" s="40"/>
      <c r="U1465" s="16"/>
      <c r="V1465" s="15"/>
      <c r="W1465" s="15"/>
      <c r="X1465" s="15"/>
      <c r="Y1465" s="15"/>
      <c r="Z1465" s="15"/>
      <c r="AA1465" s="15"/>
    </row>
    <row r="1466">
      <c r="A1466" s="11" t="s">
        <v>25</v>
      </c>
      <c r="B1466" s="11" t="s">
        <v>8207</v>
      </c>
      <c r="C1466" s="11" t="s">
        <v>99</v>
      </c>
      <c r="D1466" s="12" t="s">
        <v>28</v>
      </c>
      <c r="E1466" s="11" t="s">
        <v>8196</v>
      </c>
      <c r="F1466" s="11" t="s">
        <v>8196</v>
      </c>
      <c r="G1466" s="11" t="s">
        <v>8197</v>
      </c>
      <c r="H1466" s="11" t="s">
        <v>8198</v>
      </c>
      <c r="I1466" s="11" t="s">
        <v>1489</v>
      </c>
      <c r="J1466" s="11" t="s">
        <v>33</v>
      </c>
      <c r="K1466" s="18"/>
      <c r="L1466" s="14" t="s">
        <v>8199</v>
      </c>
      <c r="M1466" s="11" t="str">
        <f t="shared" si="86"/>
        <v>15.05.2009</v>
      </c>
      <c r="N1466" s="12" t="s">
        <v>8114</v>
      </c>
      <c r="O1466" s="11" t="s">
        <v>8115</v>
      </c>
      <c r="P1466" s="11" t="s">
        <v>84</v>
      </c>
      <c r="Q1466" s="11" t="s">
        <v>8208</v>
      </c>
      <c r="R1466" s="11" t="s">
        <v>454</v>
      </c>
      <c r="S1466" s="11" t="s">
        <v>455</v>
      </c>
      <c r="T1466" s="15"/>
      <c r="U1466" s="16"/>
      <c r="V1466" s="15"/>
      <c r="W1466" s="15"/>
      <c r="X1466" s="15"/>
      <c r="Y1466" s="15"/>
      <c r="Z1466" s="15"/>
      <c r="AA1466" s="15"/>
    </row>
    <row r="1467">
      <c r="A1467" s="11" t="s">
        <v>25</v>
      </c>
      <c r="B1467" s="11" t="s">
        <v>8209</v>
      </c>
      <c r="C1467" s="11" t="s">
        <v>99</v>
      </c>
      <c r="D1467" s="12" t="s">
        <v>28</v>
      </c>
      <c r="E1467" s="11" t="s">
        <v>8210</v>
      </c>
      <c r="F1467" s="11" t="s">
        <v>8210</v>
      </c>
      <c r="G1467" s="11" t="s">
        <v>8211</v>
      </c>
      <c r="H1467" s="11" t="s">
        <v>8212</v>
      </c>
      <c r="I1467" s="11" t="s">
        <v>1076</v>
      </c>
      <c r="J1467" s="11" t="s">
        <v>322</v>
      </c>
      <c r="K1467" s="18"/>
      <c r="L1467" s="14" t="s">
        <v>8213</v>
      </c>
      <c r="M1467" s="11" t="str">
        <f t="shared" si="86"/>
        <v>15.05.2009</v>
      </c>
      <c r="N1467" s="12" t="s">
        <v>8114</v>
      </c>
      <c r="O1467" s="11" t="s">
        <v>8115</v>
      </c>
      <c r="P1467" s="11" t="s">
        <v>62</v>
      </c>
      <c r="Q1467" s="11" t="s">
        <v>8214</v>
      </c>
      <c r="R1467" s="15"/>
      <c r="S1467" s="11" t="s">
        <v>8115</v>
      </c>
      <c r="T1467" s="15"/>
      <c r="U1467" s="16"/>
      <c r="V1467" s="15"/>
      <c r="W1467" s="15"/>
      <c r="X1467" s="15"/>
      <c r="Y1467" s="15"/>
      <c r="Z1467" s="15"/>
      <c r="AA1467" s="15"/>
    </row>
    <row r="1468">
      <c r="A1468" s="11" t="s">
        <v>25</v>
      </c>
      <c r="B1468" s="11" t="s">
        <v>8215</v>
      </c>
      <c r="C1468" s="11" t="s">
        <v>99</v>
      </c>
      <c r="D1468" s="12" t="s">
        <v>28</v>
      </c>
      <c r="E1468" s="11" t="s">
        <v>8216</v>
      </c>
      <c r="F1468" s="11" t="s">
        <v>8216</v>
      </c>
      <c r="G1468" s="11" t="s">
        <v>8217</v>
      </c>
      <c r="H1468" s="11" t="s">
        <v>8218</v>
      </c>
      <c r="I1468" s="11" t="s">
        <v>1076</v>
      </c>
      <c r="J1468" s="11" t="s">
        <v>33</v>
      </c>
      <c r="K1468" s="18"/>
      <c r="L1468" s="14" t="s">
        <v>8219</v>
      </c>
      <c r="M1468" s="11" t="str">
        <f t="shared" si="86"/>
        <v>15.05.2009</v>
      </c>
      <c r="N1468" s="12" t="s">
        <v>8114</v>
      </c>
      <c r="O1468" s="11" t="s">
        <v>8115</v>
      </c>
      <c r="P1468" s="11" t="s">
        <v>62</v>
      </c>
      <c r="Q1468" s="11" t="s">
        <v>8220</v>
      </c>
      <c r="R1468" s="15"/>
      <c r="S1468" s="11" t="s">
        <v>8115</v>
      </c>
      <c r="T1468" s="15"/>
      <c r="U1468" s="16"/>
      <c r="V1468" s="15"/>
      <c r="W1468" s="15"/>
      <c r="X1468" s="15"/>
      <c r="Y1468" s="15"/>
      <c r="Z1468" s="15"/>
      <c r="AA1468" s="15"/>
    </row>
    <row r="1469">
      <c r="A1469" s="11" t="s">
        <v>25</v>
      </c>
      <c r="B1469" s="11" t="s">
        <v>8221</v>
      </c>
      <c r="C1469" s="11" t="s">
        <v>99</v>
      </c>
      <c r="D1469" s="12" t="s">
        <v>28</v>
      </c>
      <c r="E1469" s="11" t="s">
        <v>8222</v>
      </c>
      <c r="F1469" s="11" t="s">
        <v>8222</v>
      </c>
      <c r="G1469" s="11" t="s">
        <v>8217</v>
      </c>
      <c r="H1469" s="11" t="s">
        <v>8218</v>
      </c>
      <c r="I1469" s="11" t="s">
        <v>1475</v>
      </c>
      <c r="J1469" s="11" t="s">
        <v>33</v>
      </c>
      <c r="K1469" s="18"/>
      <c r="L1469" s="14" t="s">
        <v>8219</v>
      </c>
      <c r="M1469" s="11" t="str">
        <f t="shared" si="86"/>
        <v>15.05.2009</v>
      </c>
      <c r="N1469" s="12" t="s">
        <v>8114</v>
      </c>
      <c r="O1469" s="11" t="s">
        <v>8115</v>
      </c>
      <c r="P1469" s="11" t="s">
        <v>84</v>
      </c>
      <c r="Q1469" s="11" t="s">
        <v>8223</v>
      </c>
      <c r="R1469" s="11" t="s">
        <v>4916</v>
      </c>
      <c r="S1469" s="11" t="s">
        <v>4917</v>
      </c>
      <c r="T1469" s="15"/>
      <c r="U1469" s="16"/>
      <c r="V1469" s="15"/>
      <c r="W1469" s="15"/>
      <c r="X1469" s="15"/>
      <c r="Y1469" s="15"/>
      <c r="Z1469" s="15"/>
      <c r="AA1469" s="15"/>
    </row>
    <row r="1470">
      <c r="A1470" s="11" t="s">
        <v>79</v>
      </c>
      <c r="B1470" s="11" t="s">
        <v>8224</v>
      </c>
      <c r="C1470" s="11" t="s">
        <v>99</v>
      </c>
      <c r="D1470" s="12" t="s">
        <v>28</v>
      </c>
      <c r="E1470" s="11" t="s">
        <v>8222</v>
      </c>
      <c r="F1470" s="11" t="s">
        <v>8222</v>
      </c>
      <c r="G1470" s="11" t="s">
        <v>8217</v>
      </c>
      <c r="H1470" s="11" t="s">
        <v>8218</v>
      </c>
      <c r="I1470" s="11" t="s">
        <v>644</v>
      </c>
      <c r="J1470" s="11" t="s">
        <v>50</v>
      </c>
      <c r="K1470" s="20" t="s">
        <v>8225</v>
      </c>
      <c r="L1470" s="14" t="s">
        <v>8219</v>
      </c>
      <c r="M1470" s="11" t="str">
        <f t="shared" si="86"/>
        <v>15.05.2009</v>
      </c>
      <c r="N1470" s="12" t="s">
        <v>8114</v>
      </c>
      <c r="O1470" s="11" t="s">
        <v>8115</v>
      </c>
      <c r="P1470" s="11" t="s">
        <v>84</v>
      </c>
      <c r="Q1470" s="11" t="s">
        <v>8226</v>
      </c>
      <c r="R1470" s="11" t="s">
        <v>8227</v>
      </c>
      <c r="S1470" s="11" t="s">
        <v>4556</v>
      </c>
      <c r="T1470" s="15"/>
      <c r="U1470" s="16"/>
      <c r="V1470" s="15"/>
      <c r="W1470" s="15"/>
      <c r="X1470" s="15"/>
      <c r="Y1470" s="15"/>
      <c r="Z1470" s="15"/>
      <c r="AA1470" s="15"/>
    </row>
    <row r="1471">
      <c r="A1471" s="11" t="s">
        <v>25</v>
      </c>
      <c r="B1471" s="11" t="s">
        <v>8228</v>
      </c>
      <c r="C1471" s="11" t="s">
        <v>99</v>
      </c>
      <c r="D1471" s="12" t="s">
        <v>28</v>
      </c>
      <c r="E1471" s="11" t="s">
        <v>8229</v>
      </c>
      <c r="F1471" s="11" t="s">
        <v>8230</v>
      </c>
      <c r="G1471" s="11" t="s">
        <v>8231</v>
      </c>
      <c r="H1471" s="11" t="s">
        <v>8232</v>
      </c>
      <c r="I1471" s="11" t="s">
        <v>1475</v>
      </c>
      <c r="J1471" s="11" t="s">
        <v>322</v>
      </c>
      <c r="K1471" s="18"/>
      <c r="L1471" s="14" t="s">
        <v>8233</v>
      </c>
      <c r="M1471" s="11" t="str">
        <f t="shared" si="86"/>
        <v>15.05.2009</v>
      </c>
      <c r="N1471" s="12" t="s">
        <v>8114</v>
      </c>
      <c r="O1471" s="11" t="s">
        <v>8115</v>
      </c>
      <c r="P1471" s="11" t="s">
        <v>84</v>
      </c>
      <c r="Q1471" s="11" t="s">
        <v>8234</v>
      </c>
      <c r="R1471" s="11" t="s">
        <v>1276</v>
      </c>
      <c r="S1471" s="11" t="s">
        <v>1277</v>
      </c>
      <c r="T1471" s="15"/>
      <c r="U1471" s="16"/>
      <c r="V1471" s="15"/>
      <c r="W1471" s="15"/>
      <c r="X1471" s="15"/>
      <c r="Y1471" s="15"/>
      <c r="Z1471" s="15"/>
      <c r="AA1471" s="15"/>
    </row>
    <row r="1472">
      <c r="A1472" s="11" t="s">
        <v>25</v>
      </c>
      <c r="B1472" s="11" t="s">
        <v>8235</v>
      </c>
      <c r="C1472" s="11" t="s">
        <v>99</v>
      </c>
      <c r="D1472" s="12" t="s">
        <v>28</v>
      </c>
      <c r="E1472" s="11" t="s">
        <v>8236</v>
      </c>
      <c r="F1472" s="11" t="s">
        <v>8236</v>
      </c>
      <c r="G1472" s="11" t="s">
        <v>8231</v>
      </c>
      <c r="H1472" s="11" t="s">
        <v>8232</v>
      </c>
      <c r="I1472" s="11" t="s">
        <v>1076</v>
      </c>
      <c r="J1472" s="11" t="s">
        <v>33</v>
      </c>
      <c r="K1472" s="18"/>
      <c r="L1472" s="14" t="s">
        <v>8233</v>
      </c>
      <c r="M1472" s="11" t="str">
        <f t="shared" si="86"/>
        <v>15.05.2009</v>
      </c>
      <c r="N1472" s="12" t="s">
        <v>8114</v>
      </c>
      <c r="O1472" s="11" t="s">
        <v>8115</v>
      </c>
      <c r="P1472" s="11" t="s">
        <v>62</v>
      </c>
      <c r="Q1472" s="11" t="s">
        <v>8237</v>
      </c>
      <c r="R1472" s="15"/>
      <c r="S1472" s="11" t="s">
        <v>8115</v>
      </c>
      <c r="T1472" s="15"/>
      <c r="U1472" s="16"/>
      <c r="V1472" s="15"/>
      <c r="W1472" s="15"/>
      <c r="X1472" s="15"/>
      <c r="Y1472" s="15"/>
      <c r="Z1472" s="15"/>
      <c r="AA1472" s="15"/>
    </row>
    <row r="1473">
      <c r="A1473" s="11" t="s">
        <v>25</v>
      </c>
      <c r="B1473" s="11" t="s">
        <v>8238</v>
      </c>
      <c r="C1473" s="11" t="s">
        <v>99</v>
      </c>
      <c r="D1473" s="12" t="s">
        <v>28</v>
      </c>
      <c r="E1473" s="11" t="s">
        <v>8239</v>
      </c>
      <c r="F1473" s="11" t="s">
        <v>8239</v>
      </c>
      <c r="G1473" s="11" t="s">
        <v>8240</v>
      </c>
      <c r="H1473" s="11" t="s">
        <v>8241</v>
      </c>
      <c r="I1473" s="11" t="s">
        <v>1076</v>
      </c>
      <c r="J1473" s="11" t="s">
        <v>33</v>
      </c>
      <c r="K1473" s="18"/>
      <c r="L1473" s="14" t="s">
        <v>8242</v>
      </c>
      <c r="M1473" s="11" t="str">
        <f t="shared" si="86"/>
        <v>15.05.2009</v>
      </c>
      <c r="N1473" s="12" t="s">
        <v>8114</v>
      </c>
      <c r="O1473" s="11" t="s">
        <v>8115</v>
      </c>
      <c r="P1473" s="11" t="s">
        <v>62</v>
      </c>
      <c r="Q1473" s="11" t="s">
        <v>8243</v>
      </c>
      <c r="R1473" s="15"/>
      <c r="S1473" s="11" t="s">
        <v>8115</v>
      </c>
      <c r="T1473" s="15"/>
      <c r="U1473" s="16"/>
      <c r="V1473" s="15"/>
      <c r="W1473" s="15"/>
      <c r="X1473" s="15"/>
      <c r="Y1473" s="15"/>
      <c r="Z1473" s="15"/>
      <c r="AA1473" s="15"/>
    </row>
    <row r="1474">
      <c r="A1474" s="11" t="s">
        <v>25</v>
      </c>
      <c r="B1474" s="11" t="s">
        <v>8244</v>
      </c>
      <c r="C1474" s="11" t="s">
        <v>99</v>
      </c>
      <c r="D1474" s="12" t="s">
        <v>28</v>
      </c>
      <c r="E1474" s="11" t="s">
        <v>8245</v>
      </c>
      <c r="F1474" s="11" t="s">
        <v>8245</v>
      </c>
      <c r="G1474" s="11" t="s">
        <v>8240</v>
      </c>
      <c r="H1474" s="11" t="s">
        <v>8241</v>
      </c>
      <c r="I1474" s="11" t="s">
        <v>1489</v>
      </c>
      <c r="J1474" s="11" t="s">
        <v>33</v>
      </c>
      <c r="K1474" s="18"/>
      <c r="L1474" s="14" t="s">
        <v>8242</v>
      </c>
      <c r="M1474" s="11" t="str">
        <f t="shared" si="86"/>
        <v>15.05.2009</v>
      </c>
      <c r="N1474" s="12" t="s">
        <v>8114</v>
      </c>
      <c r="O1474" s="11" t="s">
        <v>8115</v>
      </c>
      <c r="P1474" s="11" t="s">
        <v>84</v>
      </c>
      <c r="Q1474" s="11" t="s">
        <v>8246</v>
      </c>
      <c r="R1474" s="11" t="s">
        <v>2835</v>
      </c>
      <c r="S1474" s="11" t="s">
        <v>2836</v>
      </c>
      <c r="T1474" s="15"/>
      <c r="U1474" s="16"/>
      <c r="V1474" s="15"/>
      <c r="W1474" s="15"/>
      <c r="X1474" s="15"/>
      <c r="Y1474" s="15"/>
      <c r="Z1474" s="15"/>
      <c r="AA1474" s="15"/>
    </row>
    <row r="1475">
      <c r="A1475" s="11" t="s">
        <v>79</v>
      </c>
      <c r="B1475" s="11" t="s">
        <v>8247</v>
      </c>
      <c r="C1475" s="11" t="s">
        <v>99</v>
      </c>
      <c r="D1475" s="12" t="s">
        <v>28</v>
      </c>
      <c r="E1475" s="11" t="s">
        <v>8245</v>
      </c>
      <c r="F1475" s="11" t="s">
        <v>8245</v>
      </c>
      <c r="G1475" s="11" t="s">
        <v>8240</v>
      </c>
      <c r="H1475" s="11" t="s">
        <v>8241</v>
      </c>
      <c r="I1475" s="11" t="s">
        <v>1087</v>
      </c>
      <c r="J1475" s="11" t="s">
        <v>999</v>
      </c>
      <c r="K1475" s="20" t="s">
        <v>8248</v>
      </c>
      <c r="L1475" s="14" t="s">
        <v>8242</v>
      </c>
      <c r="M1475" s="11" t="str">
        <f t="shared" si="86"/>
        <v>15.05.2009</v>
      </c>
      <c r="N1475" s="12" t="s">
        <v>8114</v>
      </c>
      <c r="O1475" s="11" t="s">
        <v>8115</v>
      </c>
      <c r="P1475" s="11" t="s">
        <v>84</v>
      </c>
      <c r="Q1475" s="11" t="s">
        <v>8249</v>
      </c>
      <c r="R1475" s="11" t="s">
        <v>8250</v>
      </c>
      <c r="S1475" s="11" t="s">
        <v>4556</v>
      </c>
      <c r="T1475" s="15"/>
      <c r="U1475" s="12" t="s">
        <v>8251</v>
      </c>
      <c r="V1475" s="15"/>
      <c r="W1475" s="15"/>
      <c r="X1475" s="15"/>
      <c r="Y1475" s="15"/>
      <c r="Z1475" s="15"/>
      <c r="AA1475" s="15"/>
    </row>
    <row r="1476">
      <c r="A1476" s="11" t="s">
        <v>25</v>
      </c>
      <c r="B1476" s="11" t="s">
        <v>8252</v>
      </c>
      <c r="C1476" s="11" t="s">
        <v>99</v>
      </c>
      <c r="D1476" s="12" t="s">
        <v>28</v>
      </c>
      <c r="E1476" s="11" t="s">
        <v>8253</v>
      </c>
      <c r="F1476" s="11" t="s">
        <v>8253</v>
      </c>
      <c r="G1476" s="11" t="s">
        <v>8254</v>
      </c>
      <c r="H1476" s="11" t="s">
        <v>8255</v>
      </c>
      <c r="I1476" s="11" t="s">
        <v>4905</v>
      </c>
      <c r="J1476" s="11" t="s">
        <v>322</v>
      </c>
      <c r="K1476" s="18"/>
      <c r="L1476" s="14" t="s">
        <v>8256</v>
      </c>
      <c r="M1476" s="11" t="str">
        <f t="shared" si="86"/>
        <v>15.05.2009</v>
      </c>
      <c r="N1476" s="12" t="s">
        <v>8114</v>
      </c>
      <c r="O1476" s="11" t="s">
        <v>8115</v>
      </c>
      <c r="P1476" s="11" t="s">
        <v>62</v>
      </c>
      <c r="Q1476" s="11" t="s">
        <v>8257</v>
      </c>
      <c r="R1476" s="15"/>
      <c r="S1476" s="11" t="s">
        <v>8115</v>
      </c>
      <c r="T1476" s="15"/>
      <c r="U1476" s="16"/>
      <c r="V1476" s="15"/>
      <c r="W1476" s="15"/>
      <c r="X1476" s="15"/>
      <c r="Y1476" s="15"/>
      <c r="Z1476" s="15"/>
      <c r="AA1476" s="15"/>
    </row>
    <row r="1477">
      <c r="A1477" s="11" t="s">
        <v>79</v>
      </c>
      <c r="B1477" s="11" t="s">
        <v>8258</v>
      </c>
      <c r="C1477" s="11" t="s">
        <v>99</v>
      </c>
      <c r="D1477" s="12" t="s">
        <v>28</v>
      </c>
      <c r="E1477" s="11" t="s">
        <v>8259</v>
      </c>
      <c r="F1477" s="11" t="s">
        <v>8259</v>
      </c>
      <c r="G1477" s="11" t="s">
        <v>8260</v>
      </c>
      <c r="H1477" s="11" t="s">
        <v>8261</v>
      </c>
      <c r="I1477" s="11" t="s">
        <v>8262</v>
      </c>
      <c r="J1477" s="11" t="s">
        <v>322</v>
      </c>
      <c r="K1477" s="18"/>
      <c r="L1477" s="14" t="s">
        <v>8263</v>
      </c>
      <c r="M1477" s="11" t="str">
        <f t="shared" si="86"/>
        <v>15.05.2009</v>
      </c>
      <c r="N1477" s="12" t="s">
        <v>8114</v>
      </c>
      <c r="O1477" s="11" t="s">
        <v>8115</v>
      </c>
      <c r="P1477" s="11" t="s">
        <v>84</v>
      </c>
      <c r="Q1477" s="11" t="s">
        <v>8264</v>
      </c>
      <c r="R1477" s="11" t="s">
        <v>8265</v>
      </c>
      <c r="S1477" s="11" t="s">
        <v>8266</v>
      </c>
      <c r="T1477" s="15"/>
      <c r="U1477" s="12" t="s">
        <v>8267</v>
      </c>
      <c r="V1477" s="15"/>
      <c r="W1477" s="15"/>
      <c r="X1477" s="15"/>
      <c r="Y1477" s="15"/>
      <c r="Z1477" s="15"/>
      <c r="AA1477" s="15"/>
    </row>
    <row r="1478">
      <c r="A1478" s="11" t="s">
        <v>25</v>
      </c>
      <c r="B1478" s="11" t="s">
        <v>8268</v>
      </c>
      <c r="C1478" s="11" t="s">
        <v>99</v>
      </c>
      <c r="D1478" s="12" t="s">
        <v>28</v>
      </c>
      <c r="E1478" s="11" t="s">
        <v>8269</v>
      </c>
      <c r="F1478" s="11" t="s">
        <v>8269</v>
      </c>
      <c r="G1478" s="11" t="s">
        <v>8260</v>
      </c>
      <c r="H1478" s="11" t="s">
        <v>8261</v>
      </c>
      <c r="I1478" s="11" t="s">
        <v>8270</v>
      </c>
      <c r="J1478" s="11" t="s">
        <v>33</v>
      </c>
      <c r="K1478" s="18"/>
      <c r="L1478" s="14" t="s">
        <v>8263</v>
      </c>
      <c r="M1478" s="11" t="str">
        <f t="shared" si="86"/>
        <v>15.05.2009</v>
      </c>
      <c r="N1478" s="12" t="s">
        <v>8114</v>
      </c>
      <c r="O1478" s="11" t="s">
        <v>8115</v>
      </c>
      <c r="P1478" s="11" t="s">
        <v>62</v>
      </c>
      <c r="Q1478" s="11" t="s">
        <v>8271</v>
      </c>
      <c r="R1478" s="15"/>
      <c r="S1478" s="11" t="s">
        <v>8115</v>
      </c>
      <c r="T1478" s="15"/>
      <c r="U1478" s="16"/>
      <c r="V1478" s="15"/>
      <c r="W1478" s="15"/>
      <c r="X1478" s="15"/>
      <c r="Y1478" s="15"/>
      <c r="Z1478" s="15"/>
      <c r="AA1478" s="15"/>
    </row>
    <row r="1479">
      <c r="A1479" s="11" t="s">
        <v>25</v>
      </c>
      <c r="B1479" s="11" t="s">
        <v>8272</v>
      </c>
      <c r="C1479" s="11" t="s">
        <v>99</v>
      </c>
      <c r="D1479" s="12" t="s">
        <v>28</v>
      </c>
      <c r="E1479" s="11" t="s">
        <v>8273</v>
      </c>
      <c r="F1479" s="11" t="s">
        <v>8273</v>
      </c>
      <c r="G1479" s="11" t="s">
        <v>8260</v>
      </c>
      <c r="H1479" s="11" t="s">
        <v>8261</v>
      </c>
      <c r="I1479" s="11" t="s">
        <v>1789</v>
      </c>
      <c r="J1479" s="11" t="s">
        <v>33</v>
      </c>
      <c r="K1479" s="18"/>
      <c r="L1479" s="14" t="s">
        <v>8263</v>
      </c>
      <c r="M1479" s="11" t="str">
        <f t="shared" si="86"/>
        <v>15.05.2009</v>
      </c>
      <c r="N1479" s="12" t="s">
        <v>8114</v>
      </c>
      <c r="O1479" s="11" t="s">
        <v>8115</v>
      </c>
      <c r="P1479" s="11" t="s">
        <v>75</v>
      </c>
      <c r="Q1479" s="11" t="s">
        <v>8274</v>
      </c>
      <c r="R1479" s="11" t="s">
        <v>337</v>
      </c>
      <c r="S1479" s="11" t="s">
        <v>338</v>
      </c>
      <c r="T1479" s="15"/>
      <c r="U1479" s="16"/>
      <c r="V1479" s="15"/>
      <c r="W1479" s="15"/>
      <c r="X1479" s="15"/>
      <c r="Y1479" s="15"/>
      <c r="Z1479" s="15"/>
      <c r="AA1479" s="15"/>
    </row>
    <row r="1480">
      <c r="A1480" s="11" t="s">
        <v>25</v>
      </c>
      <c r="B1480" s="11" t="s">
        <v>8275</v>
      </c>
      <c r="C1480" s="11" t="s">
        <v>139</v>
      </c>
      <c r="D1480" s="12" t="s">
        <v>28</v>
      </c>
      <c r="E1480" s="11" t="s">
        <v>8174</v>
      </c>
      <c r="F1480" s="11" t="s">
        <v>8174</v>
      </c>
      <c r="G1480" s="11" t="s">
        <v>8276</v>
      </c>
      <c r="H1480" s="11" t="s">
        <v>8277</v>
      </c>
      <c r="I1480" s="11" t="s">
        <v>182</v>
      </c>
      <c r="J1480" s="11" t="s">
        <v>33</v>
      </c>
      <c r="K1480" s="18"/>
      <c r="L1480" s="14" t="s">
        <v>8278</v>
      </c>
      <c r="M1480" s="11" t="str">
        <f t="shared" si="86"/>
        <v>15.05.2009</v>
      </c>
      <c r="N1480" s="12" t="s">
        <v>8114</v>
      </c>
      <c r="O1480" s="11" t="s">
        <v>8115</v>
      </c>
      <c r="P1480" s="11" t="s">
        <v>62</v>
      </c>
      <c r="Q1480" s="11" t="s">
        <v>8279</v>
      </c>
      <c r="R1480" s="15"/>
      <c r="S1480" s="11" t="s">
        <v>8115</v>
      </c>
      <c r="T1480" s="15"/>
      <c r="U1480" s="16"/>
      <c r="V1480" s="15"/>
      <c r="W1480" s="15"/>
      <c r="X1480" s="15"/>
      <c r="Y1480" s="15"/>
      <c r="Z1480" s="15"/>
      <c r="AA1480" s="15"/>
    </row>
    <row r="1481">
      <c r="A1481" s="11" t="s">
        <v>25</v>
      </c>
      <c r="B1481" s="11" t="s">
        <v>8280</v>
      </c>
      <c r="C1481" s="11" t="s">
        <v>139</v>
      </c>
      <c r="D1481" s="12" t="s">
        <v>28</v>
      </c>
      <c r="E1481" s="11" t="s">
        <v>8281</v>
      </c>
      <c r="F1481" s="11" t="s">
        <v>8281</v>
      </c>
      <c r="G1481" s="11" t="s">
        <v>8276</v>
      </c>
      <c r="H1481" s="11" t="s">
        <v>8277</v>
      </c>
      <c r="I1481" s="11" t="s">
        <v>189</v>
      </c>
      <c r="J1481" s="11" t="s">
        <v>33</v>
      </c>
      <c r="K1481" s="18"/>
      <c r="L1481" s="14" t="s">
        <v>8278</v>
      </c>
      <c r="M1481" s="11" t="str">
        <f t="shared" si="86"/>
        <v>15.05.2009</v>
      </c>
      <c r="N1481" s="12" t="s">
        <v>8114</v>
      </c>
      <c r="O1481" s="11" t="s">
        <v>8115</v>
      </c>
      <c r="P1481" s="11" t="s">
        <v>75</v>
      </c>
      <c r="Q1481" s="11" t="s">
        <v>8282</v>
      </c>
      <c r="R1481" s="11" t="s">
        <v>337</v>
      </c>
      <c r="S1481" s="11" t="s">
        <v>338</v>
      </c>
      <c r="T1481" s="15"/>
      <c r="U1481" s="16"/>
      <c r="V1481" s="15"/>
      <c r="W1481" s="15"/>
      <c r="X1481" s="15"/>
      <c r="Y1481" s="15"/>
      <c r="Z1481" s="15"/>
      <c r="AA1481" s="15"/>
    </row>
    <row r="1482">
      <c r="A1482" s="11" t="s">
        <v>79</v>
      </c>
      <c r="B1482" s="11" t="s">
        <v>8283</v>
      </c>
      <c r="C1482" s="11" t="s">
        <v>139</v>
      </c>
      <c r="D1482" s="12" t="s">
        <v>28</v>
      </c>
      <c r="E1482" s="11" t="s">
        <v>8281</v>
      </c>
      <c r="F1482" s="11" t="s">
        <v>8281</v>
      </c>
      <c r="G1482" s="11" t="s">
        <v>8276</v>
      </c>
      <c r="H1482" s="11" t="s">
        <v>8277</v>
      </c>
      <c r="I1482" s="11" t="s">
        <v>248</v>
      </c>
      <c r="J1482" s="11" t="s">
        <v>50</v>
      </c>
      <c r="K1482" s="20" t="s">
        <v>8284</v>
      </c>
      <c r="L1482" s="14" t="s">
        <v>8278</v>
      </c>
      <c r="M1482" s="11" t="str">
        <f t="shared" si="86"/>
        <v>15.05.2009</v>
      </c>
      <c r="N1482" s="12" t="s">
        <v>8114</v>
      </c>
      <c r="O1482" s="11" t="s">
        <v>8115</v>
      </c>
      <c r="P1482" s="11" t="s">
        <v>84</v>
      </c>
      <c r="Q1482" s="11" t="s">
        <v>8285</v>
      </c>
      <c r="R1482" s="11" t="s">
        <v>8286</v>
      </c>
      <c r="S1482" s="11" t="s">
        <v>1736</v>
      </c>
      <c r="T1482" s="15"/>
      <c r="U1482" s="16"/>
      <c r="V1482" s="15"/>
      <c r="W1482" s="15"/>
      <c r="X1482" s="15"/>
      <c r="Y1482" s="15"/>
      <c r="Z1482" s="15"/>
      <c r="AA1482" s="15"/>
    </row>
    <row r="1483">
      <c r="A1483" s="11" t="s">
        <v>25</v>
      </c>
      <c r="B1483" s="11" t="s">
        <v>8287</v>
      </c>
      <c r="C1483" s="11" t="s">
        <v>139</v>
      </c>
      <c r="D1483" s="12" t="s">
        <v>28</v>
      </c>
      <c r="E1483" s="11" t="s">
        <v>8193</v>
      </c>
      <c r="F1483" s="11" t="s">
        <v>8193</v>
      </c>
      <c r="G1483" s="11" t="s">
        <v>8288</v>
      </c>
      <c r="H1483" s="11" t="s">
        <v>8289</v>
      </c>
      <c r="I1483" s="11" t="s">
        <v>182</v>
      </c>
      <c r="J1483" s="11" t="s">
        <v>322</v>
      </c>
      <c r="K1483" s="18"/>
      <c r="L1483" s="14" t="s">
        <v>8290</v>
      </c>
      <c r="M1483" s="11" t="str">
        <f t="shared" si="86"/>
        <v>15.05.2009</v>
      </c>
      <c r="N1483" s="12" t="s">
        <v>8114</v>
      </c>
      <c r="O1483" s="11" t="s">
        <v>8115</v>
      </c>
      <c r="P1483" s="11" t="s">
        <v>62</v>
      </c>
      <c r="Q1483" s="11" t="s">
        <v>8291</v>
      </c>
      <c r="R1483" s="15"/>
      <c r="S1483" s="11" t="s">
        <v>8115</v>
      </c>
      <c r="T1483" s="15"/>
      <c r="U1483" s="16"/>
      <c r="V1483" s="15"/>
      <c r="W1483" s="15"/>
      <c r="X1483" s="15"/>
      <c r="Y1483" s="15"/>
      <c r="Z1483" s="15"/>
      <c r="AA1483" s="15"/>
    </row>
    <row r="1484">
      <c r="A1484" s="11" t="s">
        <v>25</v>
      </c>
      <c r="B1484" s="11" t="s">
        <v>8292</v>
      </c>
      <c r="C1484" s="11" t="s">
        <v>139</v>
      </c>
      <c r="D1484" s="12" t="s">
        <v>28</v>
      </c>
      <c r="E1484" s="11" t="s">
        <v>8293</v>
      </c>
      <c r="F1484" s="11" t="s">
        <v>8293</v>
      </c>
      <c r="G1484" s="11" t="s">
        <v>8294</v>
      </c>
      <c r="H1484" s="11" t="s">
        <v>8295</v>
      </c>
      <c r="I1484" s="11" t="s">
        <v>182</v>
      </c>
      <c r="J1484" s="11" t="s">
        <v>33</v>
      </c>
      <c r="K1484" s="18"/>
      <c r="L1484" s="14" t="s">
        <v>8296</v>
      </c>
      <c r="M1484" s="11" t="str">
        <f t="shared" si="86"/>
        <v>15.05.2009</v>
      </c>
      <c r="N1484" s="12" t="s">
        <v>8114</v>
      </c>
      <c r="O1484" s="11" t="s">
        <v>8115</v>
      </c>
      <c r="P1484" s="11" t="s">
        <v>62</v>
      </c>
      <c r="Q1484" s="11" t="s">
        <v>8297</v>
      </c>
      <c r="R1484" s="15"/>
      <c r="S1484" s="11" t="s">
        <v>8115</v>
      </c>
      <c r="T1484" s="15"/>
      <c r="U1484" s="16"/>
      <c r="V1484" s="15"/>
      <c r="W1484" s="15"/>
      <c r="X1484" s="15"/>
      <c r="Y1484" s="15"/>
      <c r="Z1484" s="15"/>
      <c r="AA1484" s="15"/>
    </row>
    <row r="1485">
      <c r="A1485" s="11" t="s">
        <v>25</v>
      </c>
      <c r="B1485" s="11" t="s">
        <v>8298</v>
      </c>
      <c r="C1485" s="11" t="s">
        <v>139</v>
      </c>
      <c r="D1485" s="12" t="s">
        <v>28</v>
      </c>
      <c r="E1485" s="11" t="s">
        <v>8299</v>
      </c>
      <c r="F1485" s="11" t="s">
        <v>8299</v>
      </c>
      <c r="G1485" s="11" t="s">
        <v>8294</v>
      </c>
      <c r="H1485" s="11" t="s">
        <v>8295</v>
      </c>
      <c r="I1485" s="11" t="s">
        <v>143</v>
      </c>
      <c r="J1485" s="11" t="s">
        <v>144</v>
      </c>
      <c r="K1485" s="18"/>
      <c r="L1485" s="14" t="s">
        <v>8296</v>
      </c>
      <c r="M1485" s="11" t="str">
        <f t="shared" si="86"/>
        <v>15.05.2009</v>
      </c>
      <c r="N1485" s="12" t="s">
        <v>8114</v>
      </c>
      <c r="O1485" s="11" t="s">
        <v>8115</v>
      </c>
      <c r="P1485" s="11" t="s">
        <v>75</v>
      </c>
      <c r="Q1485" s="11" t="s">
        <v>8300</v>
      </c>
      <c r="R1485" s="11" t="s">
        <v>337</v>
      </c>
      <c r="S1485" s="11" t="s">
        <v>338</v>
      </c>
      <c r="T1485" s="15"/>
      <c r="U1485" s="16"/>
      <c r="V1485" s="15"/>
      <c r="W1485" s="15"/>
      <c r="X1485" s="15"/>
      <c r="Y1485" s="15"/>
      <c r="Z1485" s="15"/>
      <c r="AA1485" s="15"/>
    </row>
    <row r="1486">
      <c r="A1486" s="11" t="s">
        <v>25</v>
      </c>
      <c r="B1486" s="11" t="s">
        <v>8301</v>
      </c>
      <c r="C1486" s="11" t="s">
        <v>139</v>
      </c>
      <c r="D1486" s="12" t="s">
        <v>28</v>
      </c>
      <c r="E1486" s="11" t="s">
        <v>8299</v>
      </c>
      <c r="F1486" s="11" t="s">
        <v>8299</v>
      </c>
      <c r="G1486" s="11" t="s">
        <v>8294</v>
      </c>
      <c r="H1486" s="11" t="s">
        <v>8295</v>
      </c>
      <c r="I1486" s="11" t="s">
        <v>143</v>
      </c>
      <c r="J1486" s="11" t="s">
        <v>999</v>
      </c>
      <c r="K1486" s="20" t="s">
        <v>8302</v>
      </c>
      <c r="L1486" s="14" t="s">
        <v>8296</v>
      </c>
      <c r="M1486" s="11" t="str">
        <f t="shared" si="86"/>
        <v>15.05.2009</v>
      </c>
      <c r="N1486" s="12" t="s">
        <v>8114</v>
      </c>
      <c r="O1486" s="11" t="s">
        <v>8115</v>
      </c>
      <c r="P1486" s="11" t="s">
        <v>778</v>
      </c>
      <c r="Q1486" s="11" t="s">
        <v>8303</v>
      </c>
      <c r="R1486" s="11" t="s">
        <v>8304</v>
      </c>
      <c r="S1486" s="11" t="s">
        <v>8305</v>
      </c>
      <c r="T1486" s="15"/>
      <c r="U1486" s="12" t="s">
        <v>8306</v>
      </c>
      <c r="V1486" s="15"/>
      <c r="W1486" s="15"/>
      <c r="X1486" s="15"/>
      <c r="Y1486" s="15"/>
      <c r="Z1486" s="15"/>
      <c r="AA1486" s="15"/>
    </row>
    <row r="1487">
      <c r="A1487" s="11" t="s">
        <v>25</v>
      </c>
      <c r="B1487" s="11" t="s">
        <v>8307</v>
      </c>
      <c r="C1487" s="11" t="s">
        <v>139</v>
      </c>
      <c r="D1487" s="12" t="s">
        <v>28</v>
      </c>
      <c r="E1487" s="11" t="s">
        <v>8308</v>
      </c>
      <c r="F1487" s="11" t="s">
        <v>8308</v>
      </c>
      <c r="G1487" s="11" t="s">
        <v>8309</v>
      </c>
      <c r="H1487" s="11" t="s">
        <v>8310</v>
      </c>
      <c r="I1487" s="11" t="s">
        <v>332</v>
      </c>
      <c r="J1487" s="11" t="s">
        <v>1341</v>
      </c>
      <c r="K1487" s="18"/>
      <c r="L1487" s="14" t="s">
        <v>8311</v>
      </c>
      <c r="M1487" s="11" t="str">
        <f t="shared" si="86"/>
        <v>15.05.2009</v>
      </c>
      <c r="N1487" s="12" t="s">
        <v>8114</v>
      </c>
      <c r="O1487" s="11" t="s">
        <v>8115</v>
      </c>
      <c r="P1487" s="11" t="s">
        <v>84</v>
      </c>
      <c r="Q1487" s="11" t="s">
        <v>8312</v>
      </c>
      <c r="R1487" s="11" t="s">
        <v>4916</v>
      </c>
      <c r="S1487" s="11" t="s">
        <v>4917</v>
      </c>
      <c r="T1487" s="15"/>
      <c r="U1487" s="12" t="s">
        <v>5203</v>
      </c>
      <c r="V1487" s="15"/>
      <c r="W1487" s="15"/>
      <c r="X1487" s="15"/>
      <c r="Y1487" s="15"/>
      <c r="Z1487" s="15"/>
      <c r="AA1487" s="15"/>
    </row>
    <row r="1488">
      <c r="A1488" s="11" t="s">
        <v>25</v>
      </c>
      <c r="B1488" s="11" t="s">
        <v>8313</v>
      </c>
      <c r="C1488" s="11" t="s">
        <v>139</v>
      </c>
      <c r="D1488" s="12" t="s">
        <v>28</v>
      </c>
      <c r="E1488" s="11" t="s">
        <v>8110</v>
      </c>
      <c r="F1488" s="11" t="s">
        <v>8110</v>
      </c>
      <c r="G1488" s="11" t="s">
        <v>8309</v>
      </c>
      <c r="H1488" s="11" t="s">
        <v>8310</v>
      </c>
      <c r="I1488" s="11" t="s">
        <v>182</v>
      </c>
      <c r="J1488" s="11" t="s">
        <v>33</v>
      </c>
      <c r="K1488" s="18"/>
      <c r="L1488" s="14" t="s">
        <v>8311</v>
      </c>
      <c r="M1488" s="11" t="str">
        <f t="shared" si="86"/>
        <v>15.05.2009</v>
      </c>
      <c r="N1488" s="12" t="s">
        <v>8114</v>
      </c>
      <c r="O1488" s="11" t="s">
        <v>8115</v>
      </c>
      <c r="P1488" s="11" t="s">
        <v>62</v>
      </c>
      <c r="Q1488" s="11" t="s">
        <v>8314</v>
      </c>
      <c r="R1488" s="15"/>
      <c r="S1488" s="11" t="s">
        <v>8115</v>
      </c>
      <c r="T1488" s="15"/>
      <c r="U1488" s="16"/>
      <c r="V1488" s="15"/>
      <c r="W1488" s="15"/>
      <c r="X1488" s="15"/>
      <c r="Y1488" s="15"/>
      <c r="Z1488" s="15"/>
      <c r="AA1488" s="15"/>
    </row>
    <row r="1489">
      <c r="A1489" s="11" t="s">
        <v>25</v>
      </c>
      <c r="B1489" s="11" t="s">
        <v>8315</v>
      </c>
      <c r="C1489" s="11" t="s">
        <v>139</v>
      </c>
      <c r="D1489" s="12" t="s">
        <v>28</v>
      </c>
      <c r="E1489" s="11" t="s">
        <v>8239</v>
      </c>
      <c r="F1489" s="11" t="s">
        <v>8239</v>
      </c>
      <c r="G1489" s="11" t="s">
        <v>8316</v>
      </c>
      <c r="H1489" s="11" t="s">
        <v>8317</v>
      </c>
      <c r="I1489" s="11" t="s">
        <v>182</v>
      </c>
      <c r="J1489" s="11" t="s">
        <v>322</v>
      </c>
      <c r="K1489" s="18"/>
      <c r="L1489" s="14" t="s">
        <v>8318</v>
      </c>
      <c r="M1489" s="11" t="str">
        <f t="shared" si="86"/>
        <v>15.05.2009</v>
      </c>
      <c r="N1489" s="12" t="s">
        <v>8114</v>
      </c>
      <c r="O1489" s="11" t="s">
        <v>8115</v>
      </c>
      <c r="P1489" s="11" t="s">
        <v>62</v>
      </c>
      <c r="Q1489" s="11" t="s">
        <v>8319</v>
      </c>
      <c r="R1489" s="15"/>
      <c r="S1489" s="11" t="s">
        <v>8115</v>
      </c>
      <c r="T1489" s="15"/>
      <c r="U1489" s="16"/>
      <c r="V1489" s="15"/>
      <c r="W1489" s="15"/>
      <c r="X1489" s="15"/>
      <c r="Y1489" s="15"/>
      <c r="Z1489" s="15"/>
      <c r="AA1489" s="15"/>
    </row>
    <row r="1490">
      <c r="A1490" s="11" t="s">
        <v>79</v>
      </c>
      <c r="B1490" s="11" t="s">
        <v>8320</v>
      </c>
      <c r="C1490" s="11" t="s">
        <v>139</v>
      </c>
      <c r="D1490" s="12" t="s">
        <v>28</v>
      </c>
      <c r="E1490" s="11" t="s">
        <v>8321</v>
      </c>
      <c r="F1490" s="11" t="s">
        <v>8321</v>
      </c>
      <c r="G1490" s="11" t="s">
        <v>8322</v>
      </c>
      <c r="H1490" s="11" t="s">
        <v>8323</v>
      </c>
      <c r="I1490" s="11" t="s">
        <v>8324</v>
      </c>
      <c r="J1490" s="11" t="s">
        <v>322</v>
      </c>
      <c r="K1490" s="18"/>
      <c r="L1490" s="14" t="s">
        <v>8325</v>
      </c>
      <c r="M1490" s="11" t="str">
        <f t="shared" si="86"/>
        <v>15.05.2009</v>
      </c>
      <c r="N1490" s="12" t="s">
        <v>8114</v>
      </c>
      <c r="O1490" s="11" t="s">
        <v>8115</v>
      </c>
      <c r="P1490" s="11" t="s">
        <v>84</v>
      </c>
      <c r="Q1490" s="11" t="s">
        <v>8326</v>
      </c>
      <c r="R1490" s="11" t="s">
        <v>8327</v>
      </c>
      <c r="S1490" s="11" t="s">
        <v>461</v>
      </c>
      <c r="T1490" s="15"/>
      <c r="U1490" s="12" t="s">
        <v>8328</v>
      </c>
      <c r="V1490" s="15"/>
      <c r="W1490" s="15"/>
      <c r="X1490" s="15"/>
      <c r="Y1490" s="15"/>
      <c r="Z1490" s="15"/>
      <c r="AA1490" s="15"/>
    </row>
    <row r="1491">
      <c r="A1491" s="11" t="s">
        <v>25</v>
      </c>
      <c r="B1491" s="11" t="s">
        <v>8329</v>
      </c>
      <c r="C1491" s="11" t="s">
        <v>139</v>
      </c>
      <c r="D1491" s="12" t="s">
        <v>28</v>
      </c>
      <c r="E1491" s="11" t="s">
        <v>8330</v>
      </c>
      <c r="F1491" s="11" t="s">
        <v>8330</v>
      </c>
      <c r="G1491" s="11" t="s">
        <v>8322</v>
      </c>
      <c r="H1491" s="11" t="s">
        <v>8323</v>
      </c>
      <c r="I1491" s="11" t="s">
        <v>182</v>
      </c>
      <c r="J1491" s="11" t="s">
        <v>33</v>
      </c>
      <c r="K1491" s="18"/>
      <c r="L1491" s="14" t="s">
        <v>8325</v>
      </c>
      <c r="M1491" s="11" t="str">
        <f t="shared" si="86"/>
        <v>15.05.2009</v>
      </c>
      <c r="N1491" s="12" t="s">
        <v>8114</v>
      </c>
      <c r="O1491" s="11" t="s">
        <v>8115</v>
      </c>
      <c r="P1491" s="11" t="s">
        <v>62</v>
      </c>
      <c r="Q1491" s="11" t="s">
        <v>8331</v>
      </c>
      <c r="R1491" s="15"/>
      <c r="S1491" s="11" t="s">
        <v>8115</v>
      </c>
      <c r="T1491" s="15"/>
      <c r="U1491" s="16"/>
      <c r="V1491" s="15"/>
      <c r="W1491" s="15"/>
      <c r="X1491" s="15"/>
      <c r="Y1491" s="15"/>
      <c r="Z1491" s="15"/>
      <c r="AA1491" s="15"/>
    </row>
    <row r="1492">
      <c r="A1492" s="11" t="s">
        <v>25</v>
      </c>
      <c r="B1492" s="11" t="s">
        <v>8332</v>
      </c>
      <c r="C1492" s="11" t="s">
        <v>139</v>
      </c>
      <c r="D1492" s="12" t="s">
        <v>28</v>
      </c>
      <c r="E1492" s="11" t="s">
        <v>8321</v>
      </c>
      <c r="F1492" s="11" t="s">
        <v>8321</v>
      </c>
      <c r="G1492" s="11" t="s">
        <v>8322</v>
      </c>
      <c r="H1492" s="11" t="s">
        <v>8323</v>
      </c>
      <c r="I1492" s="11" t="s">
        <v>332</v>
      </c>
      <c r="J1492" s="11" t="s">
        <v>144</v>
      </c>
      <c r="K1492" s="18"/>
      <c r="L1492" s="14" t="s">
        <v>8325</v>
      </c>
      <c r="M1492" s="11" t="str">
        <f t="shared" si="86"/>
        <v>15.05.2009</v>
      </c>
      <c r="N1492" s="12" t="s">
        <v>8114</v>
      </c>
      <c r="O1492" s="11" t="s">
        <v>8115</v>
      </c>
      <c r="P1492" s="11" t="s">
        <v>75</v>
      </c>
      <c r="Q1492" s="11" t="s">
        <v>8333</v>
      </c>
      <c r="R1492" s="11" t="s">
        <v>337</v>
      </c>
      <c r="S1492" s="11" t="s">
        <v>338</v>
      </c>
      <c r="T1492" s="11" t="s">
        <v>8334</v>
      </c>
      <c r="U1492" s="16"/>
      <c r="V1492" s="15"/>
      <c r="W1492" s="15"/>
      <c r="X1492" s="15"/>
      <c r="Y1492" s="15"/>
      <c r="Z1492" s="15"/>
      <c r="AA1492" s="15"/>
    </row>
    <row r="1493">
      <c r="A1493" s="11" t="s">
        <v>25</v>
      </c>
      <c r="B1493" s="11" t="s">
        <v>8335</v>
      </c>
      <c r="C1493" s="11" t="s">
        <v>99</v>
      </c>
      <c r="D1493" s="12" t="s">
        <v>28</v>
      </c>
      <c r="E1493" s="11" t="s">
        <v>8336</v>
      </c>
      <c r="F1493" s="11" t="s">
        <v>8336</v>
      </c>
      <c r="G1493" s="11" t="s">
        <v>8337</v>
      </c>
      <c r="H1493" s="11" t="s">
        <v>8338</v>
      </c>
      <c r="I1493" s="11" t="s">
        <v>8339</v>
      </c>
      <c r="J1493" s="11" t="s">
        <v>322</v>
      </c>
      <c r="K1493" s="18"/>
      <c r="L1493" s="14" t="s">
        <v>8340</v>
      </c>
      <c r="M1493" s="11" t="str">
        <f t="shared" si="86"/>
        <v>15.05.2009</v>
      </c>
      <c r="N1493" s="12" t="s">
        <v>8114</v>
      </c>
      <c r="O1493" s="11" t="s">
        <v>8115</v>
      </c>
      <c r="P1493" s="11" t="s">
        <v>75</v>
      </c>
      <c r="Q1493" s="19" t="s">
        <v>8341</v>
      </c>
      <c r="R1493" s="11" t="s">
        <v>8342</v>
      </c>
      <c r="S1493" s="11" t="s">
        <v>1099</v>
      </c>
      <c r="T1493" s="15"/>
      <c r="U1493" s="16"/>
      <c r="V1493" s="15"/>
      <c r="W1493" s="15"/>
      <c r="X1493" s="15"/>
      <c r="Y1493" s="15"/>
      <c r="Z1493" s="15"/>
      <c r="AA1493" s="15"/>
    </row>
    <row r="1494">
      <c r="A1494" s="11" t="s">
        <v>25</v>
      </c>
      <c r="B1494" s="11" t="s">
        <v>8343</v>
      </c>
      <c r="C1494" s="11" t="s">
        <v>99</v>
      </c>
      <c r="D1494" s="12" t="s">
        <v>28</v>
      </c>
      <c r="E1494" s="11" t="s">
        <v>8344</v>
      </c>
      <c r="F1494" s="11" t="s">
        <v>8344</v>
      </c>
      <c r="G1494" s="11" t="s">
        <v>8337</v>
      </c>
      <c r="H1494" s="11" t="s">
        <v>8338</v>
      </c>
      <c r="I1494" s="11" t="s">
        <v>1076</v>
      </c>
      <c r="J1494" s="11" t="s">
        <v>33</v>
      </c>
      <c r="K1494" s="18"/>
      <c r="L1494" s="14" t="s">
        <v>8340</v>
      </c>
      <c r="M1494" s="11" t="str">
        <f t="shared" si="86"/>
        <v>15.05.2009</v>
      </c>
      <c r="N1494" s="12" t="s">
        <v>8114</v>
      </c>
      <c r="O1494" s="11" t="s">
        <v>8115</v>
      </c>
      <c r="P1494" s="11" t="s">
        <v>37</v>
      </c>
      <c r="Q1494" s="11" t="s">
        <v>8345</v>
      </c>
      <c r="R1494" s="11" t="s">
        <v>8346</v>
      </c>
      <c r="S1494" s="11" t="s">
        <v>8347</v>
      </c>
      <c r="T1494" s="15"/>
      <c r="U1494" s="16"/>
      <c r="V1494" s="15"/>
      <c r="W1494" s="15"/>
      <c r="X1494" s="15"/>
      <c r="Y1494" s="15"/>
      <c r="Z1494" s="15"/>
      <c r="AA1494" s="15"/>
    </row>
    <row r="1495">
      <c r="A1495" s="11" t="s">
        <v>79</v>
      </c>
      <c r="B1495" s="11" t="s">
        <v>8348</v>
      </c>
      <c r="C1495" s="11" t="s">
        <v>99</v>
      </c>
      <c r="D1495" s="12" t="s">
        <v>28</v>
      </c>
      <c r="E1495" s="11" t="s">
        <v>8349</v>
      </c>
      <c r="F1495" s="11" t="s">
        <v>8349</v>
      </c>
      <c r="G1495" s="11" t="s">
        <v>8350</v>
      </c>
      <c r="H1495" s="19" t="s">
        <v>8351</v>
      </c>
      <c r="I1495" s="11" t="s">
        <v>120</v>
      </c>
      <c r="J1495" s="11" t="s">
        <v>33</v>
      </c>
      <c r="K1495" s="18"/>
      <c r="L1495" s="14" t="s">
        <v>8352</v>
      </c>
      <c r="M1495" s="11" t="str">
        <f t="shared" si="86"/>
        <v>15.05.2009</v>
      </c>
      <c r="N1495" s="12" t="s">
        <v>8114</v>
      </c>
      <c r="O1495" s="11" t="s">
        <v>8115</v>
      </c>
      <c r="P1495" s="11" t="s">
        <v>84</v>
      </c>
      <c r="Q1495" s="11" t="s">
        <v>8353</v>
      </c>
      <c r="R1495" s="11" t="s">
        <v>8354</v>
      </c>
      <c r="S1495" s="11" t="s">
        <v>1679</v>
      </c>
      <c r="T1495" s="15"/>
      <c r="U1495" s="16"/>
      <c r="V1495" s="15"/>
      <c r="W1495" s="15"/>
      <c r="X1495" s="15"/>
      <c r="Y1495" s="15"/>
      <c r="Z1495" s="15"/>
      <c r="AA1495" s="15"/>
    </row>
    <row r="1496">
      <c r="A1496" s="11" t="s">
        <v>25</v>
      </c>
      <c r="B1496" s="11" t="s">
        <v>8355</v>
      </c>
      <c r="C1496" s="11" t="s">
        <v>99</v>
      </c>
      <c r="D1496" s="12" t="s">
        <v>28</v>
      </c>
      <c r="E1496" s="11" t="s">
        <v>8356</v>
      </c>
      <c r="F1496" s="11" t="s">
        <v>8356</v>
      </c>
      <c r="G1496" s="11" t="s">
        <v>8350</v>
      </c>
      <c r="H1496" s="11" t="s">
        <v>8351</v>
      </c>
      <c r="I1496" s="11" t="s">
        <v>3574</v>
      </c>
      <c r="J1496" s="11" t="s">
        <v>33</v>
      </c>
      <c r="K1496" s="18"/>
      <c r="L1496" s="14" t="s">
        <v>8352</v>
      </c>
      <c r="M1496" s="11" t="str">
        <f t="shared" si="86"/>
        <v>15.05.2009</v>
      </c>
      <c r="N1496" s="12" t="s">
        <v>8114</v>
      </c>
      <c r="O1496" s="11" t="s">
        <v>8115</v>
      </c>
      <c r="P1496" s="11" t="s">
        <v>62</v>
      </c>
      <c r="Q1496" s="11" t="s">
        <v>8357</v>
      </c>
      <c r="R1496" s="15"/>
      <c r="S1496" s="11" t="s">
        <v>8115</v>
      </c>
      <c r="T1496" s="15"/>
      <c r="U1496" s="16"/>
      <c r="V1496" s="15"/>
      <c r="W1496" s="15"/>
      <c r="X1496" s="15"/>
      <c r="Y1496" s="15"/>
      <c r="Z1496" s="15"/>
      <c r="AA1496" s="15"/>
    </row>
    <row r="1497">
      <c r="A1497" s="11" t="s">
        <v>25</v>
      </c>
      <c r="B1497" s="11" t="s">
        <v>8358</v>
      </c>
      <c r="C1497" s="11" t="s">
        <v>99</v>
      </c>
      <c r="D1497" s="12" t="s">
        <v>28</v>
      </c>
      <c r="E1497" s="11" t="s">
        <v>8349</v>
      </c>
      <c r="F1497" s="11" t="s">
        <v>8349</v>
      </c>
      <c r="G1497" s="11" t="s">
        <v>8350</v>
      </c>
      <c r="H1497" s="19" t="s">
        <v>8351</v>
      </c>
      <c r="I1497" s="11" t="s">
        <v>5677</v>
      </c>
      <c r="J1497" s="11" t="s">
        <v>33</v>
      </c>
      <c r="K1497" s="18"/>
      <c r="L1497" s="14" t="s">
        <v>8352</v>
      </c>
      <c r="M1497" s="11" t="str">
        <f t="shared" si="86"/>
        <v>15.05.2009</v>
      </c>
      <c r="N1497" s="12" t="s">
        <v>8114</v>
      </c>
      <c r="O1497" s="11" t="s">
        <v>8115</v>
      </c>
      <c r="P1497" s="11" t="s">
        <v>37</v>
      </c>
      <c r="Q1497" s="11" t="s">
        <v>8359</v>
      </c>
      <c r="R1497" s="11" t="s">
        <v>8360</v>
      </c>
      <c r="S1497" s="11" t="s">
        <v>5656</v>
      </c>
      <c r="T1497" s="15"/>
      <c r="U1497" s="16"/>
      <c r="V1497" s="15"/>
      <c r="W1497" s="15"/>
      <c r="X1497" s="15"/>
      <c r="Y1497" s="15"/>
      <c r="Z1497" s="15"/>
      <c r="AA1497" s="15"/>
    </row>
    <row r="1498">
      <c r="A1498" s="11" t="s">
        <v>25</v>
      </c>
      <c r="B1498" s="11" t="s">
        <v>8361</v>
      </c>
      <c r="C1498" s="11" t="s">
        <v>99</v>
      </c>
      <c r="D1498" s="12" t="s">
        <v>28</v>
      </c>
      <c r="E1498" s="11" t="s">
        <v>8362</v>
      </c>
      <c r="F1498" s="11" t="s">
        <v>8362</v>
      </c>
      <c r="G1498" s="11" t="s">
        <v>8350</v>
      </c>
      <c r="H1498" s="19" t="s">
        <v>8351</v>
      </c>
      <c r="I1498" s="11" t="s">
        <v>120</v>
      </c>
      <c r="J1498" s="11" t="s">
        <v>33</v>
      </c>
      <c r="K1498" s="18"/>
      <c r="L1498" s="14" t="s">
        <v>8352</v>
      </c>
      <c r="M1498" s="11" t="str">
        <f t="shared" si="86"/>
        <v>15.05.2009</v>
      </c>
      <c r="N1498" s="12" t="s">
        <v>8114</v>
      </c>
      <c r="O1498" s="11" t="s">
        <v>8115</v>
      </c>
      <c r="P1498" s="11" t="s">
        <v>84</v>
      </c>
      <c r="Q1498" s="11" t="s">
        <v>8363</v>
      </c>
      <c r="R1498" s="11" t="s">
        <v>8364</v>
      </c>
      <c r="S1498" s="11" t="s">
        <v>8365</v>
      </c>
      <c r="T1498" s="15"/>
      <c r="U1498" s="16"/>
      <c r="V1498" s="11" t="s">
        <v>8366</v>
      </c>
      <c r="W1498" s="15"/>
      <c r="X1498" s="15"/>
      <c r="Y1498" s="15"/>
      <c r="Z1498" s="15"/>
      <c r="AA1498" s="15"/>
    </row>
    <row r="1499">
      <c r="A1499" s="11" t="s">
        <v>25</v>
      </c>
      <c r="B1499" s="11" t="s">
        <v>8367</v>
      </c>
      <c r="C1499" s="11" t="s">
        <v>99</v>
      </c>
      <c r="D1499" s="12" t="s">
        <v>28</v>
      </c>
      <c r="E1499" s="11" t="s">
        <v>8362</v>
      </c>
      <c r="F1499" s="11" t="s">
        <v>8362</v>
      </c>
      <c r="G1499" s="11" t="s">
        <v>8350</v>
      </c>
      <c r="H1499" s="19" t="s">
        <v>8351</v>
      </c>
      <c r="I1499" s="11" t="s">
        <v>120</v>
      </c>
      <c r="J1499" s="11" t="s">
        <v>33</v>
      </c>
      <c r="K1499" s="18"/>
      <c r="L1499" s="14" t="s">
        <v>8352</v>
      </c>
      <c r="M1499" s="11" t="s">
        <v>5722</v>
      </c>
      <c r="N1499" s="12" t="s">
        <v>8114</v>
      </c>
      <c r="O1499" s="11" t="s">
        <v>8115</v>
      </c>
      <c r="P1499" s="11" t="s">
        <v>84</v>
      </c>
      <c r="Q1499" s="11" t="s">
        <v>8368</v>
      </c>
      <c r="R1499" s="11" t="s">
        <v>8369</v>
      </c>
      <c r="S1499" s="11" t="s">
        <v>5725</v>
      </c>
      <c r="T1499" s="15"/>
      <c r="U1499" s="16"/>
      <c r="V1499" s="15"/>
      <c r="W1499" s="15"/>
      <c r="X1499" s="15"/>
      <c r="Y1499" s="15"/>
      <c r="Z1499" s="15"/>
      <c r="AA1499" s="15"/>
    </row>
    <row r="1500">
      <c r="A1500" s="11" t="s">
        <v>25</v>
      </c>
      <c r="B1500" s="11" t="s">
        <v>8370</v>
      </c>
      <c r="C1500" s="11" t="s">
        <v>99</v>
      </c>
      <c r="D1500" s="12" t="s">
        <v>28</v>
      </c>
      <c r="E1500" s="11" t="s">
        <v>8362</v>
      </c>
      <c r="F1500" s="11" t="s">
        <v>8362</v>
      </c>
      <c r="G1500" s="11" t="s">
        <v>8350</v>
      </c>
      <c r="H1500" s="19" t="s">
        <v>8351</v>
      </c>
      <c r="I1500" s="11" t="s">
        <v>1087</v>
      </c>
      <c r="J1500" s="11" t="s">
        <v>42</v>
      </c>
      <c r="K1500" s="20" t="s">
        <v>8371</v>
      </c>
      <c r="L1500" s="14" t="s">
        <v>8352</v>
      </c>
      <c r="M1500" s="11" t="s">
        <v>5725</v>
      </c>
      <c r="N1500" s="12" t="s">
        <v>8114</v>
      </c>
      <c r="O1500" s="11" t="s">
        <v>8115</v>
      </c>
      <c r="P1500" s="11" t="s">
        <v>44</v>
      </c>
      <c r="Q1500" s="11" t="s">
        <v>44</v>
      </c>
      <c r="R1500" s="11" t="s">
        <v>8372</v>
      </c>
      <c r="S1500" s="11" t="s">
        <v>8373</v>
      </c>
      <c r="T1500" s="15"/>
      <c r="U1500" s="16"/>
      <c r="V1500" s="15"/>
      <c r="W1500" s="15"/>
      <c r="X1500" s="15"/>
      <c r="Y1500" s="15"/>
      <c r="Z1500" s="15"/>
      <c r="AA1500" s="15"/>
    </row>
    <row r="1501">
      <c r="A1501" s="11" t="s">
        <v>47</v>
      </c>
      <c r="B1501" s="11" t="s">
        <v>8374</v>
      </c>
      <c r="C1501" s="11" t="s">
        <v>99</v>
      </c>
      <c r="D1501" s="12" t="s">
        <v>28</v>
      </c>
      <c r="E1501" s="11" t="s">
        <v>8375</v>
      </c>
      <c r="F1501" s="11" t="s">
        <v>8376</v>
      </c>
      <c r="G1501" s="11" t="s">
        <v>8350</v>
      </c>
      <c r="H1501" s="19" t="s">
        <v>8351</v>
      </c>
      <c r="I1501" s="11" t="s">
        <v>1087</v>
      </c>
      <c r="J1501" s="11" t="s">
        <v>50</v>
      </c>
      <c r="K1501" s="20" t="s">
        <v>8371</v>
      </c>
      <c r="L1501" s="14" t="s">
        <v>8352</v>
      </c>
      <c r="M1501" s="11" t="s">
        <v>8115</v>
      </c>
      <c r="N1501" s="12" t="s">
        <v>8114</v>
      </c>
      <c r="O1501" s="11" t="s">
        <v>8115</v>
      </c>
      <c r="P1501" s="15"/>
      <c r="Q1501" s="15"/>
      <c r="R1501" s="11" t="s">
        <v>8377</v>
      </c>
      <c r="S1501" s="11" t="s">
        <v>159</v>
      </c>
      <c r="T1501" s="15"/>
      <c r="U1501" s="16"/>
      <c r="V1501" s="15"/>
      <c r="W1501" s="15"/>
      <c r="X1501" s="15"/>
      <c r="Y1501" s="15"/>
      <c r="Z1501" s="15"/>
      <c r="AA1501" s="15"/>
    </row>
    <row r="1502">
      <c r="A1502" s="11" t="s">
        <v>79</v>
      </c>
      <c r="B1502" s="11" t="s">
        <v>8378</v>
      </c>
      <c r="C1502" s="11" t="s">
        <v>99</v>
      </c>
      <c r="D1502" s="12" t="s">
        <v>28</v>
      </c>
      <c r="E1502" s="11" t="s">
        <v>8379</v>
      </c>
      <c r="F1502" s="11" t="s">
        <v>8380</v>
      </c>
      <c r="G1502" s="11" t="s">
        <v>8381</v>
      </c>
      <c r="H1502" s="11" t="s">
        <v>8382</v>
      </c>
      <c r="I1502" s="11" t="s">
        <v>8383</v>
      </c>
      <c r="J1502" s="11" t="s">
        <v>33</v>
      </c>
      <c r="K1502" s="18"/>
      <c r="L1502" s="14" t="s">
        <v>8384</v>
      </c>
      <c r="M1502" s="11" t="str">
        <f t="shared" ref="M1502:M1505" si="87">O1502</f>
        <v>15.05.2009</v>
      </c>
      <c r="N1502" s="12" t="s">
        <v>8114</v>
      </c>
      <c r="O1502" s="11" t="s">
        <v>8115</v>
      </c>
      <c r="P1502" s="11" t="s">
        <v>84</v>
      </c>
      <c r="Q1502" s="11" t="s">
        <v>8385</v>
      </c>
      <c r="R1502" s="11" t="s">
        <v>8386</v>
      </c>
      <c r="S1502" s="11" t="s">
        <v>373</v>
      </c>
      <c r="T1502" s="15"/>
      <c r="U1502" s="16"/>
      <c r="V1502" s="15"/>
      <c r="W1502" s="15"/>
      <c r="X1502" s="15"/>
      <c r="Y1502" s="15"/>
      <c r="Z1502" s="15"/>
      <c r="AA1502" s="15"/>
    </row>
    <row r="1503">
      <c r="A1503" s="11" t="s">
        <v>25</v>
      </c>
      <c r="B1503" s="11" t="s">
        <v>8387</v>
      </c>
      <c r="C1503" s="11" t="s">
        <v>99</v>
      </c>
      <c r="D1503" s="12" t="s">
        <v>28</v>
      </c>
      <c r="E1503" s="11" t="s">
        <v>8388</v>
      </c>
      <c r="F1503" s="11" t="s">
        <v>8388</v>
      </c>
      <c r="G1503" s="11" t="s">
        <v>8381</v>
      </c>
      <c r="H1503" s="11" t="s">
        <v>8382</v>
      </c>
      <c r="I1503" s="11" t="s">
        <v>3574</v>
      </c>
      <c r="J1503" s="11" t="s">
        <v>33</v>
      </c>
      <c r="K1503" s="18"/>
      <c r="L1503" s="14" t="s">
        <v>8384</v>
      </c>
      <c r="M1503" s="11" t="str">
        <f t="shared" si="87"/>
        <v>15.05.2009</v>
      </c>
      <c r="N1503" s="12" t="s">
        <v>8114</v>
      </c>
      <c r="O1503" s="11" t="s">
        <v>8115</v>
      </c>
      <c r="P1503" s="11" t="s">
        <v>62</v>
      </c>
      <c r="Q1503" s="11" t="s">
        <v>8389</v>
      </c>
      <c r="R1503" s="15"/>
      <c r="S1503" s="11" t="s">
        <v>8115</v>
      </c>
      <c r="T1503" s="15"/>
      <c r="U1503" s="16"/>
      <c r="V1503" s="15"/>
      <c r="W1503" s="15"/>
      <c r="X1503" s="15"/>
      <c r="Y1503" s="15"/>
      <c r="Z1503" s="15"/>
      <c r="AA1503" s="15"/>
    </row>
    <row r="1504">
      <c r="A1504" s="11" t="s">
        <v>25</v>
      </c>
      <c r="B1504" s="11" t="s">
        <v>8390</v>
      </c>
      <c r="C1504" s="11" t="s">
        <v>99</v>
      </c>
      <c r="D1504" s="12" t="s">
        <v>28</v>
      </c>
      <c r="E1504" s="11" t="s">
        <v>8379</v>
      </c>
      <c r="F1504" s="11" t="s">
        <v>8391</v>
      </c>
      <c r="G1504" s="11" t="s">
        <v>8381</v>
      </c>
      <c r="H1504" s="11" t="s">
        <v>8382</v>
      </c>
      <c r="I1504" s="11" t="s">
        <v>8392</v>
      </c>
      <c r="J1504" s="11" t="s">
        <v>33</v>
      </c>
      <c r="K1504" s="18"/>
      <c r="L1504" s="14" t="s">
        <v>8384</v>
      </c>
      <c r="M1504" s="11" t="str">
        <f t="shared" si="87"/>
        <v>15.05.2009</v>
      </c>
      <c r="N1504" s="12" t="s">
        <v>8114</v>
      </c>
      <c r="O1504" s="11" t="s">
        <v>8115</v>
      </c>
      <c r="P1504" s="11" t="s">
        <v>75</v>
      </c>
      <c r="Q1504" s="19" t="s">
        <v>8393</v>
      </c>
      <c r="R1504" s="11" t="s">
        <v>8394</v>
      </c>
      <c r="S1504" s="11" t="s">
        <v>1099</v>
      </c>
      <c r="T1504" s="15"/>
      <c r="U1504" s="16"/>
      <c r="V1504" s="15"/>
      <c r="W1504" s="15"/>
      <c r="X1504" s="15"/>
      <c r="Y1504" s="15"/>
      <c r="Z1504" s="15"/>
      <c r="AA1504" s="15"/>
    </row>
    <row r="1505">
      <c r="A1505" s="11" t="s">
        <v>25</v>
      </c>
      <c r="B1505" s="11" t="s">
        <v>8378</v>
      </c>
      <c r="C1505" s="11" t="s">
        <v>99</v>
      </c>
      <c r="D1505" s="12" t="s">
        <v>28</v>
      </c>
      <c r="E1505" s="11" t="s">
        <v>8395</v>
      </c>
      <c r="F1505" s="11" t="s">
        <v>8396</v>
      </c>
      <c r="G1505" s="11" t="s">
        <v>8381</v>
      </c>
      <c r="H1505" s="11" t="s">
        <v>8382</v>
      </c>
      <c r="I1505" s="11" t="s">
        <v>8383</v>
      </c>
      <c r="J1505" s="11" t="s">
        <v>33</v>
      </c>
      <c r="K1505" s="18"/>
      <c r="L1505" s="14" t="s">
        <v>8384</v>
      </c>
      <c r="M1505" s="11" t="str">
        <f t="shared" si="87"/>
        <v>15.05.2009</v>
      </c>
      <c r="N1505" s="12" t="s">
        <v>8114</v>
      </c>
      <c r="O1505" s="11" t="s">
        <v>8115</v>
      </c>
      <c r="P1505" s="11" t="s">
        <v>84</v>
      </c>
      <c r="Q1505" s="11" t="s">
        <v>8397</v>
      </c>
      <c r="R1505" s="11" t="s">
        <v>8398</v>
      </c>
      <c r="S1505" s="11" t="s">
        <v>8399</v>
      </c>
      <c r="T1505" s="15"/>
      <c r="U1505" s="16"/>
      <c r="V1505" s="15"/>
      <c r="W1505" s="15"/>
      <c r="X1505" s="15"/>
      <c r="Y1505" s="15"/>
      <c r="Z1505" s="15"/>
      <c r="AA1505" s="15"/>
    </row>
    <row r="1506">
      <c r="A1506" s="11" t="s">
        <v>25</v>
      </c>
      <c r="B1506" s="11" t="s">
        <v>8400</v>
      </c>
      <c r="C1506" s="11" t="s">
        <v>99</v>
      </c>
      <c r="D1506" s="12" t="s">
        <v>28</v>
      </c>
      <c r="E1506" s="11" t="s">
        <v>8396</v>
      </c>
      <c r="F1506" s="11" t="s">
        <v>8401</v>
      </c>
      <c r="G1506" s="11" t="s">
        <v>8381</v>
      </c>
      <c r="H1506" s="11" t="s">
        <v>8382</v>
      </c>
      <c r="I1506" s="11" t="s">
        <v>8383</v>
      </c>
      <c r="J1506" s="11" t="s">
        <v>42</v>
      </c>
      <c r="K1506" s="20" t="s">
        <v>8402</v>
      </c>
      <c r="L1506" s="14" t="s">
        <v>8384</v>
      </c>
      <c r="M1506" s="11" t="s">
        <v>8399</v>
      </c>
      <c r="N1506" s="12" t="s">
        <v>8114</v>
      </c>
      <c r="O1506" s="11" t="s">
        <v>8115</v>
      </c>
      <c r="P1506" s="11" t="s">
        <v>84</v>
      </c>
      <c r="Q1506" s="11" t="s">
        <v>8403</v>
      </c>
      <c r="R1506" s="11" t="s">
        <v>8404</v>
      </c>
      <c r="S1506" s="11" t="s">
        <v>5749</v>
      </c>
      <c r="T1506" s="15"/>
      <c r="U1506" s="16"/>
      <c r="V1506" s="15"/>
      <c r="W1506" s="15"/>
      <c r="X1506" s="15"/>
      <c r="Y1506" s="15"/>
      <c r="Z1506" s="15"/>
      <c r="AA1506" s="15"/>
    </row>
    <row r="1507">
      <c r="A1507" s="11" t="s">
        <v>47</v>
      </c>
      <c r="B1507" s="11" t="s">
        <v>8405</v>
      </c>
      <c r="C1507" s="11" t="s">
        <v>99</v>
      </c>
      <c r="D1507" s="12" t="s">
        <v>28</v>
      </c>
      <c r="E1507" s="11" t="s">
        <v>8406</v>
      </c>
      <c r="F1507" s="11" t="s">
        <v>8407</v>
      </c>
      <c r="G1507" s="11" t="s">
        <v>8381</v>
      </c>
      <c r="H1507" s="11" t="s">
        <v>8382</v>
      </c>
      <c r="I1507" s="11" t="s">
        <v>8383</v>
      </c>
      <c r="J1507" s="11" t="s">
        <v>50</v>
      </c>
      <c r="K1507" s="20" t="s">
        <v>8402</v>
      </c>
      <c r="L1507" s="14" t="s">
        <v>8384</v>
      </c>
      <c r="M1507" s="11" t="s">
        <v>8115</v>
      </c>
      <c r="N1507" s="12" t="s">
        <v>8114</v>
      </c>
      <c r="O1507" s="11" t="s">
        <v>8115</v>
      </c>
      <c r="P1507" s="15"/>
      <c r="Q1507" s="15"/>
      <c r="R1507" s="11" t="s">
        <v>8408</v>
      </c>
      <c r="S1507" s="11" t="s">
        <v>159</v>
      </c>
      <c r="T1507" s="15"/>
      <c r="U1507" s="16"/>
      <c r="V1507" s="40"/>
      <c r="W1507" s="15"/>
      <c r="X1507" s="15"/>
      <c r="Y1507" s="15"/>
      <c r="Z1507" s="15"/>
      <c r="AA1507" s="15"/>
    </row>
    <row r="1508">
      <c r="A1508" s="11" t="s">
        <v>25</v>
      </c>
      <c r="B1508" s="11" t="s">
        <v>8409</v>
      </c>
      <c r="C1508" s="11" t="s">
        <v>99</v>
      </c>
      <c r="D1508" s="12" t="s">
        <v>28</v>
      </c>
      <c r="E1508" s="11" t="s">
        <v>8410</v>
      </c>
      <c r="F1508" s="11" t="s">
        <v>8410</v>
      </c>
      <c r="G1508" s="11" t="s">
        <v>8411</v>
      </c>
      <c r="H1508" s="11" t="s">
        <v>8412</v>
      </c>
      <c r="I1508" s="11" t="s">
        <v>3574</v>
      </c>
      <c r="J1508" s="11" t="s">
        <v>33</v>
      </c>
      <c r="K1508" s="18"/>
      <c r="L1508" s="14" t="s">
        <v>8413</v>
      </c>
      <c r="M1508" s="11" t="str">
        <f t="shared" ref="M1508:M1510" si="88">O1508</f>
        <v>15.05.2009</v>
      </c>
      <c r="N1508" s="12" t="s">
        <v>8114</v>
      </c>
      <c r="O1508" s="11" t="s">
        <v>8115</v>
      </c>
      <c r="P1508" s="11" t="s">
        <v>62</v>
      </c>
      <c r="Q1508" s="11" t="s">
        <v>8414</v>
      </c>
      <c r="R1508" s="15"/>
      <c r="S1508" s="11" t="s">
        <v>8115</v>
      </c>
      <c r="T1508" s="15"/>
      <c r="U1508" s="16"/>
      <c r="V1508" s="15"/>
      <c r="W1508" s="15"/>
      <c r="X1508" s="15"/>
      <c r="Y1508" s="15"/>
      <c r="Z1508" s="15"/>
      <c r="AA1508" s="15"/>
    </row>
    <row r="1509">
      <c r="A1509" s="11" t="s">
        <v>25</v>
      </c>
      <c r="B1509" s="11" t="s">
        <v>8415</v>
      </c>
      <c r="C1509" s="11" t="s">
        <v>99</v>
      </c>
      <c r="D1509" s="12" t="s">
        <v>28</v>
      </c>
      <c r="E1509" s="11" t="s">
        <v>8416</v>
      </c>
      <c r="F1509" s="11" t="s">
        <v>8416</v>
      </c>
      <c r="G1509" s="11" t="s">
        <v>8411</v>
      </c>
      <c r="H1509" s="11" t="s">
        <v>8412</v>
      </c>
      <c r="I1509" s="11" t="s">
        <v>8417</v>
      </c>
      <c r="J1509" s="11" t="s">
        <v>33</v>
      </c>
      <c r="K1509" s="18"/>
      <c r="L1509" s="14" t="s">
        <v>8413</v>
      </c>
      <c r="M1509" s="11" t="str">
        <f t="shared" si="88"/>
        <v>15.05.2009</v>
      </c>
      <c r="N1509" s="12" t="s">
        <v>8114</v>
      </c>
      <c r="O1509" s="11" t="s">
        <v>8115</v>
      </c>
      <c r="P1509" s="11" t="s">
        <v>75</v>
      </c>
      <c r="Q1509" s="19" t="s">
        <v>8418</v>
      </c>
      <c r="R1509" s="11" t="s">
        <v>5744</v>
      </c>
      <c r="S1509" s="11" t="s">
        <v>2613</v>
      </c>
      <c r="T1509" s="15"/>
      <c r="U1509" s="16"/>
      <c r="V1509" s="15"/>
      <c r="W1509" s="15"/>
      <c r="X1509" s="15"/>
      <c r="Y1509" s="15"/>
      <c r="Z1509" s="15"/>
      <c r="AA1509" s="15"/>
    </row>
    <row r="1510">
      <c r="A1510" s="11" t="s">
        <v>79</v>
      </c>
      <c r="B1510" s="11" t="s">
        <v>8419</v>
      </c>
      <c r="C1510" s="11" t="s">
        <v>99</v>
      </c>
      <c r="D1510" s="12" t="s">
        <v>28</v>
      </c>
      <c r="E1510" s="11" t="s">
        <v>8416</v>
      </c>
      <c r="F1510" s="11" t="s">
        <v>8420</v>
      </c>
      <c r="G1510" s="11" t="s">
        <v>8411</v>
      </c>
      <c r="H1510" s="11" t="s">
        <v>8412</v>
      </c>
      <c r="I1510" s="11" t="s">
        <v>8421</v>
      </c>
      <c r="J1510" s="11" t="s">
        <v>33</v>
      </c>
      <c r="K1510" s="18"/>
      <c r="L1510" s="14" t="s">
        <v>8413</v>
      </c>
      <c r="M1510" s="11" t="str">
        <f t="shared" si="88"/>
        <v>15.05.2009</v>
      </c>
      <c r="N1510" s="12" t="s">
        <v>8114</v>
      </c>
      <c r="O1510" s="11" t="s">
        <v>8115</v>
      </c>
      <c r="P1510" s="11" t="s">
        <v>84</v>
      </c>
      <c r="Q1510" s="11" t="s">
        <v>8422</v>
      </c>
      <c r="R1510" s="11" t="s">
        <v>8423</v>
      </c>
      <c r="S1510" s="11" t="s">
        <v>5913</v>
      </c>
      <c r="T1510" s="15"/>
      <c r="U1510" s="16"/>
      <c r="V1510" s="41" t="s">
        <v>8424</v>
      </c>
      <c r="W1510" s="15"/>
      <c r="X1510" s="15"/>
      <c r="Y1510" s="15"/>
      <c r="Z1510" s="15"/>
      <c r="AA1510" s="15"/>
    </row>
    <row r="1511">
      <c r="A1511" s="11" t="s">
        <v>25</v>
      </c>
      <c r="B1511" s="11" t="s">
        <v>8425</v>
      </c>
      <c r="C1511" s="11" t="s">
        <v>99</v>
      </c>
      <c r="D1511" s="12" t="s">
        <v>28</v>
      </c>
      <c r="E1511" s="11" t="s">
        <v>8416</v>
      </c>
      <c r="F1511" s="11" t="s">
        <v>8420</v>
      </c>
      <c r="G1511" s="11" t="s">
        <v>8411</v>
      </c>
      <c r="H1511" s="11" t="s">
        <v>8412</v>
      </c>
      <c r="I1511" s="11" t="s">
        <v>644</v>
      </c>
      <c r="J1511" s="11" t="s">
        <v>42</v>
      </c>
      <c r="K1511" s="20" t="s">
        <v>8426</v>
      </c>
      <c r="L1511" s="14" t="s">
        <v>8413</v>
      </c>
      <c r="M1511" s="11" t="s">
        <v>5913</v>
      </c>
      <c r="N1511" s="12" t="s">
        <v>8114</v>
      </c>
      <c r="O1511" s="11" t="s">
        <v>8115</v>
      </c>
      <c r="P1511" s="11" t="s">
        <v>44</v>
      </c>
      <c r="Q1511" s="11" t="s">
        <v>44</v>
      </c>
      <c r="R1511" s="11" t="s">
        <v>8427</v>
      </c>
      <c r="S1511" s="11" t="s">
        <v>8373</v>
      </c>
      <c r="T1511" s="15"/>
      <c r="U1511" s="16"/>
      <c r="V1511" s="15"/>
      <c r="W1511" s="15"/>
      <c r="X1511" s="15"/>
      <c r="Y1511" s="15"/>
      <c r="Z1511" s="15"/>
      <c r="AA1511" s="15"/>
    </row>
    <row r="1512">
      <c r="A1512" s="11" t="s">
        <v>47</v>
      </c>
      <c r="B1512" s="11" t="s">
        <v>8428</v>
      </c>
      <c r="C1512" s="11" t="s">
        <v>99</v>
      </c>
      <c r="D1512" s="12" t="s">
        <v>28</v>
      </c>
      <c r="E1512" s="11" t="s">
        <v>8429</v>
      </c>
      <c r="F1512" s="11" t="s">
        <v>8430</v>
      </c>
      <c r="G1512" s="11" t="s">
        <v>8411</v>
      </c>
      <c r="H1512" s="11" t="s">
        <v>8412</v>
      </c>
      <c r="I1512" s="11" t="s">
        <v>644</v>
      </c>
      <c r="J1512" s="11" t="s">
        <v>50</v>
      </c>
      <c r="K1512" s="20" t="s">
        <v>8426</v>
      </c>
      <c r="L1512" s="14" t="s">
        <v>8413</v>
      </c>
      <c r="M1512" s="11" t="s">
        <v>8115</v>
      </c>
      <c r="N1512" s="12" t="s">
        <v>8114</v>
      </c>
      <c r="O1512" s="11" t="s">
        <v>8115</v>
      </c>
      <c r="P1512" s="11" t="s">
        <v>44</v>
      </c>
      <c r="Q1512" s="11" t="s">
        <v>44</v>
      </c>
      <c r="R1512" s="11" t="s">
        <v>8431</v>
      </c>
      <c r="S1512" s="11" t="s">
        <v>159</v>
      </c>
      <c r="T1512" s="15"/>
      <c r="U1512" s="16"/>
      <c r="V1512" s="15"/>
      <c r="W1512" s="15"/>
      <c r="X1512" s="15"/>
      <c r="Y1512" s="15"/>
      <c r="Z1512" s="15"/>
      <c r="AA1512" s="15"/>
    </row>
    <row r="1513">
      <c r="A1513" s="11" t="s">
        <v>25</v>
      </c>
      <c r="B1513" s="11" t="s">
        <v>8432</v>
      </c>
      <c r="C1513" s="11" t="s">
        <v>99</v>
      </c>
      <c r="D1513" s="12" t="s">
        <v>28</v>
      </c>
      <c r="E1513" s="11" t="s">
        <v>8433</v>
      </c>
      <c r="F1513" s="11" t="s">
        <v>8433</v>
      </c>
      <c r="G1513" s="11" t="s">
        <v>8434</v>
      </c>
      <c r="H1513" s="11" t="s">
        <v>8435</v>
      </c>
      <c r="I1513" s="11" t="s">
        <v>3574</v>
      </c>
      <c r="J1513" s="11" t="s">
        <v>33</v>
      </c>
      <c r="K1513" s="18"/>
      <c r="L1513" s="14" t="s">
        <v>8436</v>
      </c>
      <c r="M1513" s="11" t="str">
        <f t="shared" ref="M1513:M1515" si="89">O1513</f>
        <v>15.05.2009</v>
      </c>
      <c r="N1513" s="12" t="s">
        <v>8114</v>
      </c>
      <c r="O1513" s="11" t="s">
        <v>8115</v>
      </c>
      <c r="P1513" s="11" t="s">
        <v>62</v>
      </c>
      <c r="Q1513" s="11" t="s">
        <v>8437</v>
      </c>
      <c r="R1513" s="15"/>
      <c r="S1513" s="11" t="s">
        <v>8115</v>
      </c>
      <c r="T1513" s="15"/>
      <c r="U1513" s="16"/>
      <c r="V1513" s="15"/>
      <c r="W1513" s="15"/>
      <c r="X1513" s="15"/>
      <c r="Y1513" s="15"/>
      <c r="Z1513" s="15"/>
      <c r="AA1513" s="15"/>
    </row>
    <row r="1514">
      <c r="A1514" s="11" t="s">
        <v>25</v>
      </c>
      <c r="B1514" s="11" t="s">
        <v>8438</v>
      </c>
      <c r="C1514" s="11" t="s">
        <v>99</v>
      </c>
      <c r="D1514" s="12" t="s">
        <v>28</v>
      </c>
      <c r="E1514" s="11" t="s">
        <v>8439</v>
      </c>
      <c r="F1514" s="11" t="s">
        <v>8440</v>
      </c>
      <c r="G1514" s="11" t="s">
        <v>8434</v>
      </c>
      <c r="H1514" s="19" t="s">
        <v>8435</v>
      </c>
      <c r="I1514" s="11" t="s">
        <v>8441</v>
      </c>
      <c r="J1514" s="11" t="s">
        <v>33</v>
      </c>
      <c r="K1514" s="18"/>
      <c r="L1514" s="14" t="s">
        <v>8436</v>
      </c>
      <c r="M1514" s="11" t="str">
        <f t="shared" si="89"/>
        <v>15.05.2009</v>
      </c>
      <c r="N1514" s="12" t="s">
        <v>8114</v>
      </c>
      <c r="O1514" s="11" t="s">
        <v>8115</v>
      </c>
      <c r="P1514" s="11" t="s">
        <v>37</v>
      </c>
      <c r="Q1514" s="11" t="s">
        <v>8442</v>
      </c>
      <c r="R1514" s="11" t="s">
        <v>8443</v>
      </c>
      <c r="S1514" s="11" t="s">
        <v>5656</v>
      </c>
      <c r="T1514" s="15"/>
      <c r="U1514" s="16"/>
      <c r="V1514" s="15"/>
      <c r="W1514" s="15"/>
      <c r="X1514" s="15"/>
      <c r="Y1514" s="15"/>
      <c r="Z1514" s="15"/>
      <c r="AA1514" s="15"/>
    </row>
    <row r="1515">
      <c r="A1515" s="11" t="s">
        <v>79</v>
      </c>
      <c r="B1515" s="11" t="s">
        <v>8444</v>
      </c>
      <c r="C1515" s="11" t="s">
        <v>99</v>
      </c>
      <c r="D1515" s="12" t="s">
        <v>28</v>
      </c>
      <c r="E1515" s="11" t="s">
        <v>8439</v>
      </c>
      <c r="F1515" s="11" t="s">
        <v>8439</v>
      </c>
      <c r="G1515" s="11" t="s">
        <v>8434</v>
      </c>
      <c r="H1515" s="19" t="s">
        <v>8435</v>
      </c>
      <c r="I1515" s="11" t="s">
        <v>8383</v>
      </c>
      <c r="J1515" s="11" t="s">
        <v>42</v>
      </c>
      <c r="K1515" s="20" t="s">
        <v>8445</v>
      </c>
      <c r="L1515" s="14" t="s">
        <v>8436</v>
      </c>
      <c r="M1515" s="11" t="str">
        <f t="shared" si="89"/>
        <v>15.05.2009</v>
      </c>
      <c r="N1515" s="12" t="s">
        <v>8114</v>
      </c>
      <c r="O1515" s="11" t="s">
        <v>8115</v>
      </c>
      <c r="P1515" s="11" t="s">
        <v>84</v>
      </c>
      <c r="Q1515" s="11" t="s">
        <v>8446</v>
      </c>
      <c r="R1515" s="11" t="s">
        <v>8447</v>
      </c>
      <c r="S1515" s="11" t="s">
        <v>2256</v>
      </c>
      <c r="T1515" s="15"/>
      <c r="U1515" s="16"/>
      <c r="V1515" s="15"/>
      <c r="W1515" s="15"/>
      <c r="X1515" s="15"/>
      <c r="Y1515" s="15"/>
      <c r="Z1515" s="15"/>
      <c r="AA1515" s="15"/>
    </row>
    <row r="1516">
      <c r="A1516" s="11" t="s">
        <v>47</v>
      </c>
      <c r="B1516" s="11" t="s">
        <v>8448</v>
      </c>
      <c r="C1516" s="11" t="s">
        <v>99</v>
      </c>
      <c r="D1516" s="12" t="s">
        <v>28</v>
      </c>
      <c r="E1516" s="11" t="s">
        <v>8449</v>
      </c>
      <c r="F1516" s="11" t="s">
        <v>8450</v>
      </c>
      <c r="G1516" s="11" t="s">
        <v>8434</v>
      </c>
      <c r="H1516" s="19" t="s">
        <v>8435</v>
      </c>
      <c r="I1516" s="11" t="s">
        <v>8383</v>
      </c>
      <c r="J1516" s="11" t="s">
        <v>50</v>
      </c>
      <c r="K1516" s="20" t="s">
        <v>8445</v>
      </c>
      <c r="L1516" s="14" t="s">
        <v>8436</v>
      </c>
      <c r="M1516" s="11" t="s">
        <v>8115</v>
      </c>
      <c r="N1516" s="12" t="s">
        <v>8114</v>
      </c>
      <c r="O1516" s="11" t="s">
        <v>8115</v>
      </c>
      <c r="P1516" s="15"/>
      <c r="Q1516" s="15"/>
      <c r="R1516" s="11" t="s">
        <v>8451</v>
      </c>
      <c r="S1516" s="11" t="s">
        <v>159</v>
      </c>
      <c r="T1516" s="15"/>
      <c r="U1516" s="16"/>
      <c r="V1516" s="15"/>
      <c r="W1516" s="15"/>
      <c r="X1516" s="15"/>
      <c r="Y1516" s="15"/>
      <c r="Z1516" s="15"/>
      <c r="AA1516" s="15"/>
    </row>
    <row r="1517">
      <c r="A1517" s="11" t="s">
        <v>79</v>
      </c>
      <c r="B1517" s="11" t="s">
        <v>8452</v>
      </c>
      <c r="C1517" s="11" t="s">
        <v>99</v>
      </c>
      <c r="D1517" s="12" t="s">
        <v>28</v>
      </c>
      <c r="E1517" s="11" t="s">
        <v>8453</v>
      </c>
      <c r="F1517" s="11" t="s">
        <v>8453</v>
      </c>
      <c r="G1517" s="11" t="s">
        <v>8454</v>
      </c>
      <c r="H1517" s="11" t="s">
        <v>8455</v>
      </c>
      <c r="I1517" s="11" t="s">
        <v>8456</v>
      </c>
      <c r="J1517" s="11" t="s">
        <v>33</v>
      </c>
      <c r="K1517" s="18"/>
      <c r="L1517" s="14" t="s">
        <v>8457</v>
      </c>
      <c r="M1517" s="11" t="str">
        <f t="shared" ref="M1517:M1520" si="90">O1517</f>
        <v>15.05.2009</v>
      </c>
      <c r="N1517" s="12" t="s">
        <v>8114</v>
      </c>
      <c r="O1517" s="11" t="s">
        <v>8115</v>
      </c>
      <c r="P1517" s="11" t="s">
        <v>84</v>
      </c>
      <c r="Q1517" s="11" t="s">
        <v>8458</v>
      </c>
      <c r="R1517" s="11" t="s">
        <v>8459</v>
      </c>
      <c r="S1517" s="11" t="s">
        <v>1864</v>
      </c>
      <c r="T1517" s="15"/>
      <c r="U1517" s="16"/>
      <c r="V1517" s="15"/>
      <c r="W1517" s="15"/>
      <c r="X1517" s="15"/>
      <c r="Y1517" s="15"/>
      <c r="Z1517" s="15"/>
      <c r="AA1517" s="15"/>
    </row>
    <row r="1518">
      <c r="A1518" s="11" t="s">
        <v>25</v>
      </c>
      <c r="B1518" s="11" t="s">
        <v>8460</v>
      </c>
      <c r="C1518" s="11" t="s">
        <v>99</v>
      </c>
      <c r="D1518" s="12" t="s">
        <v>28</v>
      </c>
      <c r="E1518" s="11" t="s">
        <v>8461</v>
      </c>
      <c r="F1518" s="11" t="s">
        <v>8461</v>
      </c>
      <c r="G1518" s="11" t="s">
        <v>8454</v>
      </c>
      <c r="H1518" s="11" t="s">
        <v>8455</v>
      </c>
      <c r="I1518" s="11" t="s">
        <v>3574</v>
      </c>
      <c r="J1518" s="11" t="s">
        <v>33</v>
      </c>
      <c r="K1518" s="18"/>
      <c r="L1518" s="14" t="s">
        <v>8457</v>
      </c>
      <c r="M1518" s="11" t="str">
        <f t="shared" si="90"/>
        <v>15.05.2009</v>
      </c>
      <c r="N1518" s="12" t="s">
        <v>8114</v>
      </c>
      <c r="O1518" s="11" t="s">
        <v>8115</v>
      </c>
      <c r="P1518" s="11" t="s">
        <v>62</v>
      </c>
      <c r="Q1518" s="11" t="s">
        <v>8462</v>
      </c>
      <c r="R1518" s="15"/>
      <c r="S1518" s="11" t="s">
        <v>8115</v>
      </c>
      <c r="T1518" s="15"/>
      <c r="U1518" s="16"/>
      <c r="V1518" s="15"/>
      <c r="W1518" s="15"/>
      <c r="X1518" s="15"/>
      <c r="Y1518" s="15"/>
      <c r="Z1518" s="15"/>
      <c r="AA1518" s="15"/>
    </row>
    <row r="1519">
      <c r="A1519" s="11" t="s">
        <v>25</v>
      </c>
      <c r="B1519" s="11" t="s">
        <v>8463</v>
      </c>
      <c r="C1519" s="11" t="s">
        <v>99</v>
      </c>
      <c r="D1519" s="12" t="s">
        <v>28</v>
      </c>
      <c r="E1519" s="11" t="s">
        <v>8453</v>
      </c>
      <c r="F1519" s="11" t="s">
        <v>8453</v>
      </c>
      <c r="G1519" s="11" t="s">
        <v>8454</v>
      </c>
      <c r="H1519" s="11" t="s">
        <v>8455</v>
      </c>
      <c r="I1519" s="11" t="s">
        <v>8464</v>
      </c>
      <c r="J1519" s="11" t="s">
        <v>33</v>
      </c>
      <c r="K1519" s="18"/>
      <c r="L1519" s="14" t="s">
        <v>8457</v>
      </c>
      <c r="M1519" s="11" t="str">
        <f t="shared" si="90"/>
        <v>15.05.2009</v>
      </c>
      <c r="N1519" s="12" t="s">
        <v>8114</v>
      </c>
      <c r="O1519" s="11" t="s">
        <v>8115</v>
      </c>
      <c r="P1519" s="11" t="s">
        <v>75</v>
      </c>
      <c r="Q1519" s="19" t="s">
        <v>8465</v>
      </c>
      <c r="R1519" s="11" t="s">
        <v>8466</v>
      </c>
      <c r="S1519" s="11" t="s">
        <v>2613</v>
      </c>
      <c r="T1519" s="15"/>
      <c r="U1519" s="16"/>
      <c r="V1519" s="15"/>
      <c r="W1519" s="15"/>
      <c r="X1519" s="15"/>
      <c r="Y1519" s="15"/>
      <c r="Z1519" s="15"/>
      <c r="AA1519" s="15"/>
    </row>
    <row r="1520">
      <c r="A1520" s="11" t="s">
        <v>25</v>
      </c>
      <c r="B1520" s="11" t="s">
        <v>8452</v>
      </c>
      <c r="C1520" s="11" t="s">
        <v>99</v>
      </c>
      <c r="D1520" s="12" t="s">
        <v>28</v>
      </c>
      <c r="E1520" s="11" t="s">
        <v>8467</v>
      </c>
      <c r="F1520" s="11" t="s">
        <v>8468</v>
      </c>
      <c r="G1520" s="11" t="s">
        <v>8454</v>
      </c>
      <c r="H1520" s="11" t="s">
        <v>8455</v>
      </c>
      <c r="I1520" s="11" t="s">
        <v>8456</v>
      </c>
      <c r="J1520" s="11" t="s">
        <v>42</v>
      </c>
      <c r="K1520" s="20" t="s">
        <v>8469</v>
      </c>
      <c r="L1520" s="14" t="s">
        <v>8457</v>
      </c>
      <c r="M1520" s="11" t="str">
        <f t="shared" si="90"/>
        <v>15.05.2009</v>
      </c>
      <c r="N1520" s="12" t="s">
        <v>8114</v>
      </c>
      <c r="O1520" s="11" t="s">
        <v>8115</v>
      </c>
      <c r="P1520" s="11" t="s">
        <v>84</v>
      </c>
      <c r="Q1520" s="11" t="s">
        <v>8470</v>
      </c>
      <c r="R1520" s="11" t="s">
        <v>8471</v>
      </c>
      <c r="S1520" s="11" t="s">
        <v>8472</v>
      </c>
      <c r="T1520" s="15"/>
      <c r="U1520" s="16"/>
      <c r="V1520" s="15"/>
      <c r="W1520" s="15"/>
      <c r="X1520" s="15"/>
      <c r="Y1520" s="15"/>
      <c r="Z1520" s="15"/>
      <c r="AA1520" s="15"/>
    </row>
    <row r="1521">
      <c r="A1521" s="11" t="s">
        <v>47</v>
      </c>
      <c r="B1521" s="11" t="s">
        <v>8473</v>
      </c>
      <c r="C1521" s="11" t="s">
        <v>99</v>
      </c>
      <c r="D1521" s="12" t="s">
        <v>28</v>
      </c>
      <c r="E1521" s="11" t="s">
        <v>8474</v>
      </c>
      <c r="F1521" s="11" t="s">
        <v>8475</v>
      </c>
      <c r="G1521" s="11" t="s">
        <v>8454</v>
      </c>
      <c r="H1521" s="11" t="s">
        <v>8455</v>
      </c>
      <c r="I1521" s="11" t="s">
        <v>8456</v>
      </c>
      <c r="J1521" s="11" t="s">
        <v>50</v>
      </c>
      <c r="K1521" s="20" t="s">
        <v>8469</v>
      </c>
      <c r="L1521" s="14" t="s">
        <v>8457</v>
      </c>
      <c r="M1521" s="11" t="s">
        <v>8115</v>
      </c>
      <c r="N1521" s="12" t="s">
        <v>8114</v>
      </c>
      <c r="O1521" s="11" t="s">
        <v>8115</v>
      </c>
      <c r="P1521" s="15"/>
      <c r="Q1521" s="15"/>
      <c r="R1521" s="11" t="s">
        <v>8476</v>
      </c>
      <c r="S1521" s="11" t="s">
        <v>159</v>
      </c>
      <c r="T1521" s="15"/>
      <c r="U1521" s="16"/>
      <c r="V1521" s="15"/>
      <c r="W1521" s="15"/>
      <c r="X1521" s="15"/>
      <c r="Y1521" s="15"/>
      <c r="Z1521" s="15"/>
      <c r="AA1521" s="15"/>
    </row>
    <row r="1522">
      <c r="A1522" s="11" t="s">
        <v>79</v>
      </c>
      <c r="B1522" s="11" t="s">
        <v>8477</v>
      </c>
      <c r="C1522" s="11" t="s">
        <v>99</v>
      </c>
      <c r="D1522" s="12" t="s">
        <v>28</v>
      </c>
      <c r="E1522" s="11" t="s">
        <v>8478</v>
      </c>
      <c r="F1522" s="11" t="s">
        <v>8479</v>
      </c>
      <c r="G1522" s="11" t="s">
        <v>8480</v>
      </c>
      <c r="H1522" s="19" t="s">
        <v>8481</v>
      </c>
      <c r="I1522" s="11" t="s">
        <v>8482</v>
      </c>
      <c r="J1522" s="11" t="s">
        <v>33</v>
      </c>
      <c r="K1522" s="18"/>
      <c r="L1522" s="14" t="s">
        <v>8483</v>
      </c>
      <c r="M1522" s="11" t="str">
        <f t="shared" ref="M1522:M1525" si="91">O1522</f>
        <v>15.05.2009</v>
      </c>
      <c r="N1522" s="12" t="s">
        <v>8114</v>
      </c>
      <c r="O1522" s="11" t="s">
        <v>8115</v>
      </c>
      <c r="P1522" s="11" t="s">
        <v>84</v>
      </c>
      <c r="Q1522" s="11" t="s">
        <v>8484</v>
      </c>
      <c r="R1522" s="11" t="s">
        <v>8485</v>
      </c>
      <c r="S1522" s="11" t="s">
        <v>1679</v>
      </c>
      <c r="T1522" s="15"/>
      <c r="U1522" s="16"/>
      <c r="V1522" s="15"/>
      <c r="W1522" s="15"/>
      <c r="X1522" s="15"/>
      <c r="Y1522" s="15"/>
      <c r="Z1522" s="15"/>
      <c r="AA1522" s="15"/>
    </row>
    <row r="1523">
      <c r="A1523" s="11" t="s">
        <v>25</v>
      </c>
      <c r="B1523" s="11" t="s">
        <v>8486</v>
      </c>
      <c r="C1523" s="11" t="s">
        <v>99</v>
      </c>
      <c r="D1523" s="12" t="s">
        <v>28</v>
      </c>
      <c r="E1523" s="11" t="s">
        <v>8487</v>
      </c>
      <c r="F1523" s="11" t="s">
        <v>8487</v>
      </c>
      <c r="G1523" s="11" t="s">
        <v>8480</v>
      </c>
      <c r="H1523" s="11" t="s">
        <v>8481</v>
      </c>
      <c r="I1523" s="11" t="s">
        <v>3574</v>
      </c>
      <c r="J1523" s="11" t="s">
        <v>33</v>
      </c>
      <c r="K1523" s="18"/>
      <c r="L1523" s="14" t="s">
        <v>8483</v>
      </c>
      <c r="M1523" s="11" t="str">
        <f t="shared" si="91"/>
        <v>15.05.2009</v>
      </c>
      <c r="N1523" s="12" t="s">
        <v>8114</v>
      </c>
      <c r="O1523" s="11" t="s">
        <v>8115</v>
      </c>
      <c r="P1523" s="11" t="s">
        <v>62</v>
      </c>
      <c r="Q1523" s="11" t="s">
        <v>8488</v>
      </c>
      <c r="R1523" s="15"/>
      <c r="S1523" s="11" t="s">
        <v>8115</v>
      </c>
      <c r="T1523" s="15"/>
      <c r="U1523" s="16"/>
      <c r="V1523" s="15"/>
      <c r="W1523" s="15"/>
      <c r="X1523" s="15"/>
      <c r="Y1523" s="15"/>
      <c r="Z1523" s="15"/>
      <c r="AA1523" s="15"/>
    </row>
    <row r="1524">
      <c r="A1524" s="11" t="s">
        <v>25</v>
      </c>
      <c r="B1524" s="11" t="s">
        <v>8489</v>
      </c>
      <c r="C1524" s="11" t="s">
        <v>99</v>
      </c>
      <c r="D1524" s="12" t="s">
        <v>28</v>
      </c>
      <c r="E1524" s="11" t="s">
        <v>8478</v>
      </c>
      <c r="F1524" s="11" t="s">
        <v>8479</v>
      </c>
      <c r="G1524" s="11" t="s">
        <v>8480</v>
      </c>
      <c r="H1524" s="19" t="s">
        <v>8481</v>
      </c>
      <c r="I1524" s="11" t="s">
        <v>5653</v>
      </c>
      <c r="J1524" s="11" t="s">
        <v>33</v>
      </c>
      <c r="K1524" s="18"/>
      <c r="L1524" s="14" t="s">
        <v>8483</v>
      </c>
      <c r="M1524" s="11" t="str">
        <f t="shared" si="91"/>
        <v>15.05.2009</v>
      </c>
      <c r="N1524" s="12" t="s">
        <v>8114</v>
      </c>
      <c r="O1524" s="11" t="s">
        <v>8115</v>
      </c>
      <c r="P1524" s="11" t="s">
        <v>37</v>
      </c>
      <c r="Q1524" s="11" t="s">
        <v>8490</v>
      </c>
      <c r="R1524" s="11" t="s">
        <v>8491</v>
      </c>
      <c r="S1524" s="11" t="s">
        <v>5656</v>
      </c>
      <c r="T1524" s="15"/>
      <c r="U1524" s="16"/>
      <c r="V1524" s="15"/>
      <c r="W1524" s="15"/>
      <c r="X1524" s="15"/>
      <c r="Y1524" s="15"/>
      <c r="Z1524" s="15"/>
      <c r="AA1524" s="15"/>
    </row>
    <row r="1525">
      <c r="A1525" s="11" t="s">
        <v>79</v>
      </c>
      <c r="B1525" s="11" t="s">
        <v>8492</v>
      </c>
      <c r="C1525" s="11" t="s">
        <v>99</v>
      </c>
      <c r="D1525" s="12" t="s">
        <v>28</v>
      </c>
      <c r="E1525" s="11" t="s">
        <v>8493</v>
      </c>
      <c r="F1525" s="11" t="s">
        <v>8494</v>
      </c>
      <c r="G1525" s="11" t="s">
        <v>8480</v>
      </c>
      <c r="H1525" s="19" t="s">
        <v>8481</v>
      </c>
      <c r="I1525" s="11" t="s">
        <v>8482</v>
      </c>
      <c r="J1525" s="11" t="s">
        <v>33</v>
      </c>
      <c r="K1525" s="20" t="s">
        <v>8495</v>
      </c>
      <c r="L1525" s="14" t="s">
        <v>8483</v>
      </c>
      <c r="M1525" s="11" t="str">
        <f t="shared" si="91"/>
        <v>15.05.2009</v>
      </c>
      <c r="N1525" s="12" t="s">
        <v>8114</v>
      </c>
      <c r="O1525" s="11" t="s">
        <v>8115</v>
      </c>
      <c r="P1525" s="11" t="s">
        <v>84</v>
      </c>
      <c r="Q1525" s="11" t="s">
        <v>8496</v>
      </c>
      <c r="R1525" s="11" t="s">
        <v>8497</v>
      </c>
      <c r="S1525" s="11" t="s">
        <v>955</v>
      </c>
      <c r="T1525" s="15"/>
      <c r="U1525" s="16"/>
      <c r="V1525" s="15"/>
      <c r="W1525" s="15"/>
      <c r="X1525" s="15"/>
      <c r="Y1525" s="15"/>
      <c r="Z1525" s="15"/>
      <c r="AA1525" s="15"/>
    </row>
    <row r="1526">
      <c r="A1526" s="11" t="s">
        <v>47</v>
      </c>
      <c r="B1526" s="11" t="s">
        <v>8492</v>
      </c>
      <c r="C1526" s="11" t="s">
        <v>99</v>
      </c>
      <c r="D1526" s="12" t="s">
        <v>28</v>
      </c>
      <c r="E1526" s="11" t="s">
        <v>8493</v>
      </c>
      <c r="F1526" s="11" t="s">
        <v>8493</v>
      </c>
      <c r="G1526" s="11" t="s">
        <v>8480</v>
      </c>
      <c r="H1526" s="19" t="s">
        <v>8481</v>
      </c>
      <c r="I1526" s="11" t="s">
        <v>8482</v>
      </c>
      <c r="J1526" s="11" t="s">
        <v>42</v>
      </c>
      <c r="K1526" s="20" t="s">
        <v>8495</v>
      </c>
      <c r="L1526" s="14" t="s">
        <v>8483</v>
      </c>
      <c r="M1526" s="11" t="s">
        <v>955</v>
      </c>
      <c r="N1526" s="12" t="s">
        <v>8114</v>
      </c>
      <c r="O1526" s="11" t="s">
        <v>8115</v>
      </c>
      <c r="P1526" s="15"/>
      <c r="Q1526" s="15"/>
      <c r="R1526" s="11" t="s">
        <v>8498</v>
      </c>
      <c r="S1526" s="11" t="s">
        <v>8499</v>
      </c>
      <c r="T1526" s="15"/>
      <c r="U1526" s="16"/>
      <c r="V1526" s="15"/>
      <c r="W1526" s="15"/>
      <c r="X1526" s="15"/>
      <c r="Y1526" s="15"/>
      <c r="Z1526" s="15"/>
      <c r="AA1526" s="15"/>
    </row>
    <row r="1527">
      <c r="A1527" s="11" t="s">
        <v>47</v>
      </c>
      <c r="B1527" s="11" t="s">
        <v>8500</v>
      </c>
      <c r="C1527" s="11" t="s">
        <v>99</v>
      </c>
      <c r="D1527" s="12" t="s">
        <v>28</v>
      </c>
      <c r="E1527" s="11" t="s">
        <v>8501</v>
      </c>
      <c r="F1527" s="11" t="s">
        <v>8502</v>
      </c>
      <c r="G1527" s="11" t="s">
        <v>8480</v>
      </c>
      <c r="H1527" s="19" t="s">
        <v>8481</v>
      </c>
      <c r="I1527" s="11" t="s">
        <v>8482</v>
      </c>
      <c r="J1527" s="11" t="s">
        <v>50</v>
      </c>
      <c r="K1527" s="20" t="s">
        <v>8495</v>
      </c>
      <c r="L1527" s="14" t="s">
        <v>8483</v>
      </c>
      <c r="M1527" s="11" t="s">
        <v>8115</v>
      </c>
      <c r="N1527" s="12" t="s">
        <v>8114</v>
      </c>
      <c r="O1527" s="11" t="s">
        <v>8115</v>
      </c>
      <c r="P1527" s="15"/>
      <c r="Q1527" s="15"/>
      <c r="R1527" s="11" t="s">
        <v>8503</v>
      </c>
      <c r="S1527" s="11" t="s">
        <v>159</v>
      </c>
      <c r="T1527" s="15"/>
      <c r="U1527" s="16"/>
      <c r="V1527" s="15"/>
      <c r="W1527" s="15"/>
      <c r="X1527" s="15"/>
      <c r="Y1527" s="15"/>
      <c r="Z1527" s="15"/>
      <c r="AA1527" s="15"/>
    </row>
    <row r="1528">
      <c r="A1528" s="11" t="s">
        <v>79</v>
      </c>
      <c r="B1528" s="11" t="s">
        <v>8504</v>
      </c>
      <c r="C1528" s="11" t="s">
        <v>99</v>
      </c>
      <c r="D1528" s="12" t="s">
        <v>28</v>
      </c>
      <c r="E1528" s="11" t="s">
        <v>8505</v>
      </c>
      <c r="F1528" s="11" t="s">
        <v>8505</v>
      </c>
      <c r="G1528" s="11" t="s">
        <v>8506</v>
      </c>
      <c r="H1528" s="19" t="s">
        <v>8507</v>
      </c>
      <c r="I1528" s="11" t="s">
        <v>1087</v>
      </c>
      <c r="J1528" s="11" t="s">
        <v>144</v>
      </c>
      <c r="K1528" s="18"/>
      <c r="L1528" s="14" t="s">
        <v>8508</v>
      </c>
      <c r="M1528" s="11" t="str">
        <f t="shared" ref="M1528:M1537" si="92">O1528</f>
        <v>15.05.2009</v>
      </c>
      <c r="N1528" s="12" t="s">
        <v>8114</v>
      </c>
      <c r="O1528" s="11" t="s">
        <v>8115</v>
      </c>
      <c r="P1528" s="11" t="s">
        <v>84</v>
      </c>
      <c r="Q1528" s="11" t="s">
        <v>8509</v>
      </c>
      <c r="R1528" s="11" t="s">
        <v>8510</v>
      </c>
      <c r="S1528" s="11" t="s">
        <v>1679</v>
      </c>
      <c r="T1528" s="15"/>
      <c r="U1528" s="16"/>
      <c r="V1528" s="15"/>
      <c r="W1528" s="15"/>
      <c r="X1528" s="15"/>
      <c r="Y1528" s="15"/>
      <c r="Z1528" s="15"/>
      <c r="AA1528" s="15"/>
    </row>
    <row r="1529">
      <c r="A1529" s="11" t="s">
        <v>25</v>
      </c>
      <c r="B1529" s="11" t="s">
        <v>8511</v>
      </c>
      <c r="C1529" s="11" t="s">
        <v>99</v>
      </c>
      <c r="D1529" s="12" t="s">
        <v>28</v>
      </c>
      <c r="E1529" s="11" t="s">
        <v>8512</v>
      </c>
      <c r="F1529" s="11" t="s">
        <v>8512</v>
      </c>
      <c r="G1529" s="11" t="s">
        <v>8506</v>
      </c>
      <c r="H1529" s="11" t="s">
        <v>8507</v>
      </c>
      <c r="I1529" s="11" t="s">
        <v>1076</v>
      </c>
      <c r="J1529" s="11" t="s">
        <v>144</v>
      </c>
      <c r="K1529" s="18"/>
      <c r="L1529" s="14" t="s">
        <v>8508</v>
      </c>
      <c r="M1529" s="11" t="str">
        <f t="shared" si="92"/>
        <v>15.05.2009</v>
      </c>
      <c r="N1529" s="12" t="s">
        <v>8114</v>
      </c>
      <c r="O1529" s="11" t="s">
        <v>8115</v>
      </c>
      <c r="P1529" s="11" t="s">
        <v>62</v>
      </c>
      <c r="Q1529" s="11" t="s">
        <v>8513</v>
      </c>
      <c r="R1529" s="15"/>
      <c r="S1529" s="11" t="s">
        <v>8115</v>
      </c>
      <c r="T1529" s="15"/>
      <c r="U1529" s="16"/>
      <c r="V1529" s="15"/>
      <c r="W1529" s="15"/>
      <c r="X1529" s="15"/>
      <c r="Y1529" s="15"/>
      <c r="Z1529" s="15"/>
      <c r="AA1529" s="15"/>
    </row>
    <row r="1530">
      <c r="A1530" s="11" t="s">
        <v>25</v>
      </c>
      <c r="B1530" s="11" t="s">
        <v>8514</v>
      </c>
      <c r="C1530" s="11" t="s">
        <v>99</v>
      </c>
      <c r="D1530" s="12" t="s">
        <v>28</v>
      </c>
      <c r="E1530" s="11" t="s">
        <v>8505</v>
      </c>
      <c r="F1530" s="11" t="s">
        <v>8505</v>
      </c>
      <c r="G1530" s="11" t="s">
        <v>8506</v>
      </c>
      <c r="H1530" s="19" t="s">
        <v>8507</v>
      </c>
      <c r="I1530" s="11" t="s">
        <v>6041</v>
      </c>
      <c r="J1530" s="11" t="s">
        <v>144</v>
      </c>
      <c r="K1530" s="18"/>
      <c r="L1530" s="14" t="s">
        <v>8508</v>
      </c>
      <c r="M1530" s="11" t="str">
        <f t="shared" si="92"/>
        <v>15.05.2009</v>
      </c>
      <c r="N1530" s="12" t="s">
        <v>8114</v>
      </c>
      <c r="O1530" s="11" t="s">
        <v>8115</v>
      </c>
      <c r="P1530" s="11" t="s">
        <v>37</v>
      </c>
      <c r="Q1530" s="11" t="s">
        <v>8515</v>
      </c>
      <c r="R1530" s="11" t="s">
        <v>5655</v>
      </c>
      <c r="S1530" s="11" t="s">
        <v>5656</v>
      </c>
      <c r="T1530" s="15"/>
      <c r="U1530" s="16"/>
      <c r="V1530" s="15"/>
      <c r="W1530" s="15"/>
      <c r="X1530" s="15"/>
      <c r="Y1530" s="15"/>
      <c r="Z1530" s="15"/>
      <c r="AA1530" s="15"/>
    </row>
    <row r="1531">
      <c r="A1531" s="11" t="s">
        <v>25</v>
      </c>
      <c r="B1531" s="11" t="s">
        <v>8504</v>
      </c>
      <c r="C1531" s="11" t="s">
        <v>99</v>
      </c>
      <c r="D1531" s="12" t="s">
        <v>28</v>
      </c>
      <c r="E1531" s="11" t="s">
        <v>8516</v>
      </c>
      <c r="F1531" s="11" t="s">
        <v>8517</v>
      </c>
      <c r="G1531" s="11" t="s">
        <v>8506</v>
      </c>
      <c r="H1531" s="19" t="s">
        <v>8507</v>
      </c>
      <c r="I1531" s="11" t="s">
        <v>1087</v>
      </c>
      <c r="J1531" s="11" t="s">
        <v>999</v>
      </c>
      <c r="K1531" s="20" t="s">
        <v>8518</v>
      </c>
      <c r="L1531" s="14" t="s">
        <v>8508</v>
      </c>
      <c r="M1531" s="11" t="str">
        <f t="shared" si="92"/>
        <v>15.05.2009</v>
      </c>
      <c r="N1531" s="12" t="s">
        <v>8114</v>
      </c>
      <c r="O1531" s="11" t="s">
        <v>8115</v>
      </c>
      <c r="P1531" s="11" t="s">
        <v>84</v>
      </c>
      <c r="Q1531" s="11" t="s">
        <v>8519</v>
      </c>
      <c r="R1531" s="11" t="s">
        <v>8520</v>
      </c>
      <c r="S1531" s="11" t="s">
        <v>8521</v>
      </c>
      <c r="T1531" s="15"/>
      <c r="U1531" s="12" t="s">
        <v>8522</v>
      </c>
      <c r="V1531" s="15"/>
      <c r="W1531" s="15"/>
      <c r="X1531" s="15"/>
      <c r="Y1531" s="15"/>
      <c r="Z1531" s="15"/>
      <c r="AA1531" s="15"/>
    </row>
    <row r="1532">
      <c r="A1532" s="11" t="s">
        <v>25</v>
      </c>
      <c r="B1532" s="11" t="s">
        <v>8523</v>
      </c>
      <c r="C1532" s="11" t="s">
        <v>99</v>
      </c>
      <c r="D1532" s="12" t="s">
        <v>28</v>
      </c>
      <c r="E1532" s="11" t="s">
        <v>8524</v>
      </c>
      <c r="F1532" s="11" t="s">
        <v>8524</v>
      </c>
      <c r="G1532" s="11" t="s">
        <v>8525</v>
      </c>
      <c r="H1532" s="11" t="s">
        <v>8526</v>
      </c>
      <c r="I1532" s="11" t="s">
        <v>1076</v>
      </c>
      <c r="J1532" s="11" t="s">
        <v>322</v>
      </c>
      <c r="K1532" s="18"/>
      <c r="L1532" s="14" t="s">
        <v>8527</v>
      </c>
      <c r="M1532" s="11" t="str">
        <f t="shared" si="92"/>
        <v>15.05.2009</v>
      </c>
      <c r="N1532" s="12" t="s">
        <v>8114</v>
      </c>
      <c r="O1532" s="11" t="s">
        <v>8115</v>
      </c>
      <c r="P1532" s="11" t="s">
        <v>62</v>
      </c>
      <c r="Q1532" s="11" t="s">
        <v>8528</v>
      </c>
      <c r="R1532" s="15"/>
      <c r="S1532" s="11" t="s">
        <v>8115</v>
      </c>
      <c r="T1532" s="15"/>
      <c r="U1532" s="16"/>
      <c r="V1532" s="15"/>
      <c r="W1532" s="15"/>
      <c r="X1532" s="15"/>
      <c r="Y1532" s="15"/>
      <c r="Z1532" s="15"/>
      <c r="AA1532" s="15"/>
    </row>
    <row r="1533">
      <c r="A1533" s="11" t="s">
        <v>25</v>
      </c>
      <c r="B1533" s="11" t="s">
        <v>8529</v>
      </c>
      <c r="C1533" s="11" t="s">
        <v>99</v>
      </c>
      <c r="D1533" s="12" t="s">
        <v>28</v>
      </c>
      <c r="E1533" s="11" t="s">
        <v>8530</v>
      </c>
      <c r="F1533" s="11" t="s">
        <v>8530</v>
      </c>
      <c r="G1533" s="11" t="s">
        <v>8531</v>
      </c>
      <c r="H1533" s="11" t="s">
        <v>8532</v>
      </c>
      <c r="I1533" s="11" t="s">
        <v>1076</v>
      </c>
      <c r="J1533" s="11" t="s">
        <v>322</v>
      </c>
      <c r="K1533" s="18"/>
      <c r="L1533" s="14" t="s">
        <v>8533</v>
      </c>
      <c r="M1533" s="11" t="str">
        <f t="shared" si="92"/>
        <v>15.05.2009</v>
      </c>
      <c r="N1533" s="12" t="s">
        <v>8114</v>
      </c>
      <c r="O1533" s="11" t="s">
        <v>8115</v>
      </c>
      <c r="P1533" s="11" t="s">
        <v>62</v>
      </c>
      <c r="Q1533" s="11" t="s">
        <v>8534</v>
      </c>
      <c r="R1533" s="15"/>
      <c r="S1533" s="11" t="s">
        <v>8115</v>
      </c>
      <c r="T1533" s="15"/>
      <c r="U1533" s="16"/>
      <c r="V1533" s="15"/>
      <c r="W1533" s="15"/>
      <c r="X1533" s="15"/>
      <c r="Y1533" s="15"/>
      <c r="Z1533" s="15"/>
      <c r="AA1533" s="15"/>
    </row>
    <row r="1534">
      <c r="A1534" s="11" t="s">
        <v>79</v>
      </c>
      <c r="B1534" s="11" t="s">
        <v>8535</v>
      </c>
      <c r="C1534" s="11" t="s">
        <v>99</v>
      </c>
      <c r="D1534" s="12" t="s">
        <v>28</v>
      </c>
      <c r="E1534" s="11" t="s">
        <v>8536</v>
      </c>
      <c r="F1534" s="11" t="s">
        <v>8536</v>
      </c>
      <c r="G1534" s="11" t="s">
        <v>8537</v>
      </c>
      <c r="H1534" s="19" t="s">
        <v>8538</v>
      </c>
      <c r="I1534" s="11" t="s">
        <v>1087</v>
      </c>
      <c r="J1534" s="11" t="s">
        <v>33</v>
      </c>
      <c r="K1534" s="18"/>
      <c r="L1534" s="14" t="s">
        <v>8539</v>
      </c>
      <c r="M1534" s="11" t="str">
        <f t="shared" si="92"/>
        <v>15.05.2009</v>
      </c>
      <c r="N1534" s="12" t="s">
        <v>8114</v>
      </c>
      <c r="O1534" s="11" t="s">
        <v>8115</v>
      </c>
      <c r="P1534" s="11" t="s">
        <v>84</v>
      </c>
      <c r="Q1534" s="11" t="s">
        <v>8540</v>
      </c>
      <c r="R1534" s="11" t="s">
        <v>6036</v>
      </c>
      <c r="S1534" s="11" t="s">
        <v>1911</v>
      </c>
      <c r="T1534" s="15"/>
      <c r="U1534" s="16"/>
      <c r="V1534" s="15"/>
      <c r="W1534" s="15"/>
      <c r="X1534" s="15"/>
      <c r="Y1534" s="15"/>
      <c r="Z1534" s="15"/>
      <c r="AA1534" s="15"/>
    </row>
    <row r="1535">
      <c r="A1535" s="11" t="s">
        <v>25</v>
      </c>
      <c r="B1535" s="11" t="s">
        <v>8541</v>
      </c>
      <c r="C1535" s="11" t="s">
        <v>99</v>
      </c>
      <c r="D1535" s="12" t="s">
        <v>28</v>
      </c>
      <c r="E1535" s="11" t="s">
        <v>8542</v>
      </c>
      <c r="F1535" s="11" t="s">
        <v>8542</v>
      </c>
      <c r="G1535" s="11" t="s">
        <v>8537</v>
      </c>
      <c r="H1535" s="11" t="s">
        <v>8538</v>
      </c>
      <c r="I1535" s="11" t="s">
        <v>1076</v>
      </c>
      <c r="J1535" s="11" t="s">
        <v>33</v>
      </c>
      <c r="K1535" s="18"/>
      <c r="L1535" s="14" t="s">
        <v>8539</v>
      </c>
      <c r="M1535" s="11" t="str">
        <f t="shared" si="92"/>
        <v>15.05.2009</v>
      </c>
      <c r="N1535" s="12" t="s">
        <v>8114</v>
      </c>
      <c r="O1535" s="11" t="s">
        <v>8115</v>
      </c>
      <c r="P1535" s="11" t="s">
        <v>62</v>
      </c>
      <c r="Q1535" s="11" t="s">
        <v>8543</v>
      </c>
      <c r="R1535" s="15"/>
      <c r="S1535" s="11" t="s">
        <v>8115</v>
      </c>
      <c r="T1535" s="15"/>
      <c r="U1535" s="16"/>
      <c r="V1535" s="15"/>
      <c r="W1535" s="15"/>
      <c r="X1535" s="15"/>
      <c r="Y1535" s="15"/>
      <c r="Z1535" s="15"/>
      <c r="AA1535" s="15"/>
    </row>
    <row r="1536">
      <c r="A1536" s="11" t="s">
        <v>25</v>
      </c>
      <c r="B1536" s="11" t="s">
        <v>8544</v>
      </c>
      <c r="C1536" s="11" t="s">
        <v>99</v>
      </c>
      <c r="D1536" s="12" t="s">
        <v>28</v>
      </c>
      <c r="E1536" s="11" t="s">
        <v>8536</v>
      </c>
      <c r="F1536" s="11" t="s">
        <v>8536</v>
      </c>
      <c r="G1536" s="11" t="s">
        <v>8537</v>
      </c>
      <c r="H1536" s="19" t="s">
        <v>8538</v>
      </c>
      <c r="I1536" s="11" t="s">
        <v>6041</v>
      </c>
      <c r="J1536" s="11" t="s">
        <v>33</v>
      </c>
      <c r="K1536" s="18"/>
      <c r="L1536" s="14" t="s">
        <v>8539</v>
      </c>
      <c r="M1536" s="11" t="str">
        <f t="shared" si="92"/>
        <v>15.05.2009</v>
      </c>
      <c r="N1536" s="12" t="s">
        <v>8114</v>
      </c>
      <c r="O1536" s="11" t="s">
        <v>8115</v>
      </c>
      <c r="P1536" s="11" t="s">
        <v>37</v>
      </c>
      <c r="Q1536" s="11" t="s">
        <v>8545</v>
      </c>
      <c r="R1536" s="11" t="s">
        <v>5655</v>
      </c>
      <c r="S1536" s="11" t="s">
        <v>5656</v>
      </c>
      <c r="T1536" s="15"/>
      <c r="U1536" s="16"/>
      <c r="V1536" s="15"/>
      <c r="W1536" s="15"/>
      <c r="X1536" s="15"/>
      <c r="Y1536" s="15"/>
      <c r="Z1536" s="15"/>
      <c r="AA1536" s="15"/>
    </row>
    <row r="1537">
      <c r="A1537" s="11" t="s">
        <v>25</v>
      </c>
      <c r="B1537" s="11" t="s">
        <v>8535</v>
      </c>
      <c r="C1537" s="11" t="s">
        <v>99</v>
      </c>
      <c r="D1537" s="12" t="s">
        <v>28</v>
      </c>
      <c r="E1537" s="11" t="s">
        <v>8546</v>
      </c>
      <c r="F1537" s="11" t="s">
        <v>8546</v>
      </c>
      <c r="G1537" s="11" t="s">
        <v>8537</v>
      </c>
      <c r="H1537" s="19" t="s">
        <v>8538</v>
      </c>
      <c r="I1537" s="11" t="s">
        <v>1087</v>
      </c>
      <c r="J1537" s="11" t="s">
        <v>42</v>
      </c>
      <c r="K1537" s="20" t="s">
        <v>8547</v>
      </c>
      <c r="L1537" s="14" t="s">
        <v>8539</v>
      </c>
      <c r="M1537" s="11" t="str">
        <f t="shared" si="92"/>
        <v>15.05.2009</v>
      </c>
      <c r="N1537" s="12" t="s">
        <v>8114</v>
      </c>
      <c r="O1537" s="11" t="s">
        <v>8115</v>
      </c>
      <c r="P1537" s="11" t="s">
        <v>84</v>
      </c>
      <c r="Q1537" s="11" t="s">
        <v>8548</v>
      </c>
      <c r="R1537" s="11" t="s">
        <v>8549</v>
      </c>
      <c r="S1537" s="11" t="s">
        <v>8472</v>
      </c>
      <c r="T1537" s="15"/>
      <c r="U1537" s="16"/>
      <c r="V1537" s="11" t="s">
        <v>8550</v>
      </c>
      <c r="W1537" s="15"/>
      <c r="X1537" s="15"/>
      <c r="Y1537" s="15"/>
      <c r="Z1537" s="15"/>
      <c r="AA1537" s="15"/>
    </row>
    <row r="1538">
      <c r="A1538" s="11" t="s">
        <v>47</v>
      </c>
      <c r="B1538" s="11" t="s">
        <v>8551</v>
      </c>
      <c r="C1538" s="11" t="s">
        <v>99</v>
      </c>
      <c r="D1538" s="12" t="s">
        <v>28</v>
      </c>
      <c r="E1538" s="11" t="s">
        <v>8552</v>
      </c>
      <c r="F1538" s="11" t="s">
        <v>8553</v>
      </c>
      <c r="G1538" s="11" t="s">
        <v>8537</v>
      </c>
      <c r="H1538" s="19" t="s">
        <v>8538</v>
      </c>
      <c r="I1538" s="11" t="s">
        <v>1087</v>
      </c>
      <c r="J1538" s="11" t="s">
        <v>50</v>
      </c>
      <c r="K1538" s="20" t="s">
        <v>8547</v>
      </c>
      <c r="L1538" s="14" t="s">
        <v>8539</v>
      </c>
      <c r="M1538" s="11" t="s">
        <v>8115</v>
      </c>
      <c r="N1538" s="12" t="s">
        <v>8114</v>
      </c>
      <c r="O1538" s="11" t="s">
        <v>8115</v>
      </c>
      <c r="P1538" s="15"/>
      <c r="Q1538" s="15"/>
      <c r="R1538" s="11" t="s">
        <v>8554</v>
      </c>
      <c r="S1538" s="11" t="s">
        <v>159</v>
      </c>
      <c r="T1538" s="15"/>
      <c r="U1538" s="16"/>
      <c r="V1538" s="15"/>
      <c r="W1538" s="15"/>
      <c r="X1538" s="15"/>
      <c r="Y1538" s="15"/>
      <c r="Z1538" s="15"/>
      <c r="AA1538" s="15"/>
    </row>
    <row r="1539">
      <c r="A1539" s="11" t="s">
        <v>25</v>
      </c>
      <c r="B1539" s="11" t="s">
        <v>8555</v>
      </c>
      <c r="C1539" s="11" t="s">
        <v>99</v>
      </c>
      <c r="D1539" s="12" t="s">
        <v>28</v>
      </c>
      <c r="E1539" s="11" t="s">
        <v>8556</v>
      </c>
      <c r="F1539" s="11" t="s">
        <v>8556</v>
      </c>
      <c r="G1539" s="11" t="s">
        <v>8557</v>
      </c>
      <c r="H1539" s="11" t="s">
        <v>8558</v>
      </c>
      <c r="I1539" s="11" t="s">
        <v>1076</v>
      </c>
      <c r="J1539" s="11" t="s">
        <v>322</v>
      </c>
      <c r="K1539" s="18"/>
      <c r="L1539" s="14" t="s">
        <v>8559</v>
      </c>
      <c r="M1539" s="11" t="str">
        <f t="shared" ref="M1539:M1551" si="93">O1539</f>
        <v>15.05.2009</v>
      </c>
      <c r="N1539" s="12" t="s">
        <v>8114</v>
      </c>
      <c r="O1539" s="11" t="s">
        <v>8115</v>
      </c>
      <c r="P1539" s="11" t="s">
        <v>62</v>
      </c>
      <c r="Q1539" s="11" t="s">
        <v>8560</v>
      </c>
      <c r="R1539" s="15"/>
      <c r="S1539" s="11" t="s">
        <v>8115</v>
      </c>
      <c r="T1539" s="15"/>
      <c r="U1539" s="16"/>
      <c r="V1539" s="15"/>
      <c r="W1539" s="15"/>
      <c r="X1539" s="15"/>
      <c r="Y1539" s="15"/>
      <c r="Z1539" s="15"/>
      <c r="AA1539" s="15"/>
    </row>
    <row r="1540">
      <c r="A1540" s="11" t="s">
        <v>25</v>
      </c>
      <c r="B1540" s="11" t="s">
        <v>8561</v>
      </c>
      <c r="C1540" s="11" t="s">
        <v>99</v>
      </c>
      <c r="D1540" s="12" t="s">
        <v>28</v>
      </c>
      <c r="E1540" s="11" t="s">
        <v>8562</v>
      </c>
      <c r="F1540" s="11" t="s">
        <v>8562</v>
      </c>
      <c r="G1540" s="11" t="s">
        <v>8563</v>
      </c>
      <c r="H1540" s="11" t="s">
        <v>8564</v>
      </c>
      <c r="I1540" s="11" t="s">
        <v>1076</v>
      </c>
      <c r="J1540" s="11" t="s">
        <v>322</v>
      </c>
      <c r="K1540" s="18"/>
      <c r="L1540" s="14" t="s">
        <v>8565</v>
      </c>
      <c r="M1540" s="11" t="str">
        <f t="shared" si="93"/>
        <v>15.05.2009</v>
      </c>
      <c r="N1540" s="12" t="s">
        <v>8114</v>
      </c>
      <c r="O1540" s="11" t="s">
        <v>8115</v>
      </c>
      <c r="P1540" s="11" t="s">
        <v>62</v>
      </c>
      <c r="Q1540" s="11" t="s">
        <v>8566</v>
      </c>
      <c r="R1540" s="15"/>
      <c r="S1540" s="11" t="s">
        <v>8115</v>
      </c>
      <c r="T1540" s="15"/>
      <c r="U1540" s="16"/>
      <c r="V1540" s="15"/>
      <c r="W1540" s="15"/>
      <c r="X1540" s="15"/>
      <c r="Y1540" s="15"/>
      <c r="Z1540" s="15"/>
      <c r="AA1540" s="15"/>
    </row>
    <row r="1541">
      <c r="A1541" s="11" t="s">
        <v>25</v>
      </c>
      <c r="B1541" s="11" t="s">
        <v>8567</v>
      </c>
      <c r="C1541" s="11" t="s">
        <v>99</v>
      </c>
      <c r="D1541" s="12" t="s">
        <v>28</v>
      </c>
      <c r="E1541" s="11" t="s">
        <v>8568</v>
      </c>
      <c r="F1541" s="11" t="s">
        <v>8568</v>
      </c>
      <c r="G1541" s="11" t="s">
        <v>8569</v>
      </c>
      <c r="H1541" s="11" t="s">
        <v>8570</v>
      </c>
      <c r="I1541" s="11" t="s">
        <v>1076</v>
      </c>
      <c r="J1541" s="11" t="s">
        <v>322</v>
      </c>
      <c r="K1541" s="18"/>
      <c r="L1541" s="14" t="s">
        <v>8571</v>
      </c>
      <c r="M1541" s="11" t="str">
        <f t="shared" si="93"/>
        <v>15.05.2009</v>
      </c>
      <c r="N1541" s="12" t="s">
        <v>8114</v>
      </c>
      <c r="O1541" s="11" t="s">
        <v>8115</v>
      </c>
      <c r="P1541" s="11" t="s">
        <v>62</v>
      </c>
      <c r="Q1541" s="11" t="s">
        <v>8572</v>
      </c>
      <c r="R1541" s="15"/>
      <c r="S1541" s="11" t="s">
        <v>8115</v>
      </c>
      <c r="T1541" s="15"/>
      <c r="U1541" s="16"/>
      <c r="V1541" s="15"/>
      <c r="W1541" s="15"/>
      <c r="X1541" s="15"/>
      <c r="Y1541" s="15"/>
      <c r="Z1541" s="15"/>
      <c r="AA1541" s="15"/>
    </row>
    <row r="1542">
      <c r="A1542" s="11" t="s">
        <v>79</v>
      </c>
      <c r="B1542" s="11" t="s">
        <v>8573</v>
      </c>
      <c r="C1542" s="11" t="s">
        <v>99</v>
      </c>
      <c r="D1542" s="12" t="s">
        <v>28</v>
      </c>
      <c r="E1542" s="11" t="s">
        <v>8574</v>
      </c>
      <c r="F1542" s="11" t="s">
        <v>8574</v>
      </c>
      <c r="G1542" s="11" t="s">
        <v>8575</v>
      </c>
      <c r="H1542" s="11" t="s">
        <v>8576</v>
      </c>
      <c r="I1542" s="11" t="s">
        <v>1087</v>
      </c>
      <c r="J1542" s="11" t="s">
        <v>33</v>
      </c>
      <c r="K1542" s="18"/>
      <c r="L1542" s="14" t="s">
        <v>8577</v>
      </c>
      <c r="M1542" s="11" t="str">
        <f t="shared" si="93"/>
        <v>15.05.2009</v>
      </c>
      <c r="N1542" s="12" t="s">
        <v>8114</v>
      </c>
      <c r="O1542" s="11" t="s">
        <v>8115</v>
      </c>
      <c r="P1542" s="11" t="s">
        <v>84</v>
      </c>
      <c r="Q1542" s="11" t="s">
        <v>8578</v>
      </c>
      <c r="R1542" s="11" t="s">
        <v>8579</v>
      </c>
      <c r="S1542" s="11" t="s">
        <v>4556</v>
      </c>
      <c r="T1542" s="15"/>
      <c r="U1542" s="16"/>
      <c r="V1542" s="15"/>
      <c r="W1542" s="15"/>
      <c r="X1542" s="15"/>
      <c r="Y1542" s="15"/>
      <c r="Z1542" s="15"/>
      <c r="AA1542" s="15"/>
    </row>
    <row r="1543">
      <c r="A1543" s="11" t="s">
        <v>25</v>
      </c>
      <c r="B1543" s="11" t="s">
        <v>8580</v>
      </c>
      <c r="C1543" s="11" t="s">
        <v>99</v>
      </c>
      <c r="D1543" s="12" t="s">
        <v>28</v>
      </c>
      <c r="E1543" s="11" t="s">
        <v>8581</v>
      </c>
      <c r="F1543" s="11" t="s">
        <v>8581</v>
      </c>
      <c r="G1543" s="11" t="s">
        <v>8575</v>
      </c>
      <c r="H1543" s="11" t="s">
        <v>8576</v>
      </c>
      <c r="I1543" s="11" t="s">
        <v>1076</v>
      </c>
      <c r="J1543" s="11" t="s">
        <v>33</v>
      </c>
      <c r="K1543" s="18"/>
      <c r="L1543" s="14" t="s">
        <v>8577</v>
      </c>
      <c r="M1543" s="11" t="str">
        <f t="shared" si="93"/>
        <v>15.05.2009</v>
      </c>
      <c r="N1543" s="12" t="s">
        <v>8114</v>
      </c>
      <c r="O1543" s="11" t="s">
        <v>8115</v>
      </c>
      <c r="P1543" s="11" t="s">
        <v>62</v>
      </c>
      <c r="Q1543" s="11" t="s">
        <v>8582</v>
      </c>
      <c r="R1543" s="15"/>
      <c r="S1543" s="11" t="s">
        <v>8115</v>
      </c>
      <c r="T1543" s="15"/>
      <c r="U1543" s="16"/>
      <c r="V1543" s="15"/>
      <c r="W1543" s="15"/>
      <c r="X1543" s="15"/>
      <c r="Y1543" s="15"/>
      <c r="Z1543" s="15"/>
      <c r="AA1543" s="15"/>
    </row>
    <row r="1544">
      <c r="A1544" s="11" t="s">
        <v>25</v>
      </c>
      <c r="B1544" s="11" t="s">
        <v>8583</v>
      </c>
      <c r="C1544" s="11" t="s">
        <v>99</v>
      </c>
      <c r="D1544" s="12" t="s">
        <v>28</v>
      </c>
      <c r="E1544" s="11" t="s">
        <v>8584</v>
      </c>
      <c r="F1544" s="11" t="s">
        <v>8584</v>
      </c>
      <c r="G1544" s="11" t="s">
        <v>8575</v>
      </c>
      <c r="H1544" s="11" t="s">
        <v>8576</v>
      </c>
      <c r="I1544" s="11" t="s">
        <v>8585</v>
      </c>
      <c r="J1544" s="11" t="s">
        <v>33</v>
      </c>
      <c r="K1544" s="18"/>
      <c r="L1544" s="14" t="s">
        <v>8577</v>
      </c>
      <c r="M1544" s="11" t="str">
        <f t="shared" si="93"/>
        <v>15.05.2009</v>
      </c>
      <c r="N1544" s="12" t="s">
        <v>8114</v>
      </c>
      <c r="O1544" s="11" t="s">
        <v>8115</v>
      </c>
      <c r="P1544" s="11" t="s">
        <v>75</v>
      </c>
      <c r="Q1544" s="19" t="s">
        <v>8586</v>
      </c>
      <c r="R1544" s="11" t="s">
        <v>5744</v>
      </c>
      <c r="S1544" s="11" t="s">
        <v>2613</v>
      </c>
      <c r="T1544" s="15"/>
      <c r="U1544" s="16"/>
      <c r="V1544" s="15"/>
      <c r="W1544" s="15"/>
      <c r="X1544" s="15"/>
      <c r="Y1544" s="15"/>
      <c r="Z1544" s="15"/>
      <c r="AA1544" s="15"/>
    </row>
    <row r="1545">
      <c r="A1545" s="11" t="s">
        <v>79</v>
      </c>
      <c r="B1545" s="11" t="s">
        <v>8587</v>
      </c>
      <c r="C1545" s="11" t="s">
        <v>99</v>
      </c>
      <c r="D1545" s="12" t="s">
        <v>28</v>
      </c>
      <c r="E1545" s="11" t="s">
        <v>8574</v>
      </c>
      <c r="F1545" s="11" t="s">
        <v>8574</v>
      </c>
      <c r="G1545" s="11" t="s">
        <v>8575</v>
      </c>
      <c r="H1545" s="11" t="s">
        <v>8576</v>
      </c>
      <c r="I1545" s="11" t="s">
        <v>1087</v>
      </c>
      <c r="J1545" s="11" t="s">
        <v>42</v>
      </c>
      <c r="K1545" s="20" t="s">
        <v>8588</v>
      </c>
      <c r="L1545" s="14" t="s">
        <v>8577</v>
      </c>
      <c r="M1545" s="11" t="str">
        <f t="shared" si="93"/>
        <v>15.05.2009</v>
      </c>
      <c r="N1545" s="12" t="s">
        <v>8114</v>
      </c>
      <c r="O1545" s="11" t="s">
        <v>8115</v>
      </c>
      <c r="P1545" s="11" t="s">
        <v>84</v>
      </c>
      <c r="Q1545" s="11" t="s">
        <v>8589</v>
      </c>
      <c r="R1545" s="11" t="s">
        <v>8590</v>
      </c>
      <c r="S1545" s="11" t="s">
        <v>8591</v>
      </c>
      <c r="T1545" s="15"/>
      <c r="U1545" s="16"/>
      <c r="V1545" s="11" t="s">
        <v>8592</v>
      </c>
      <c r="W1545" s="15"/>
      <c r="X1545" s="15"/>
      <c r="Y1545" s="15"/>
      <c r="Z1545" s="15"/>
      <c r="AA1545" s="15"/>
    </row>
    <row r="1546">
      <c r="A1546" s="11" t="s">
        <v>47</v>
      </c>
      <c r="B1546" s="11" t="s">
        <v>8593</v>
      </c>
      <c r="C1546" s="11" t="s">
        <v>99</v>
      </c>
      <c r="D1546" s="12" t="s">
        <v>28</v>
      </c>
      <c r="E1546" s="11" t="s">
        <v>8594</v>
      </c>
      <c r="F1546" s="11" t="s">
        <v>8595</v>
      </c>
      <c r="G1546" s="11" t="s">
        <v>8575</v>
      </c>
      <c r="H1546" s="19" t="s">
        <v>8576</v>
      </c>
      <c r="I1546" s="11" t="s">
        <v>1087</v>
      </c>
      <c r="J1546" s="11" t="s">
        <v>50</v>
      </c>
      <c r="K1546" s="20" t="s">
        <v>8588</v>
      </c>
      <c r="L1546" s="14" t="s">
        <v>8577</v>
      </c>
      <c r="M1546" s="11" t="str">
        <f t="shared" si="93"/>
        <v>15.05.2009</v>
      </c>
      <c r="N1546" s="12" t="s">
        <v>8114</v>
      </c>
      <c r="O1546" s="11" t="s">
        <v>8115</v>
      </c>
      <c r="P1546" s="15"/>
      <c r="Q1546" s="15"/>
      <c r="R1546" s="11" t="s">
        <v>8596</v>
      </c>
      <c r="S1546" s="11" t="s">
        <v>6026</v>
      </c>
      <c r="T1546" s="15"/>
      <c r="U1546" s="16"/>
      <c r="V1546" s="15"/>
      <c r="W1546" s="15"/>
      <c r="X1546" s="15"/>
      <c r="Y1546" s="15"/>
      <c r="Z1546" s="15"/>
      <c r="AA1546" s="15"/>
    </row>
    <row r="1547">
      <c r="A1547" s="11" t="s">
        <v>25</v>
      </c>
      <c r="B1547" s="11" t="s">
        <v>8597</v>
      </c>
      <c r="C1547" s="11" t="s">
        <v>99</v>
      </c>
      <c r="D1547" s="12" t="s">
        <v>28</v>
      </c>
      <c r="E1547" s="11" t="s">
        <v>8598</v>
      </c>
      <c r="F1547" s="11" t="s">
        <v>8598</v>
      </c>
      <c r="G1547" s="11" t="s">
        <v>8599</v>
      </c>
      <c r="H1547" s="19" t="s">
        <v>8600</v>
      </c>
      <c r="I1547" s="11" t="s">
        <v>6041</v>
      </c>
      <c r="J1547" s="11" t="s">
        <v>322</v>
      </c>
      <c r="K1547" s="18"/>
      <c r="L1547" s="14" t="s">
        <v>8601</v>
      </c>
      <c r="M1547" s="11" t="str">
        <f t="shared" si="93"/>
        <v>15.05.2009</v>
      </c>
      <c r="N1547" s="12" t="s">
        <v>8114</v>
      </c>
      <c r="O1547" s="11" t="s">
        <v>8115</v>
      </c>
      <c r="P1547" s="11" t="s">
        <v>37</v>
      </c>
      <c r="Q1547" s="11" t="s">
        <v>8602</v>
      </c>
      <c r="R1547" s="11" t="s">
        <v>5655</v>
      </c>
      <c r="S1547" s="11" t="s">
        <v>5656</v>
      </c>
      <c r="T1547" s="15"/>
      <c r="U1547" s="16"/>
      <c r="V1547" s="15"/>
      <c r="W1547" s="15"/>
      <c r="X1547" s="15"/>
      <c r="Y1547" s="15"/>
      <c r="Z1547" s="15"/>
      <c r="AA1547" s="15"/>
    </row>
    <row r="1548">
      <c r="A1548" s="11" t="s">
        <v>25</v>
      </c>
      <c r="B1548" s="11" t="s">
        <v>8603</v>
      </c>
      <c r="C1548" s="11" t="s">
        <v>99</v>
      </c>
      <c r="D1548" s="12" t="s">
        <v>28</v>
      </c>
      <c r="E1548" s="11" t="s">
        <v>8604</v>
      </c>
      <c r="F1548" s="11" t="s">
        <v>8604</v>
      </c>
      <c r="G1548" s="11" t="s">
        <v>8599</v>
      </c>
      <c r="H1548" s="11" t="s">
        <v>8600</v>
      </c>
      <c r="I1548" s="11" t="s">
        <v>1076</v>
      </c>
      <c r="J1548" s="11" t="s">
        <v>33</v>
      </c>
      <c r="K1548" s="18"/>
      <c r="L1548" s="14" t="s">
        <v>8601</v>
      </c>
      <c r="M1548" s="11" t="str">
        <f t="shared" si="93"/>
        <v>15.05.2009</v>
      </c>
      <c r="N1548" s="12" t="s">
        <v>8114</v>
      </c>
      <c r="O1548" s="11" t="s">
        <v>8115</v>
      </c>
      <c r="P1548" s="11" t="s">
        <v>62</v>
      </c>
      <c r="Q1548" s="11" t="s">
        <v>8605</v>
      </c>
      <c r="R1548" s="15"/>
      <c r="S1548" s="11" t="s">
        <v>8115</v>
      </c>
      <c r="T1548" s="15"/>
      <c r="U1548" s="16"/>
      <c r="V1548" s="15"/>
      <c r="W1548" s="15"/>
      <c r="X1548" s="15"/>
      <c r="Y1548" s="15"/>
      <c r="Z1548" s="15"/>
      <c r="AA1548" s="15"/>
    </row>
    <row r="1549">
      <c r="A1549" s="11" t="s">
        <v>25</v>
      </c>
      <c r="B1549" s="11" t="s">
        <v>8606</v>
      </c>
      <c r="C1549" s="11" t="s">
        <v>139</v>
      </c>
      <c r="D1549" s="12" t="s">
        <v>28</v>
      </c>
      <c r="E1549" s="11" t="s">
        <v>8607</v>
      </c>
      <c r="F1549" s="11" t="s">
        <v>8607</v>
      </c>
      <c r="G1549" s="11" t="s">
        <v>8608</v>
      </c>
      <c r="H1549" s="11" t="s">
        <v>8609</v>
      </c>
      <c r="I1549" s="11" t="s">
        <v>182</v>
      </c>
      <c r="J1549" s="11" t="s">
        <v>33</v>
      </c>
      <c r="K1549" s="18"/>
      <c r="L1549" s="14" t="s">
        <v>8610</v>
      </c>
      <c r="M1549" s="11" t="str">
        <f t="shared" si="93"/>
        <v>15.05.2009</v>
      </c>
      <c r="N1549" s="12" t="s">
        <v>8114</v>
      </c>
      <c r="O1549" s="11" t="s">
        <v>8115</v>
      </c>
      <c r="P1549" s="11" t="s">
        <v>62</v>
      </c>
      <c r="Q1549" s="11" t="s">
        <v>8611</v>
      </c>
      <c r="R1549" s="15"/>
      <c r="S1549" s="11" t="s">
        <v>8115</v>
      </c>
      <c r="T1549" s="15"/>
      <c r="U1549" s="16"/>
      <c r="V1549" s="15"/>
      <c r="W1549" s="15"/>
      <c r="X1549" s="15"/>
      <c r="Y1549" s="15"/>
      <c r="Z1549" s="15"/>
      <c r="AA1549" s="15"/>
    </row>
    <row r="1550">
      <c r="A1550" s="11" t="s">
        <v>25</v>
      </c>
      <c r="B1550" s="11" t="s">
        <v>8612</v>
      </c>
      <c r="C1550" s="11" t="s">
        <v>139</v>
      </c>
      <c r="D1550" s="12" t="s">
        <v>28</v>
      </c>
      <c r="E1550" s="11" t="s">
        <v>8613</v>
      </c>
      <c r="F1550" s="11" t="s">
        <v>8613</v>
      </c>
      <c r="G1550" s="11" t="s">
        <v>8608</v>
      </c>
      <c r="H1550" s="19" t="s">
        <v>8609</v>
      </c>
      <c r="I1550" s="11" t="s">
        <v>143</v>
      </c>
      <c r="J1550" s="11" t="s">
        <v>33</v>
      </c>
      <c r="K1550" s="18"/>
      <c r="L1550" s="14" t="s">
        <v>8610</v>
      </c>
      <c r="M1550" s="11" t="str">
        <f t="shared" si="93"/>
        <v>15.05.2009</v>
      </c>
      <c r="N1550" s="12" t="s">
        <v>8114</v>
      </c>
      <c r="O1550" s="11" t="s">
        <v>8115</v>
      </c>
      <c r="P1550" s="11" t="s">
        <v>37</v>
      </c>
      <c r="Q1550" s="11" t="s">
        <v>8614</v>
      </c>
      <c r="R1550" s="11" t="s">
        <v>147</v>
      </c>
      <c r="S1550" s="11" t="s">
        <v>148</v>
      </c>
      <c r="T1550" s="15"/>
      <c r="U1550" s="16"/>
      <c r="V1550" s="15"/>
      <c r="W1550" s="15"/>
      <c r="X1550" s="15"/>
      <c r="Y1550" s="15"/>
      <c r="Z1550" s="15"/>
      <c r="AA1550" s="15"/>
    </row>
    <row r="1551">
      <c r="A1551" s="11" t="s">
        <v>79</v>
      </c>
      <c r="B1551" s="11" t="s">
        <v>8615</v>
      </c>
      <c r="C1551" s="11" t="s">
        <v>139</v>
      </c>
      <c r="D1551" s="12" t="s">
        <v>28</v>
      </c>
      <c r="E1551" s="11" t="s">
        <v>8613</v>
      </c>
      <c r="F1551" s="11" t="s">
        <v>8613</v>
      </c>
      <c r="G1551" s="11" t="s">
        <v>8608</v>
      </c>
      <c r="H1551" s="19" t="s">
        <v>8609</v>
      </c>
      <c r="I1551" s="11" t="s">
        <v>189</v>
      </c>
      <c r="J1551" s="11" t="s">
        <v>42</v>
      </c>
      <c r="K1551" s="20" t="s">
        <v>8616</v>
      </c>
      <c r="L1551" s="14" t="s">
        <v>8610</v>
      </c>
      <c r="M1551" s="11" t="str">
        <f t="shared" si="93"/>
        <v>15.05.2009</v>
      </c>
      <c r="N1551" s="12" t="s">
        <v>8114</v>
      </c>
      <c r="O1551" s="11" t="s">
        <v>8115</v>
      </c>
      <c r="P1551" s="11" t="s">
        <v>84</v>
      </c>
      <c r="Q1551" s="11" t="s">
        <v>8617</v>
      </c>
      <c r="R1551" s="11" t="s">
        <v>8618</v>
      </c>
      <c r="S1551" s="11" t="s">
        <v>6106</v>
      </c>
      <c r="T1551" s="15"/>
      <c r="U1551" s="16"/>
      <c r="V1551" s="11" t="s">
        <v>8619</v>
      </c>
      <c r="W1551" s="15"/>
      <c r="X1551" s="15"/>
      <c r="Y1551" s="15"/>
      <c r="Z1551" s="15"/>
      <c r="AA1551" s="15"/>
    </row>
    <row r="1552">
      <c r="A1552" s="11" t="s">
        <v>47</v>
      </c>
      <c r="B1552" s="11" t="s">
        <v>8615</v>
      </c>
      <c r="C1552" s="11" t="s">
        <v>139</v>
      </c>
      <c r="D1552" s="12" t="s">
        <v>28</v>
      </c>
      <c r="E1552" s="11" t="s">
        <v>8613</v>
      </c>
      <c r="F1552" s="11" t="s">
        <v>8613</v>
      </c>
      <c r="G1552" s="11" t="s">
        <v>8608</v>
      </c>
      <c r="H1552" s="19" t="s">
        <v>8609</v>
      </c>
      <c r="I1552" s="11" t="s">
        <v>2711</v>
      </c>
      <c r="J1552" s="11" t="s">
        <v>50</v>
      </c>
      <c r="K1552" s="20" t="s">
        <v>8616</v>
      </c>
      <c r="L1552" s="14" t="s">
        <v>8610</v>
      </c>
      <c r="M1552" s="11" t="s">
        <v>6106</v>
      </c>
      <c r="N1552" s="12" t="s">
        <v>8114</v>
      </c>
      <c r="O1552" s="11" t="s">
        <v>8115</v>
      </c>
      <c r="P1552" s="15"/>
      <c r="Q1552" s="15"/>
      <c r="R1552" s="11" t="s">
        <v>8620</v>
      </c>
      <c r="S1552" s="11" t="s">
        <v>8621</v>
      </c>
      <c r="T1552" s="15"/>
      <c r="U1552" s="16"/>
      <c r="V1552" s="15"/>
      <c r="W1552" s="15"/>
      <c r="X1552" s="15"/>
      <c r="Y1552" s="15"/>
      <c r="Z1552" s="15"/>
      <c r="AA1552" s="15"/>
    </row>
    <row r="1553">
      <c r="A1553" s="11" t="s">
        <v>47</v>
      </c>
      <c r="B1553" s="11" t="s">
        <v>8622</v>
      </c>
      <c r="C1553" s="11" t="s">
        <v>139</v>
      </c>
      <c r="D1553" s="12" t="s">
        <v>28</v>
      </c>
      <c r="E1553" s="11" t="s">
        <v>8623</v>
      </c>
      <c r="F1553" s="11" t="s">
        <v>8613</v>
      </c>
      <c r="G1553" s="11" t="s">
        <v>8608</v>
      </c>
      <c r="H1553" s="19" t="s">
        <v>8609</v>
      </c>
      <c r="I1553" s="11" t="s">
        <v>2711</v>
      </c>
      <c r="J1553" s="11" t="s">
        <v>50</v>
      </c>
      <c r="K1553" s="20" t="s">
        <v>8616</v>
      </c>
      <c r="L1553" s="14" t="s">
        <v>8610</v>
      </c>
      <c r="M1553" s="11" t="s">
        <v>8115</v>
      </c>
      <c r="N1553" s="12" t="s">
        <v>8114</v>
      </c>
      <c r="O1553" s="11" t="s">
        <v>8115</v>
      </c>
      <c r="P1553" s="15"/>
      <c r="Q1553" s="15"/>
      <c r="R1553" s="11" t="s">
        <v>8624</v>
      </c>
      <c r="S1553" s="11" t="s">
        <v>159</v>
      </c>
      <c r="T1553" s="15"/>
      <c r="U1553" s="16"/>
      <c r="V1553" s="15"/>
      <c r="W1553" s="15"/>
      <c r="X1553" s="15"/>
      <c r="Y1553" s="15"/>
      <c r="Z1553" s="15"/>
      <c r="AA1553" s="15"/>
    </row>
    <row r="1554">
      <c r="A1554" s="11" t="s">
        <v>25</v>
      </c>
      <c r="B1554" s="11" t="s">
        <v>8292</v>
      </c>
      <c r="C1554" s="11" t="s">
        <v>139</v>
      </c>
      <c r="D1554" s="12" t="s">
        <v>28</v>
      </c>
      <c r="E1554" s="11" t="s">
        <v>8625</v>
      </c>
      <c r="F1554" s="11" t="s">
        <v>8625</v>
      </c>
      <c r="G1554" s="11" t="s">
        <v>8608</v>
      </c>
      <c r="H1554" s="19" t="s">
        <v>8626</v>
      </c>
      <c r="I1554" s="11" t="s">
        <v>182</v>
      </c>
      <c r="J1554" s="11" t="s">
        <v>33</v>
      </c>
      <c r="K1554" s="18"/>
      <c r="L1554" s="14" t="s">
        <v>8627</v>
      </c>
      <c r="M1554" s="11" t="str">
        <f t="shared" ref="M1554:M1572" si="94">O1554</f>
        <v>15.05.2009</v>
      </c>
      <c r="N1554" s="12" t="s">
        <v>8114</v>
      </c>
      <c r="O1554" s="11" t="s">
        <v>8115</v>
      </c>
      <c r="P1554" s="11" t="s">
        <v>62</v>
      </c>
      <c r="Q1554" s="11" t="s">
        <v>8628</v>
      </c>
      <c r="R1554" s="15"/>
      <c r="S1554" s="11" t="s">
        <v>8115</v>
      </c>
      <c r="T1554" s="15"/>
      <c r="U1554" s="16"/>
      <c r="V1554" s="15"/>
      <c r="W1554" s="15"/>
      <c r="X1554" s="15"/>
      <c r="Y1554" s="15"/>
      <c r="Z1554" s="15"/>
      <c r="AA1554" s="15"/>
    </row>
    <row r="1555">
      <c r="A1555" s="11" t="s">
        <v>25</v>
      </c>
      <c r="B1555" s="11" t="s">
        <v>8629</v>
      </c>
      <c r="C1555" s="11" t="s">
        <v>139</v>
      </c>
      <c r="D1555" s="12" t="s">
        <v>28</v>
      </c>
      <c r="E1555" s="11" t="s">
        <v>8630</v>
      </c>
      <c r="F1555" s="11" t="s">
        <v>8630</v>
      </c>
      <c r="G1555" s="11" t="s">
        <v>8631</v>
      </c>
      <c r="H1555" s="19" t="s">
        <v>8626</v>
      </c>
      <c r="I1555" s="11" t="s">
        <v>143</v>
      </c>
      <c r="J1555" s="11" t="s">
        <v>33</v>
      </c>
      <c r="K1555" s="18"/>
      <c r="L1555" s="14" t="s">
        <v>8627</v>
      </c>
      <c r="M1555" s="11" t="str">
        <f t="shared" si="94"/>
        <v>15.05.2009</v>
      </c>
      <c r="N1555" s="12" t="s">
        <v>8114</v>
      </c>
      <c r="O1555" s="11" t="s">
        <v>8115</v>
      </c>
      <c r="P1555" s="11" t="s">
        <v>37</v>
      </c>
      <c r="Q1555" s="11" t="s">
        <v>8632</v>
      </c>
      <c r="R1555" s="11" t="s">
        <v>147</v>
      </c>
      <c r="S1555" s="11" t="s">
        <v>148</v>
      </c>
      <c r="T1555" s="15"/>
      <c r="U1555" s="16"/>
      <c r="V1555" s="15"/>
      <c r="W1555" s="15"/>
      <c r="X1555" s="15"/>
      <c r="Y1555" s="15"/>
      <c r="Z1555" s="15"/>
      <c r="AA1555" s="15"/>
    </row>
    <row r="1556">
      <c r="A1556" s="11" t="s">
        <v>79</v>
      </c>
      <c r="B1556" s="11" t="s">
        <v>8633</v>
      </c>
      <c r="C1556" s="11" t="s">
        <v>139</v>
      </c>
      <c r="D1556" s="12" t="s">
        <v>28</v>
      </c>
      <c r="E1556" s="11" t="s">
        <v>8630</v>
      </c>
      <c r="F1556" s="11" t="s">
        <v>8630</v>
      </c>
      <c r="G1556" s="11" t="s">
        <v>8631</v>
      </c>
      <c r="H1556" s="19" t="s">
        <v>8626</v>
      </c>
      <c r="I1556" s="11" t="s">
        <v>189</v>
      </c>
      <c r="J1556" s="11" t="s">
        <v>42</v>
      </c>
      <c r="K1556" s="20" t="s">
        <v>8634</v>
      </c>
      <c r="L1556" s="14" t="s">
        <v>8627</v>
      </c>
      <c r="M1556" s="11" t="str">
        <f t="shared" si="94"/>
        <v>15.05.2009</v>
      </c>
      <c r="N1556" s="12" t="s">
        <v>8114</v>
      </c>
      <c r="O1556" s="11" t="s">
        <v>8115</v>
      </c>
      <c r="P1556" s="11" t="s">
        <v>84</v>
      </c>
      <c r="Q1556" s="11" t="s">
        <v>8635</v>
      </c>
      <c r="R1556" s="11" t="s">
        <v>8636</v>
      </c>
      <c r="S1556" s="11" t="s">
        <v>6106</v>
      </c>
      <c r="T1556" s="15"/>
      <c r="U1556" s="16"/>
      <c r="V1556" s="11" t="s">
        <v>8637</v>
      </c>
      <c r="W1556" s="15"/>
      <c r="X1556" s="15"/>
      <c r="Y1556" s="15"/>
      <c r="Z1556" s="15"/>
      <c r="AA1556" s="15"/>
    </row>
    <row r="1557">
      <c r="A1557" s="11" t="s">
        <v>47</v>
      </c>
      <c r="B1557" s="11" t="s">
        <v>8638</v>
      </c>
      <c r="C1557" s="11" t="s">
        <v>139</v>
      </c>
      <c r="D1557" s="12" t="s">
        <v>28</v>
      </c>
      <c r="E1557" s="11" t="s">
        <v>8639</v>
      </c>
      <c r="F1557" s="11" t="s">
        <v>8630</v>
      </c>
      <c r="G1557" s="11" t="s">
        <v>8631</v>
      </c>
      <c r="H1557" s="19" t="s">
        <v>8626</v>
      </c>
      <c r="I1557" s="11" t="s">
        <v>189</v>
      </c>
      <c r="J1557" s="11" t="s">
        <v>1341</v>
      </c>
      <c r="K1557" s="20" t="s">
        <v>8634</v>
      </c>
      <c r="L1557" s="14" t="s">
        <v>8627</v>
      </c>
      <c r="M1557" s="11" t="str">
        <f t="shared" si="94"/>
        <v>15.05.2009</v>
      </c>
      <c r="N1557" s="12" t="s">
        <v>8114</v>
      </c>
      <c r="O1557" s="11" t="s">
        <v>8115</v>
      </c>
      <c r="P1557" s="15"/>
      <c r="Q1557" s="15"/>
      <c r="R1557" s="11" t="s">
        <v>8640</v>
      </c>
      <c r="S1557" s="11" t="s">
        <v>159</v>
      </c>
      <c r="T1557" s="15"/>
      <c r="U1557" s="12" t="s">
        <v>8641</v>
      </c>
      <c r="V1557" s="15"/>
      <c r="W1557" s="15"/>
      <c r="X1557" s="15"/>
      <c r="Y1557" s="15"/>
      <c r="Z1557" s="15"/>
      <c r="AA1557" s="15"/>
    </row>
    <row r="1558">
      <c r="A1558" s="11" t="s">
        <v>25</v>
      </c>
      <c r="B1558" s="11" t="s">
        <v>8642</v>
      </c>
      <c r="C1558" s="11" t="s">
        <v>139</v>
      </c>
      <c r="D1558" s="12" t="s">
        <v>28</v>
      </c>
      <c r="E1558" s="11" t="s">
        <v>8643</v>
      </c>
      <c r="F1558" s="11" t="s">
        <v>8643</v>
      </c>
      <c r="G1558" s="11" t="s">
        <v>8644</v>
      </c>
      <c r="H1558" s="11" t="s">
        <v>8645</v>
      </c>
      <c r="I1558" s="11" t="s">
        <v>182</v>
      </c>
      <c r="J1558" s="11" t="s">
        <v>33</v>
      </c>
      <c r="K1558" s="18"/>
      <c r="L1558" s="14" t="s">
        <v>8646</v>
      </c>
      <c r="M1558" s="11" t="str">
        <f t="shared" si="94"/>
        <v>15.05.2009</v>
      </c>
      <c r="N1558" s="12" t="s">
        <v>8114</v>
      </c>
      <c r="O1558" s="11" t="s">
        <v>8115</v>
      </c>
      <c r="P1558" s="11" t="s">
        <v>62</v>
      </c>
      <c r="Q1558" s="11" t="s">
        <v>8647</v>
      </c>
      <c r="R1558" s="15"/>
      <c r="S1558" s="11" t="s">
        <v>8115</v>
      </c>
      <c r="T1558" s="15"/>
      <c r="U1558" s="16"/>
      <c r="V1558" s="15"/>
      <c r="W1558" s="15"/>
      <c r="X1558" s="15"/>
      <c r="Y1558" s="15"/>
      <c r="Z1558" s="15"/>
      <c r="AA1558" s="15"/>
    </row>
    <row r="1559">
      <c r="A1559" s="11" t="s">
        <v>25</v>
      </c>
      <c r="B1559" s="11" t="s">
        <v>8648</v>
      </c>
      <c r="C1559" s="11" t="s">
        <v>139</v>
      </c>
      <c r="D1559" s="12" t="s">
        <v>28</v>
      </c>
      <c r="E1559" s="11" t="s">
        <v>8649</v>
      </c>
      <c r="F1559" s="11" t="s">
        <v>8649</v>
      </c>
      <c r="G1559" s="11" t="s">
        <v>8644</v>
      </c>
      <c r="H1559" s="19" t="s">
        <v>8645</v>
      </c>
      <c r="I1559" s="11" t="s">
        <v>143</v>
      </c>
      <c r="J1559" s="11" t="s">
        <v>33</v>
      </c>
      <c r="K1559" s="18"/>
      <c r="L1559" s="14" t="s">
        <v>8646</v>
      </c>
      <c r="M1559" s="11" t="str">
        <f t="shared" si="94"/>
        <v>15.05.2009</v>
      </c>
      <c r="N1559" s="12" t="s">
        <v>8114</v>
      </c>
      <c r="O1559" s="11" t="s">
        <v>8115</v>
      </c>
      <c r="P1559" s="11" t="s">
        <v>37</v>
      </c>
      <c r="Q1559" s="11" t="s">
        <v>8650</v>
      </c>
      <c r="R1559" s="11" t="s">
        <v>147</v>
      </c>
      <c r="S1559" s="11" t="s">
        <v>148</v>
      </c>
      <c r="T1559" s="15"/>
      <c r="U1559" s="16"/>
      <c r="V1559" s="15"/>
      <c r="W1559" s="15"/>
      <c r="X1559" s="15"/>
      <c r="Y1559" s="15"/>
      <c r="Z1559" s="15"/>
      <c r="AA1559" s="15"/>
    </row>
    <row r="1560">
      <c r="A1560" s="11" t="s">
        <v>79</v>
      </c>
      <c r="B1560" s="11" t="s">
        <v>8651</v>
      </c>
      <c r="C1560" s="11" t="s">
        <v>139</v>
      </c>
      <c r="D1560" s="12" t="s">
        <v>28</v>
      </c>
      <c r="E1560" s="11" t="s">
        <v>8649</v>
      </c>
      <c r="F1560" s="11" t="s">
        <v>8649</v>
      </c>
      <c r="G1560" s="11" t="s">
        <v>8644</v>
      </c>
      <c r="H1560" s="19" t="s">
        <v>8645</v>
      </c>
      <c r="I1560" s="11" t="s">
        <v>248</v>
      </c>
      <c r="J1560" s="11" t="s">
        <v>42</v>
      </c>
      <c r="K1560" s="20" t="s">
        <v>8652</v>
      </c>
      <c r="L1560" s="14" t="s">
        <v>8646</v>
      </c>
      <c r="M1560" s="11" t="str">
        <f t="shared" si="94"/>
        <v>15.05.2009</v>
      </c>
      <c r="N1560" s="12" t="s">
        <v>8114</v>
      </c>
      <c r="O1560" s="11" t="s">
        <v>8115</v>
      </c>
      <c r="P1560" s="11" t="s">
        <v>8653</v>
      </c>
      <c r="Q1560" s="11" t="s">
        <v>8654</v>
      </c>
      <c r="R1560" s="11" t="s">
        <v>8655</v>
      </c>
      <c r="S1560" s="11" t="s">
        <v>6106</v>
      </c>
      <c r="T1560" s="15"/>
      <c r="U1560" s="16"/>
      <c r="V1560" s="11" t="s">
        <v>8656</v>
      </c>
      <c r="W1560" s="15"/>
      <c r="X1560" s="15"/>
      <c r="Y1560" s="15"/>
      <c r="Z1560" s="15"/>
      <c r="AA1560" s="15"/>
    </row>
    <row r="1561">
      <c r="A1561" s="11" t="s">
        <v>47</v>
      </c>
      <c r="B1561" s="11" t="s">
        <v>8657</v>
      </c>
      <c r="C1561" s="11" t="s">
        <v>139</v>
      </c>
      <c r="D1561" s="12" t="s">
        <v>28</v>
      </c>
      <c r="E1561" s="11" t="s">
        <v>8658</v>
      </c>
      <c r="F1561" s="11" t="s">
        <v>8649</v>
      </c>
      <c r="G1561" s="11" t="s">
        <v>8644</v>
      </c>
      <c r="H1561" s="19" t="s">
        <v>8645</v>
      </c>
      <c r="I1561" s="11" t="s">
        <v>248</v>
      </c>
      <c r="J1561" s="11" t="s">
        <v>50</v>
      </c>
      <c r="K1561" s="20" t="s">
        <v>8652</v>
      </c>
      <c r="L1561" s="14" t="s">
        <v>8646</v>
      </c>
      <c r="M1561" s="11" t="str">
        <f t="shared" si="94"/>
        <v>15.05.2009</v>
      </c>
      <c r="N1561" s="12" t="s">
        <v>8114</v>
      </c>
      <c r="O1561" s="11" t="s">
        <v>8115</v>
      </c>
      <c r="P1561" s="15"/>
      <c r="Q1561" s="15"/>
      <c r="R1561" s="11" t="s">
        <v>8659</v>
      </c>
      <c r="S1561" s="11" t="s">
        <v>159</v>
      </c>
      <c r="T1561" s="15"/>
      <c r="U1561" s="16"/>
      <c r="V1561" s="15"/>
      <c r="W1561" s="15"/>
      <c r="X1561" s="15"/>
      <c r="Y1561" s="15"/>
      <c r="Z1561" s="15"/>
      <c r="AA1561" s="15"/>
    </row>
    <row r="1562">
      <c r="A1562" s="11" t="s">
        <v>25</v>
      </c>
      <c r="B1562" s="11" t="s">
        <v>8660</v>
      </c>
      <c r="C1562" s="11" t="s">
        <v>139</v>
      </c>
      <c r="D1562" s="12" t="s">
        <v>28</v>
      </c>
      <c r="E1562" s="11" t="s">
        <v>8661</v>
      </c>
      <c r="F1562" s="11" t="s">
        <v>8661</v>
      </c>
      <c r="G1562" s="11" t="s">
        <v>8662</v>
      </c>
      <c r="H1562" s="11" t="s">
        <v>8663</v>
      </c>
      <c r="I1562" s="11" t="s">
        <v>182</v>
      </c>
      <c r="J1562" s="11" t="s">
        <v>33</v>
      </c>
      <c r="K1562" s="18"/>
      <c r="L1562" s="14" t="s">
        <v>8664</v>
      </c>
      <c r="M1562" s="11" t="str">
        <f t="shared" si="94"/>
        <v>15.05.2009</v>
      </c>
      <c r="N1562" s="12" t="s">
        <v>8114</v>
      </c>
      <c r="O1562" s="11" t="s">
        <v>8115</v>
      </c>
      <c r="P1562" s="11" t="s">
        <v>62</v>
      </c>
      <c r="Q1562" s="11" t="s">
        <v>8665</v>
      </c>
      <c r="R1562" s="15"/>
      <c r="S1562" s="11" t="s">
        <v>8115</v>
      </c>
      <c r="T1562" s="15"/>
      <c r="U1562" s="16"/>
      <c r="V1562" s="15"/>
      <c r="W1562" s="15"/>
      <c r="X1562" s="15"/>
      <c r="Y1562" s="15"/>
      <c r="Z1562" s="15"/>
      <c r="AA1562" s="15"/>
    </row>
    <row r="1563">
      <c r="A1563" s="11" t="s">
        <v>25</v>
      </c>
      <c r="B1563" s="11" t="s">
        <v>8666</v>
      </c>
      <c r="C1563" s="11" t="s">
        <v>139</v>
      </c>
      <c r="D1563" s="12" t="s">
        <v>28</v>
      </c>
      <c r="E1563" s="11" t="s">
        <v>8667</v>
      </c>
      <c r="F1563" s="11" t="s">
        <v>8667</v>
      </c>
      <c r="G1563" s="11" t="s">
        <v>8662</v>
      </c>
      <c r="H1563" s="19" t="s">
        <v>8663</v>
      </c>
      <c r="I1563" s="11" t="s">
        <v>143</v>
      </c>
      <c r="J1563" s="11" t="s">
        <v>33</v>
      </c>
      <c r="K1563" s="18"/>
      <c r="L1563" s="14" t="s">
        <v>8664</v>
      </c>
      <c r="M1563" s="11" t="str">
        <f t="shared" si="94"/>
        <v>15.05.2009</v>
      </c>
      <c r="N1563" s="12" t="s">
        <v>8114</v>
      </c>
      <c r="O1563" s="11" t="s">
        <v>8115</v>
      </c>
      <c r="P1563" s="11" t="s">
        <v>37</v>
      </c>
      <c r="Q1563" s="11" t="s">
        <v>8668</v>
      </c>
      <c r="R1563" s="11" t="s">
        <v>147</v>
      </c>
      <c r="S1563" s="11" t="s">
        <v>148</v>
      </c>
      <c r="T1563" s="15"/>
      <c r="U1563" s="16"/>
      <c r="V1563" s="15"/>
      <c r="W1563" s="15"/>
      <c r="X1563" s="15"/>
      <c r="Y1563" s="15"/>
      <c r="Z1563" s="15"/>
      <c r="AA1563" s="15"/>
    </row>
    <row r="1564">
      <c r="A1564" s="11" t="s">
        <v>79</v>
      </c>
      <c r="B1564" s="11" t="s">
        <v>8669</v>
      </c>
      <c r="C1564" s="11" t="s">
        <v>139</v>
      </c>
      <c r="D1564" s="12" t="s">
        <v>28</v>
      </c>
      <c r="E1564" s="11" t="s">
        <v>8667</v>
      </c>
      <c r="F1564" s="11" t="s">
        <v>8667</v>
      </c>
      <c r="G1564" s="11" t="s">
        <v>8662</v>
      </c>
      <c r="H1564" s="19" t="s">
        <v>8663</v>
      </c>
      <c r="I1564" s="11" t="s">
        <v>8670</v>
      </c>
      <c r="J1564" s="11" t="s">
        <v>42</v>
      </c>
      <c r="K1564" s="20" t="s">
        <v>8671</v>
      </c>
      <c r="L1564" s="14" t="s">
        <v>8664</v>
      </c>
      <c r="M1564" s="11" t="str">
        <f t="shared" si="94"/>
        <v>15.05.2009</v>
      </c>
      <c r="N1564" s="12" t="s">
        <v>8114</v>
      </c>
      <c r="O1564" s="11" t="s">
        <v>8115</v>
      </c>
      <c r="P1564" s="11" t="s">
        <v>84</v>
      </c>
      <c r="Q1564" s="11" t="s">
        <v>8672</v>
      </c>
      <c r="R1564" s="11" t="s">
        <v>8673</v>
      </c>
      <c r="S1564" s="11" t="s">
        <v>8674</v>
      </c>
      <c r="T1564" s="15"/>
      <c r="U1564" s="16"/>
      <c r="V1564" s="11" t="s">
        <v>8675</v>
      </c>
      <c r="W1564" s="15"/>
      <c r="X1564" s="15"/>
      <c r="Y1564" s="15"/>
      <c r="Z1564" s="15"/>
      <c r="AA1564" s="15"/>
    </row>
    <row r="1565">
      <c r="A1565" s="11" t="s">
        <v>47</v>
      </c>
      <c r="B1565" s="11" t="s">
        <v>8676</v>
      </c>
      <c r="C1565" s="11" t="s">
        <v>139</v>
      </c>
      <c r="D1565" s="12" t="s">
        <v>28</v>
      </c>
      <c r="E1565" s="11" t="s">
        <v>8677</v>
      </c>
      <c r="F1565" s="11" t="s">
        <v>8678</v>
      </c>
      <c r="G1565" s="11" t="s">
        <v>8662</v>
      </c>
      <c r="H1565" s="19" t="s">
        <v>8663</v>
      </c>
      <c r="I1565" s="11" t="s">
        <v>8670</v>
      </c>
      <c r="J1565" s="11" t="s">
        <v>50</v>
      </c>
      <c r="K1565" s="20" t="s">
        <v>8671</v>
      </c>
      <c r="L1565" s="14" t="s">
        <v>8664</v>
      </c>
      <c r="M1565" s="11" t="str">
        <f t="shared" si="94"/>
        <v>15.05.2009</v>
      </c>
      <c r="N1565" s="12" t="s">
        <v>8114</v>
      </c>
      <c r="O1565" s="11" t="s">
        <v>8115</v>
      </c>
      <c r="P1565" s="15"/>
      <c r="Q1565" s="15"/>
      <c r="R1565" s="11" t="s">
        <v>8679</v>
      </c>
      <c r="S1565" s="11" t="s">
        <v>159</v>
      </c>
      <c r="T1565" s="15"/>
      <c r="U1565" s="16"/>
      <c r="V1565" s="15"/>
      <c r="W1565" s="15"/>
      <c r="X1565" s="15"/>
      <c r="Y1565" s="15"/>
      <c r="Z1565" s="15"/>
      <c r="AA1565" s="15"/>
    </row>
    <row r="1566">
      <c r="A1566" s="11" t="s">
        <v>25</v>
      </c>
      <c r="B1566" s="11" t="s">
        <v>8680</v>
      </c>
      <c r="C1566" s="11" t="s">
        <v>139</v>
      </c>
      <c r="D1566" s="12" t="s">
        <v>28</v>
      </c>
      <c r="E1566" s="11" t="s">
        <v>8681</v>
      </c>
      <c r="F1566" s="11" t="s">
        <v>8681</v>
      </c>
      <c r="G1566" s="11" t="s">
        <v>8682</v>
      </c>
      <c r="H1566" s="11" t="s">
        <v>8683</v>
      </c>
      <c r="I1566" s="11" t="s">
        <v>182</v>
      </c>
      <c r="J1566" s="11" t="s">
        <v>33</v>
      </c>
      <c r="K1566" s="18"/>
      <c r="L1566" s="14" t="s">
        <v>8684</v>
      </c>
      <c r="M1566" s="11" t="str">
        <f t="shared" si="94"/>
        <v>15.05.2009</v>
      </c>
      <c r="N1566" s="12" t="s">
        <v>8114</v>
      </c>
      <c r="O1566" s="11" t="s">
        <v>8115</v>
      </c>
      <c r="P1566" s="11" t="s">
        <v>62</v>
      </c>
      <c r="Q1566" s="11" t="s">
        <v>8685</v>
      </c>
      <c r="R1566" s="15"/>
      <c r="S1566" s="11" t="s">
        <v>8115</v>
      </c>
      <c r="T1566" s="15"/>
      <c r="U1566" s="16"/>
      <c r="V1566" s="15"/>
      <c r="W1566" s="15"/>
      <c r="X1566" s="15"/>
      <c r="Y1566" s="15"/>
      <c r="Z1566" s="15"/>
      <c r="AA1566" s="15"/>
    </row>
    <row r="1567">
      <c r="A1567" s="11" t="s">
        <v>25</v>
      </c>
      <c r="B1567" s="11" t="s">
        <v>8686</v>
      </c>
      <c r="C1567" s="11" t="s">
        <v>139</v>
      </c>
      <c r="D1567" s="12" t="s">
        <v>28</v>
      </c>
      <c r="E1567" s="11" t="s">
        <v>8687</v>
      </c>
      <c r="F1567" s="11" t="s">
        <v>8687</v>
      </c>
      <c r="G1567" s="11" t="s">
        <v>8682</v>
      </c>
      <c r="H1567" s="19" t="s">
        <v>8683</v>
      </c>
      <c r="I1567" s="11" t="s">
        <v>143</v>
      </c>
      <c r="J1567" s="11" t="s">
        <v>33</v>
      </c>
      <c r="K1567" s="18"/>
      <c r="L1567" s="14" t="s">
        <v>8684</v>
      </c>
      <c r="M1567" s="11" t="str">
        <f t="shared" si="94"/>
        <v>15.05.2009</v>
      </c>
      <c r="N1567" s="12" t="s">
        <v>8114</v>
      </c>
      <c r="O1567" s="11" t="s">
        <v>8115</v>
      </c>
      <c r="P1567" s="11" t="s">
        <v>37</v>
      </c>
      <c r="Q1567" s="11" t="s">
        <v>8688</v>
      </c>
      <c r="R1567" s="11" t="s">
        <v>147</v>
      </c>
      <c r="S1567" s="11" t="s">
        <v>148</v>
      </c>
      <c r="T1567" s="15"/>
      <c r="U1567" s="16"/>
      <c r="V1567" s="15"/>
      <c r="W1567" s="15"/>
      <c r="X1567" s="15"/>
      <c r="Y1567" s="15"/>
      <c r="Z1567" s="15"/>
      <c r="AA1567" s="15"/>
    </row>
    <row r="1568">
      <c r="A1568" s="11" t="s">
        <v>79</v>
      </c>
      <c r="B1568" s="11" t="s">
        <v>8689</v>
      </c>
      <c r="C1568" s="11" t="s">
        <v>139</v>
      </c>
      <c r="D1568" s="12" t="s">
        <v>28</v>
      </c>
      <c r="E1568" s="11" t="s">
        <v>8687</v>
      </c>
      <c r="F1568" s="11" t="s">
        <v>8687</v>
      </c>
      <c r="G1568" s="11" t="s">
        <v>8682</v>
      </c>
      <c r="H1568" s="19" t="s">
        <v>8683</v>
      </c>
      <c r="I1568" s="11" t="s">
        <v>189</v>
      </c>
      <c r="J1568" s="11" t="s">
        <v>999</v>
      </c>
      <c r="K1568" s="20" t="s">
        <v>8690</v>
      </c>
      <c r="L1568" s="14" t="s">
        <v>8684</v>
      </c>
      <c r="M1568" s="11" t="str">
        <f t="shared" si="94"/>
        <v>15.05.2009</v>
      </c>
      <c r="N1568" s="12" t="s">
        <v>8114</v>
      </c>
      <c r="O1568" s="11" t="s">
        <v>8115</v>
      </c>
      <c r="P1568" s="11" t="s">
        <v>84</v>
      </c>
      <c r="Q1568" s="11" t="s">
        <v>8691</v>
      </c>
      <c r="R1568" s="11" t="s">
        <v>8692</v>
      </c>
      <c r="S1568" s="11" t="s">
        <v>8693</v>
      </c>
      <c r="T1568" s="15"/>
      <c r="U1568" s="12" t="s">
        <v>8694</v>
      </c>
      <c r="V1568" s="15"/>
      <c r="W1568" s="15"/>
      <c r="X1568" s="15"/>
      <c r="Y1568" s="15"/>
      <c r="Z1568" s="15"/>
      <c r="AA1568" s="15"/>
    </row>
    <row r="1569">
      <c r="A1569" s="11" t="s">
        <v>25</v>
      </c>
      <c r="B1569" s="11" t="s">
        <v>8695</v>
      </c>
      <c r="C1569" s="11" t="s">
        <v>54</v>
      </c>
      <c r="D1569" s="12" t="s">
        <v>28</v>
      </c>
      <c r="E1569" s="11" t="s">
        <v>8696</v>
      </c>
      <c r="F1569" s="11" t="s">
        <v>8696</v>
      </c>
      <c r="G1569" s="11" t="s">
        <v>8697</v>
      </c>
      <c r="H1569" s="11" t="s">
        <v>8698</v>
      </c>
      <c r="I1569" s="11" t="s">
        <v>6328</v>
      </c>
      <c r="J1569" s="11" t="s">
        <v>33</v>
      </c>
      <c r="K1569" s="18"/>
      <c r="L1569" s="14" t="s">
        <v>8699</v>
      </c>
      <c r="M1569" s="11" t="str">
        <f t="shared" si="94"/>
        <v>05.05.2009</v>
      </c>
      <c r="N1569" s="12" t="s">
        <v>2001</v>
      </c>
      <c r="O1569" s="11" t="s">
        <v>8700</v>
      </c>
      <c r="P1569" s="11" t="s">
        <v>62</v>
      </c>
      <c r="Q1569" s="11" t="s">
        <v>8701</v>
      </c>
      <c r="R1569" s="15"/>
      <c r="S1569" s="11" t="s">
        <v>8700</v>
      </c>
      <c r="T1569" s="15"/>
      <c r="U1569" s="16"/>
      <c r="V1569" s="15"/>
      <c r="W1569" s="15"/>
      <c r="X1569" s="15"/>
      <c r="Y1569" s="15"/>
      <c r="Z1569" s="15"/>
      <c r="AA1569" s="15"/>
    </row>
    <row r="1570">
      <c r="A1570" s="11" t="s">
        <v>25</v>
      </c>
      <c r="B1570" s="11" t="s">
        <v>8702</v>
      </c>
      <c r="C1570" s="11" t="s">
        <v>54</v>
      </c>
      <c r="D1570" s="12" t="s">
        <v>28</v>
      </c>
      <c r="E1570" s="11" t="s">
        <v>8703</v>
      </c>
      <c r="F1570" s="11" t="s">
        <v>8703</v>
      </c>
      <c r="G1570" s="11" t="s">
        <v>8697</v>
      </c>
      <c r="H1570" s="11" t="s">
        <v>8698</v>
      </c>
      <c r="I1570" s="11" t="s">
        <v>8704</v>
      </c>
      <c r="J1570" s="11" t="s">
        <v>33</v>
      </c>
      <c r="K1570" s="18"/>
      <c r="L1570" s="14" t="s">
        <v>8699</v>
      </c>
      <c r="M1570" s="11" t="str">
        <f t="shared" si="94"/>
        <v>05.05.2009</v>
      </c>
      <c r="N1570" s="12" t="s">
        <v>2001</v>
      </c>
      <c r="O1570" s="11" t="s">
        <v>8700</v>
      </c>
      <c r="P1570" s="11" t="s">
        <v>75</v>
      </c>
      <c r="Q1570" s="11" t="s">
        <v>8705</v>
      </c>
      <c r="R1570" s="11" t="s">
        <v>169</v>
      </c>
      <c r="S1570" s="11" t="s">
        <v>127</v>
      </c>
      <c r="T1570" s="15"/>
      <c r="U1570" s="16"/>
      <c r="V1570" s="15"/>
      <c r="W1570" s="15"/>
      <c r="X1570" s="15"/>
      <c r="Y1570" s="15"/>
      <c r="Z1570" s="15"/>
      <c r="AA1570" s="15"/>
    </row>
    <row r="1571">
      <c r="A1571" s="11" t="s">
        <v>79</v>
      </c>
      <c r="B1571" s="11" t="s">
        <v>8706</v>
      </c>
      <c r="C1571" s="19" t="s">
        <v>54</v>
      </c>
      <c r="D1571" s="12" t="s">
        <v>28</v>
      </c>
      <c r="E1571" s="19" t="s">
        <v>8707</v>
      </c>
      <c r="F1571" s="19" t="s">
        <v>8707</v>
      </c>
      <c r="G1571" s="11" t="s">
        <v>8697</v>
      </c>
      <c r="H1571" s="11" t="s">
        <v>8698</v>
      </c>
      <c r="I1571" s="11" t="s">
        <v>8708</v>
      </c>
      <c r="J1571" s="11" t="s">
        <v>33</v>
      </c>
      <c r="K1571" s="18"/>
      <c r="L1571" s="14" t="s">
        <v>8699</v>
      </c>
      <c r="M1571" s="11" t="str">
        <f t="shared" si="94"/>
        <v>05.05.2009</v>
      </c>
      <c r="N1571" s="12" t="s">
        <v>2001</v>
      </c>
      <c r="O1571" s="11" t="s">
        <v>8700</v>
      </c>
      <c r="P1571" s="11" t="s">
        <v>84</v>
      </c>
      <c r="Q1571" s="11" t="s">
        <v>8709</v>
      </c>
      <c r="R1571" s="11" t="s">
        <v>8710</v>
      </c>
      <c r="S1571" s="11" t="s">
        <v>8711</v>
      </c>
      <c r="T1571" s="15"/>
      <c r="U1571" s="16"/>
      <c r="V1571" s="11" t="s">
        <v>8712</v>
      </c>
      <c r="W1571" s="15"/>
      <c r="X1571" s="15"/>
      <c r="Y1571" s="15"/>
      <c r="Z1571" s="15"/>
      <c r="AA1571" s="15"/>
    </row>
    <row r="1572">
      <c r="A1572" s="11" t="s">
        <v>79</v>
      </c>
      <c r="B1572" s="11" t="s">
        <v>8713</v>
      </c>
      <c r="C1572" s="19" t="s">
        <v>54</v>
      </c>
      <c r="D1572" s="12" t="s">
        <v>28</v>
      </c>
      <c r="E1572" s="19" t="s">
        <v>8707</v>
      </c>
      <c r="F1572" s="19" t="s">
        <v>8707</v>
      </c>
      <c r="G1572" s="11" t="s">
        <v>8697</v>
      </c>
      <c r="H1572" s="11" t="s">
        <v>8698</v>
      </c>
      <c r="I1572" s="11" t="s">
        <v>8714</v>
      </c>
      <c r="J1572" s="11" t="s">
        <v>42</v>
      </c>
      <c r="K1572" s="20" t="s">
        <v>8715</v>
      </c>
      <c r="L1572" s="14" t="s">
        <v>8699</v>
      </c>
      <c r="M1572" s="11" t="str">
        <f t="shared" si="94"/>
        <v>05.05.2009</v>
      </c>
      <c r="N1572" s="12" t="s">
        <v>2001</v>
      </c>
      <c r="O1572" s="11" t="s">
        <v>8700</v>
      </c>
      <c r="P1572" s="11" t="s">
        <v>84</v>
      </c>
      <c r="Q1572" s="11" t="s">
        <v>8716</v>
      </c>
      <c r="R1572" s="11" t="s">
        <v>8717</v>
      </c>
      <c r="S1572" s="11" t="s">
        <v>426</v>
      </c>
      <c r="T1572" s="15"/>
      <c r="U1572" s="16"/>
      <c r="V1572" s="15"/>
      <c r="W1572" s="15"/>
      <c r="X1572" s="15"/>
      <c r="Y1572" s="15"/>
      <c r="Z1572" s="15"/>
      <c r="AA1572" s="15"/>
    </row>
    <row r="1573">
      <c r="A1573" s="11" t="s">
        <v>47</v>
      </c>
      <c r="B1573" s="11" t="s">
        <v>8713</v>
      </c>
      <c r="C1573" s="19" t="s">
        <v>54</v>
      </c>
      <c r="D1573" s="12" t="s">
        <v>28</v>
      </c>
      <c r="E1573" s="19" t="s">
        <v>8707</v>
      </c>
      <c r="F1573" s="19" t="s">
        <v>8707</v>
      </c>
      <c r="G1573" s="11" t="s">
        <v>8697</v>
      </c>
      <c r="H1573" s="11" t="s">
        <v>8698</v>
      </c>
      <c r="I1573" s="11" t="s">
        <v>8718</v>
      </c>
      <c r="J1573" s="11" t="s">
        <v>50</v>
      </c>
      <c r="K1573" s="20" t="s">
        <v>8715</v>
      </c>
      <c r="L1573" s="14" t="s">
        <v>8699</v>
      </c>
      <c r="M1573" s="11" t="s">
        <v>426</v>
      </c>
      <c r="N1573" s="12" t="s">
        <v>2001</v>
      </c>
      <c r="O1573" s="11" t="s">
        <v>8700</v>
      </c>
      <c r="P1573" s="15"/>
      <c r="Q1573" s="15"/>
      <c r="R1573" s="11" t="s">
        <v>8719</v>
      </c>
      <c r="S1573" s="11" t="s">
        <v>8720</v>
      </c>
      <c r="T1573" s="15"/>
      <c r="U1573" s="16"/>
      <c r="V1573" s="15"/>
      <c r="W1573" s="15"/>
      <c r="X1573" s="15"/>
      <c r="Y1573" s="15"/>
      <c r="Z1573" s="15"/>
      <c r="AA1573" s="15"/>
    </row>
    <row r="1574">
      <c r="A1574" s="11" t="s">
        <v>25</v>
      </c>
      <c r="B1574" s="11" t="s">
        <v>8721</v>
      </c>
      <c r="C1574" s="11" t="s">
        <v>99</v>
      </c>
      <c r="D1574" s="12" t="s">
        <v>28</v>
      </c>
      <c r="E1574" s="11" t="s">
        <v>8722</v>
      </c>
      <c r="F1574" s="11" t="s">
        <v>8722</v>
      </c>
      <c r="G1574" s="11" t="s">
        <v>8723</v>
      </c>
      <c r="H1574" s="11" t="s">
        <v>8724</v>
      </c>
      <c r="I1574" s="11" t="s">
        <v>8725</v>
      </c>
      <c r="J1574" s="11" t="s">
        <v>322</v>
      </c>
      <c r="K1574" s="18"/>
      <c r="L1574" s="14" t="s">
        <v>8726</v>
      </c>
      <c r="M1574" s="11" t="str">
        <f t="shared" ref="M1574:M1627" si="95">O1574</f>
        <v>22.05.2009</v>
      </c>
      <c r="N1574" s="12" t="s">
        <v>8727</v>
      </c>
      <c r="O1574" s="11" t="s">
        <v>8728</v>
      </c>
      <c r="P1574" s="11" t="s">
        <v>75</v>
      </c>
      <c r="Q1574" s="19" t="s">
        <v>8729</v>
      </c>
      <c r="R1574" s="11" t="s">
        <v>4194</v>
      </c>
      <c r="S1574" s="11" t="s">
        <v>2373</v>
      </c>
      <c r="T1574" s="15"/>
      <c r="U1574" s="16"/>
      <c r="V1574" s="15"/>
      <c r="W1574" s="15"/>
      <c r="X1574" s="15"/>
      <c r="Y1574" s="15"/>
      <c r="Z1574" s="15"/>
      <c r="AA1574" s="15"/>
    </row>
    <row r="1575">
      <c r="A1575" s="11" t="s">
        <v>25</v>
      </c>
      <c r="B1575" s="11" t="s">
        <v>8730</v>
      </c>
      <c r="C1575" s="11" t="s">
        <v>99</v>
      </c>
      <c r="D1575" s="12" t="s">
        <v>28</v>
      </c>
      <c r="E1575" s="11" t="s">
        <v>8731</v>
      </c>
      <c r="F1575" s="11" t="s">
        <v>8731</v>
      </c>
      <c r="G1575" s="11" t="s">
        <v>8723</v>
      </c>
      <c r="H1575" s="11" t="s">
        <v>8732</v>
      </c>
      <c r="I1575" s="11" t="s">
        <v>3574</v>
      </c>
      <c r="J1575" s="11" t="s">
        <v>33</v>
      </c>
      <c r="K1575" s="18"/>
      <c r="L1575" s="14" t="s">
        <v>8726</v>
      </c>
      <c r="M1575" s="11" t="str">
        <f t="shared" si="95"/>
        <v>22.05.2009</v>
      </c>
      <c r="N1575" s="12" t="s">
        <v>8727</v>
      </c>
      <c r="O1575" s="11" t="s">
        <v>8728</v>
      </c>
      <c r="P1575" s="11" t="s">
        <v>62</v>
      </c>
      <c r="Q1575" s="11" t="s">
        <v>8733</v>
      </c>
      <c r="R1575" s="15"/>
      <c r="S1575" s="11" t="s">
        <v>8728</v>
      </c>
      <c r="T1575" s="15"/>
      <c r="U1575" s="16"/>
      <c r="V1575" s="15"/>
      <c r="W1575" s="15"/>
      <c r="X1575" s="15"/>
      <c r="Y1575" s="15"/>
      <c r="Z1575" s="15"/>
      <c r="AA1575" s="15"/>
    </row>
    <row r="1576">
      <c r="A1576" s="11" t="s">
        <v>25</v>
      </c>
      <c r="B1576" s="11" t="s">
        <v>8734</v>
      </c>
      <c r="C1576" s="11" t="s">
        <v>99</v>
      </c>
      <c r="D1576" s="12" t="s">
        <v>28</v>
      </c>
      <c r="E1576" s="11" t="s">
        <v>8735</v>
      </c>
      <c r="F1576" s="11" t="s">
        <v>8735</v>
      </c>
      <c r="G1576" s="11" t="s">
        <v>8736</v>
      </c>
      <c r="H1576" s="11" t="s">
        <v>8737</v>
      </c>
      <c r="I1576" s="11" t="s">
        <v>3574</v>
      </c>
      <c r="J1576" s="11" t="s">
        <v>322</v>
      </c>
      <c r="K1576" s="18"/>
      <c r="L1576" s="14" t="s">
        <v>8738</v>
      </c>
      <c r="M1576" s="11" t="str">
        <f t="shared" si="95"/>
        <v>22.05.2009</v>
      </c>
      <c r="N1576" s="12" t="s">
        <v>8727</v>
      </c>
      <c r="O1576" s="11" t="s">
        <v>8728</v>
      </c>
      <c r="P1576" s="11" t="s">
        <v>62</v>
      </c>
      <c r="Q1576" s="11" t="s">
        <v>8739</v>
      </c>
      <c r="R1576" s="15"/>
      <c r="S1576" s="11" t="s">
        <v>8728</v>
      </c>
      <c r="T1576" s="15"/>
      <c r="U1576" s="16"/>
      <c r="V1576" s="15"/>
      <c r="W1576" s="15"/>
      <c r="X1576" s="15"/>
      <c r="Y1576" s="15"/>
      <c r="Z1576" s="15"/>
      <c r="AA1576" s="15"/>
    </row>
    <row r="1577">
      <c r="A1577" s="11" t="s">
        <v>25</v>
      </c>
      <c r="B1577" s="11" t="s">
        <v>8740</v>
      </c>
      <c r="C1577" s="11" t="s">
        <v>99</v>
      </c>
      <c r="D1577" s="12" t="s">
        <v>28</v>
      </c>
      <c r="E1577" s="11" t="s">
        <v>8741</v>
      </c>
      <c r="F1577" s="11" t="s">
        <v>8741</v>
      </c>
      <c r="G1577" s="11" t="s">
        <v>8742</v>
      </c>
      <c r="H1577" s="11" t="s">
        <v>8743</v>
      </c>
      <c r="I1577" s="11" t="s">
        <v>8744</v>
      </c>
      <c r="J1577" s="11" t="s">
        <v>1341</v>
      </c>
      <c r="K1577" s="18"/>
      <c r="L1577" s="14" t="s">
        <v>8745</v>
      </c>
      <c r="M1577" s="11" t="str">
        <f t="shared" si="95"/>
        <v>22.05.2009</v>
      </c>
      <c r="N1577" s="12" t="s">
        <v>8727</v>
      </c>
      <c r="O1577" s="11" t="s">
        <v>8728</v>
      </c>
      <c r="P1577" s="11" t="s">
        <v>37</v>
      </c>
      <c r="Q1577" s="19" t="s">
        <v>8746</v>
      </c>
      <c r="R1577" s="11" t="s">
        <v>4194</v>
      </c>
      <c r="S1577" s="11" t="s">
        <v>2373</v>
      </c>
      <c r="T1577" s="15"/>
      <c r="U1577" s="12" t="s">
        <v>8747</v>
      </c>
      <c r="V1577" s="15"/>
      <c r="W1577" s="15"/>
      <c r="X1577" s="15"/>
      <c r="Y1577" s="15"/>
      <c r="Z1577" s="15"/>
      <c r="AA1577" s="15"/>
    </row>
    <row r="1578">
      <c r="A1578" s="11" t="s">
        <v>25</v>
      </c>
      <c r="B1578" s="11" t="s">
        <v>8748</v>
      </c>
      <c r="C1578" s="11" t="s">
        <v>99</v>
      </c>
      <c r="D1578" s="12" t="s">
        <v>28</v>
      </c>
      <c r="E1578" s="11" t="s">
        <v>8749</v>
      </c>
      <c r="F1578" s="11" t="s">
        <v>8749</v>
      </c>
      <c r="G1578" s="11" t="s">
        <v>8742</v>
      </c>
      <c r="H1578" s="11" t="s">
        <v>8743</v>
      </c>
      <c r="I1578" s="11" t="s">
        <v>3574</v>
      </c>
      <c r="J1578" s="11" t="s">
        <v>33</v>
      </c>
      <c r="K1578" s="18"/>
      <c r="L1578" s="14" t="s">
        <v>8745</v>
      </c>
      <c r="M1578" s="11" t="str">
        <f t="shared" si="95"/>
        <v>22.05.2009</v>
      </c>
      <c r="N1578" s="12" t="s">
        <v>8727</v>
      </c>
      <c r="O1578" s="11" t="s">
        <v>8728</v>
      </c>
      <c r="P1578" s="11" t="s">
        <v>62</v>
      </c>
      <c r="Q1578" s="11" t="s">
        <v>8750</v>
      </c>
      <c r="R1578" s="15"/>
      <c r="S1578" s="11" t="s">
        <v>8728</v>
      </c>
      <c r="T1578" s="15"/>
      <c r="U1578" s="16"/>
      <c r="V1578" s="15"/>
      <c r="W1578" s="15"/>
      <c r="X1578" s="15"/>
      <c r="Y1578" s="15"/>
      <c r="Z1578" s="15"/>
      <c r="AA1578" s="15"/>
    </row>
    <row r="1579">
      <c r="A1579" s="11" t="s">
        <v>25</v>
      </c>
      <c r="B1579" s="11" t="s">
        <v>8751</v>
      </c>
      <c r="C1579" s="11" t="s">
        <v>99</v>
      </c>
      <c r="D1579" s="12" t="s">
        <v>28</v>
      </c>
      <c r="E1579" s="11" t="s">
        <v>8752</v>
      </c>
      <c r="F1579" s="11" t="s">
        <v>8752</v>
      </c>
      <c r="G1579" s="11" t="s">
        <v>8753</v>
      </c>
      <c r="H1579" s="11" t="s">
        <v>8754</v>
      </c>
      <c r="I1579" s="11" t="s">
        <v>8755</v>
      </c>
      <c r="J1579" s="11" t="s">
        <v>322</v>
      </c>
      <c r="K1579" s="18"/>
      <c r="L1579" s="14" t="s">
        <v>8756</v>
      </c>
      <c r="M1579" s="11" t="str">
        <f t="shared" si="95"/>
        <v>22.05.2009</v>
      </c>
      <c r="N1579" s="12" t="s">
        <v>8727</v>
      </c>
      <c r="O1579" s="11" t="s">
        <v>8728</v>
      </c>
      <c r="P1579" s="11" t="s">
        <v>37</v>
      </c>
      <c r="Q1579" s="19" t="s">
        <v>8757</v>
      </c>
      <c r="R1579" s="11" t="s">
        <v>4194</v>
      </c>
      <c r="S1579" s="11" t="s">
        <v>2373</v>
      </c>
      <c r="T1579" s="15"/>
      <c r="U1579" s="16"/>
      <c r="V1579" s="15"/>
      <c r="W1579" s="15"/>
      <c r="X1579" s="15"/>
      <c r="Y1579" s="15"/>
      <c r="Z1579" s="15"/>
      <c r="AA1579" s="15"/>
    </row>
    <row r="1580">
      <c r="A1580" s="11" t="s">
        <v>25</v>
      </c>
      <c r="B1580" s="11" t="s">
        <v>8758</v>
      </c>
      <c r="C1580" s="11" t="s">
        <v>99</v>
      </c>
      <c r="D1580" s="12" t="s">
        <v>28</v>
      </c>
      <c r="E1580" s="11" t="s">
        <v>8759</v>
      </c>
      <c r="F1580" s="11" t="s">
        <v>8759</v>
      </c>
      <c r="G1580" s="11" t="s">
        <v>8753</v>
      </c>
      <c r="H1580" s="11" t="s">
        <v>8754</v>
      </c>
      <c r="I1580" s="11" t="s">
        <v>1076</v>
      </c>
      <c r="J1580" s="11" t="s">
        <v>33</v>
      </c>
      <c r="K1580" s="18"/>
      <c r="L1580" s="14" t="s">
        <v>8756</v>
      </c>
      <c r="M1580" s="11" t="str">
        <f t="shared" si="95"/>
        <v>22.05.2009</v>
      </c>
      <c r="N1580" s="12" t="s">
        <v>8727</v>
      </c>
      <c r="O1580" s="11" t="s">
        <v>8728</v>
      </c>
      <c r="P1580" s="11" t="s">
        <v>62</v>
      </c>
      <c r="Q1580" s="11" t="s">
        <v>8760</v>
      </c>
      <c r="R1580" s="15"/>
      <c r="S1580" s="11" t="s">
        <v>8728</v>
      </c>
      <c r="T1580" s="15"/>
      <c r="U1580" s="16"/>
      <c r="V1580" s="15"/>
      <c r="W1580" s="15"/>
      <c r="X1580" s="15"/>
      <c r="Y1580" s="15"/>
      <c r="Z1580" s="15"/>
      <c r="AA1580" s="15"/>
    </row>
    <row r="1581">
      <c r="A1581" s="11" t="s">
        <v>25</v>
      </c>
      <c r="B1581" s="11" t="s">
        <v>8761</v>
      </c>
      <c r="C1581" s="11" t="s">
        <v>99</v>
      </c>
      <c r="D1581" s="12" t="s">
        <v>28</v>
      </c>
      <c r="E1581" s="11" t="s">
        <v>8762</v>
      </c>
      <c r="F1581" s="11" t="s">
        <v>8763</v>
      </c>
      <c r="G1581" s="11" t="s">
        <v>8764</v>
      </c>
      <c r="H1581" s="11" t="s">
        <v>8765</v>
      </c>
      <c r="I1581" s="11" t="s">
        <v>8766</v>
      </c>
      <c r="J1581" s="11" t="s">
        <v>322</v>
      </c>
      <c r="K1581" s="18"/>
      <c r="L1581" s="14" t="s">
        <v>8767</v>
      </c>
      <c r="M1581" s="11" t="str">
        <f t="shared" si="95"/>
        <v>22.05.2009</v>
      </c>
      <c r="N1581" s="12" t="s">
        <v>8727</v>
      </c>
      <c r="O1581" s="11" t="s">
        <v>8728</v>
      </c>
      <c r="P1581" s="11" t="s">
        <v>37</v>
      </c>
      <c r="Q1581" s="19" t="s">
        <v>8768</v>
      </c>
      <c r="R1581" s="11" t="s">
        <v>4194</v>
      </c>
      <c r="S1581" s="11" t="s">
        <v>2373</v>
      </c>
      <c r="T1581" s="15"/>
      <c r="U1581" s="16"/>
      <c r="V1581" s="15"/>
      <c r="W1581" s="15"/>
      <c r="X1581" s="15"/>
      <c r="Y1581" s="15"/>
      <c r="Z1581" s="15"/>
      <c r="AA1581" s="15"/>
    </row>
    <row r="1582">
      <c r="A1582" s="11" t="s">
        <v>25</v>
      </c>
      <c r="B1582" s="11" t="s">
        <v>8769</v>
      </c>
      <c r="C1582" s="11" t="s">
        <v>99</v>
      </c>
      <c r="D1582" s="12" t="s">
        <v>28</v>
      </c>
      <c r="E1582" s="11" t="s">
        <v>8770</v>
      </c>
      <c r="F1582" s="11" t="s">
        <v>8770</v>
      </c>
      <c r="G1582" s="11" t="s">
        <v>8764</v>
      </c>
      <c r="H1582" s="11" t="s">
        <v>8771</v>
      </c>
      <c r="I1582" s="11" t="s">
        <v>1076</v>
      </c>
      <c r="J1582" s="11" t="s">
        <v>33</v>
      </c>
      <c r="K1582" s="18"/>
      <c r="L1582" s="14" t="s">
        <v>8767</v>
      </c>
      <c r="M1582" s="11" t="str">
        <f t="shared" si="95"/>
        <v>22.05.2009</v>
      </c>
      <c r="N1582" s="12" t="s">
        <v>8727</v>
      </c>
      <c r="O1582" s="11" t="s">
        <v>8728</v>
      </c>
      <c r="P1582" s="11" t="s">
        <v>62</v>
      </c>
      <c r="Q1582" s="11" t="s">
        <v>8772</v>
      </c>
      <c r="R1582" s="15"/>
      <c r="S1582" s="11" t="s">
        <v>8728</v>
      </c>
      <c r="T1582" s="15"/>
      <c r="U1582" s="16"/>
      <c r="V1582" s="15"/>
      <c r="W1582" s="15"/>
      <c r="X1582" s="15"/>
      <c r="Y1582" s="15"/>
      <c r="Z1582" s="15"/>
      <c r="AA1582" s="15"/>
    </row>
    <row r="1583">
      <c r="A1583" s="11" t="s">
        <v>25</v>
      </c>
      <c r="B1583" s="11" t="s">
        <v>8773</v>
      </c>
      <c r="C1583" s="11" t="s">
        <v>99</v>
      </c>
      <c r="D1583" s="12" t="s">
        <v>28</v>
      </c>
      <c r="E1583" s="11" t="s">
        <v>8774</v>
      </c>
      <c r="F1583" s="11" t="s">
        <v>8774</v>
      </c>
      <c r="G1583" s="11" t="s">
        <v>8775</v>
      </c>
      <c r="H1583" s="11" t="s">
        <v>8776</v>
      </c>
      <c r="I1583" s="11" t="s">
        <v>8777</v>
      </c>
      <c r="J1583" s="11" t="s">
        <v>322</v>
      </c>
      <c r="K1583" s="18"/>
      <c r="L1583" s="14" t="s">
        <v>8778</v>
      </c>
      <c r="M1583" s="11" t="str">
        <f t="shared" si="95"/>
        <v>22.05.2009</v>
      </c>
      <c r="N1583" s="12" t="s">
        <v>8727</v>
      </c>
      <c r="O1583" s="11" t="s">
        <v>8728</v>
      </c>
      <c r="P1583" s="11" t="s">
        <v>75</v>
      </c>
      <c r="Q1583" s="19" t="s">
        <v>8779</v>
      </c>
      <c r="R1583" s="11" t="s">
        <v>4194</v>
      </c>
      <c r="S1583" s="11" t="s">
        <v>2373</v>
      </c>
      <c r="T1583" s="15"/>
      <c r="U1583" s="16"/>
      <c r="V1583" s="15"/>
      <c r="W1583" s="15"/>
      <c r="X1583" s="15"/>
      <c r="Y1583" s="15"/>
      <c r="Z1583" s="15"/>
      <c r="AA1583" s="15"/>
    </row>
    <row r="1584">
      <c r="A1584" s="11" t="s">
        <v>25</v>
      </c>
      <c r="B1584" s="11" t="s">
        <v>8780</v>
      </c>
      <c r="C1584" s="11" t="s">
        <v>99</v>
      </c>
      <c r="D1584" s="12" t="s">
        <v>28</v>
      </c>
      <c r="E1584" s="11" t="s">
        <v>8781</v>
      </c>
      <c r="F1584" s="11" t="s">
        <v>8781</v>
      </c>
      <c r="G1584" s="11" t="s">
        <v>8775</v>
      </c>
      <c r="H1584" s="11" t="s">
        <v>8776</v>
      </c>
      <c r="I1584" s="11" t="s">
        <v>1076</v>
      </c>
      <c r="J1584" s="11" t="s">
        <v>33</v>
      </c>
      <c r="K1584" s="18"/>
      <c r="L1584" s="14" t="s">
        <v>8778</v>
      </c>
      <c r="M1584" s="11" t="str">
        <f t="shared" si="95"/>
        <v>22.05.2009</v>
      </c>
      <c r="N1584" s="12" t="s">
        <v>8727</v>
      </c>
      <c r="O1584" s="11" t="s">
        <v>8728</v>
      </c>
      <c r="P1584" s="11" t="s">
        <v>62</v>
      </c>
      <c r="Q1584" s="11" t="s">
        <v>8782</v>
      </c>
      <c r="R1584" s="15"/>
      <c r="S1584" s="11" t="s">
        <v>8728</v>
      </c>
      <c r="T1584" s="15"/>
      <c r="U1584" s="16"/>
      <c r="V1584" s="15"/>
      <c r="W1584" s="15"/>
      <c r="X1584" s="15"/>
      <c r="Y1584" s="15"/>
      <c r="Z1584" s="15"/>
      <c r="AA1584" s="15"/>
    </row>
    <row r="1585">
      <c r="A1585" s="11" t="s">
        <v>25</v>
      </c>
      <c r="B1585" s="11" t="s">
        <v>8783</v>
      </c>
      <c r="C1585" s="11" t="s">
        <v>99</v>
      </c>
      <c r="D1585" s="12" t="s">
        <v>28</v>
      </c>
      <c r="E1585" s="11" t="s">
        <v>8330</v>
      </c>
      <c r="F1585" s="11" t="s">
        <v>8330</v>
      </c>
      <c r="G1585" s="11" t="s">
        <v>8784</v>
      </c>
      <c r="H1585" s="11" t="s">
        <v>8785</v>
      </c>
      <c r="I1585" s="11" t="s">
        <v>3574</v>
      </c>
      <c r="J1585" s="11" t="s">
        <v>33</v>
      </c>
      <c r="K1585" s="18"/>
      <c r="L1585" s="14" t="s">
        <v>8786</v>
      </c>
      <c r="M1585" s="11" t="str">
        <f t="shared" si="95"/>
        <v>22.05.2009</v>
      </c>
      <c r="N1585" s="12" t="s">
        <v>8727</v>
      </c>
      <c r="O1585" s="11" t="s">
        <v>8728</v>
      </c>
      <c r="P1585" s="11" t="s">
        <v>62</v>
      </c>
      <c r="Q1585" s="11" t="s">
        <v>8787</v>
      </c>
      <c r="R1585" s="15"/>
      <c r="S1585" s="11" t="s">
        <v>8728</v>
      </c>
      <c r="T1585" s="15"/>
      <c r="U1585" s="16"/>
      <c r="V1585" s="15"/>
      <c r="W1585" s="15"/>
      <c r="X1585" s="15"/>
      <c r="Y1585" s="15"/>
      <c r="Z1585" s="15"/>
      <c r="AA1585" s="15"/>
    </row>
    <row r="1586">
      <c r="A1586" s="11" t="s">
        <v>25</v>
      </c>
      <c r="B1586" s="11" t="s">
        <v>8788</v>
      </c>
      <c r="C1586" s="11" t="s">
        <v>99</v>
      </c>
      <c r="D1586" s="12" t="s">
        <v>28</v>
      </c>
      <c r="E1586" s="11" t="s">
        <v>8789</v>
      </c>
      <c r="F1586" s="11" t="s">
        <v>8789</v>
      </c>
      <c r="G1586" s="11" t="s">
        <v>8784</v>
      </c>
      <c r="H1586" s="11" t="s">
        <v>8785</v>
      </c>
      <c r="I1586" s="11" t="s">
        <v>438</v>
      </c>
      <c r="J1586" s="11" t="s">
        <v>33</v>
      </c>
      <c r="K1586" s="18"/>
      <c r="L1586" s="14" t="s">
        <v>8786</v>
      </c>
      <c r="M1586" s="11" t="str">
        <f t="shared" si="95"/>
        <v>22.05.2009</v>
      </c>
      <c r="N1586" s="12" t="s">
        <v>8727</v>
      </c>
      <c r="O1586" s="11" t="s">
        <v>8728</v>
      </c>
      <c r="P1586" s="11" t="s">
        <v>84</v>
      </c>
      <c r="Q1586" s="11" t="s">
        <v>8790</v>
      </c>
      <c r="R1586" s="11" t="s">
        <v>454</v>
      </c>
      <c r="S1586" s="11" t="s">
        <v>455</v>
      </c>
      <c r="T1586" s="15"/>
      <c r="U1586" s="16"/>
      <c r="V1586" s="15"/>
      <c r="W1586" s="15"/>
      <c r="X1586" s="15"/>
      <c r="Y1586" s="15"/>
      <c r="Z1586" s="15"/>
      <c r="AA1586" s="15"/>
    </row>
    <row r="1587">
      <c r="A1587" s="11" t="s">
        <v>79</v>
      </c>
      <c r="B1587" s="11" t="s">
        <v>8791</v>
      </c>
      <c r="C1587" s="11" t="s">
        <v>99</v>
      </c>
      <c r="D1587" s="12" t="s">
        <v>28</v>
      </c>
      <c r="E1587" s="11" t="s">
        <v>8789</v>
      </c>
      <c r="F1587" s="11" t="s">
        <v>8792</v>
      </c>
      <c r="G1587" s="11" t="s">
        <v>8784</v>
      </c>
      <c r="H1587" s="11" t="s">
        <v>8785</v>
      </c>
      <c r="I1587" s="11" t="s">
        <v>422</v>
      </c>
      <c r="J1587" s="11" t="s">
        <v>50</v>
      </c>
      <c r="K1587" s="20" t="s">
        <v>8793</v>
      </c>
      <c r="L1587" s="14" t="s">
        <v>8786</v>
      </c>
      <c r="M1587" s="11" t="str">
        <f t="shared" si="95"/>
        <v>22.05.2009</v>
      </c>
      <c r="N1587" s="12" t="s">
        <v>8727</v>
      </c>
      <c r="O1587" s="11" t="s">
        <v>8728</v>
      </c>
      <c r="P1587" s="11" t="s">
        <v>84</v>
      </c>
      <c r="Q1587" s="11" t="s">
        <v>8794</v>
      </c>
      <c r="R1587" s="11" t="s">
        <v>8795</v>
      </c>
      <c r="S1587" s="11" t="s">
        <v>4584</v>
      </c>
      <c r="T1587" s="15"/>
      <c r="U1587" s="16"/>
      <c r="V1587" s="15"/>
      <c r="W1587" s="15"/>
      <c r="X1587" s="15"/>
      <c r="Y1587" s="15"/>
      <c r="Z1587" s="15"/>
      <c r="AA1587" s="15"/>
    </row>
    <row r="1588">
      <c r="A1588" s="11" t="s">
        <v>25</v>
      </c>
      <c r="B1588" s="11" t="s">
        <v>8796</v>
      </c>
      <c r="C1588" s="11" t="s">
        <v>99</v>
      </c>
      <c r="D1588" s="12" t="s">
        <v>28</v>
      </c>
      <c r="E1588" s="11" t="s">
        <v>8797</v>
      </c>
      <c r="F1588" s="11" t="s">
        <v>8797</v>
      </c>
      <c r="G1588" s="11" t="s">
        <v>8798</v>
      </c>
      <c r="H1588" s="11" t="s">
        <v>8799</v>
      </c>
      <c r="I1588" s="11" t="s">
        <v>1076</v>
      </c>
      <c r="J1588" s="11" t="s">
        <v>322</v>
      </c>
      <c r="K1588" s="18"/>
      <c r="L1588" s="14" t="s">
        <v>8800</v>
      </c>
      <c r="M1588" s="11" t="str">
        <f t="shared" si="95"/>
        <v>22.05.2009</v>
      </c>
      <c r="N1588" s="12" t="s">
        <v>8727</v>
      </c>
      <c r="O1588" s="11" t="s">
        <v>8728</v>
      </c>
      <c r="P1588" s="11" t="s">
        <v>62</v>
      </c>
      <c r="Q1588" s="11" t="s">
        <v>8801</v>
      </c>
      <c r="R1588" s="15"/>
      <c r="S1588" s="11" t="s">
        <v>8728</v>
      </c>
      <c r="T1588" s="15"/>
      <c r="U1588" s="16"/>
      <c r="V1588" s="15"/>
      <c r="W1588" s="15"/>
      <c r="X1588" s="15"/>
      <c r="Y1588" s="15"/>
      <c r="Z1588" s="15"/>
      <c r="AA1588" s="15"/>
    </row>
    <row r="1589">
      <c r="A1589" s="11" t="s">
        <v>79</v>
      </c>
      <c r="B1589" s="11" t="s">
        <v>8802</v>
      </c>
      <c r="C1589" s="11" t="s">
        <v>99</v>
      </c>
      <c r="D1589" s="12" t="s">
        <v>28</v>
      </c>
      <c r="E1589" s="11" t="s">
        <v>8803</v>
      </c>
      <c r="F1589" s="11" t="s">
        <v>8804</v>
      </c>
      <c r="G1589" s="11" t="s">
        <v>8805</v>
      </c>
      <c r="H1589" s="11" t="s">
        <v>8806</v>
      </c>
      <c r="I1589" s="11" t="s">
        <v>644</v>
      </c>
      <c r="J1589" s="11" t="s">
        <v>1341</v>
      </c>
      <c r="K1589" s="18"/>
      <c r="L1589" s="14" t="s">
        <v>8807</v>
      </c>
      <c r="M1589" s="11" t="str">
        <f t="shared" si="95"/>
        <v>22.05.2009</v>
      </c>
      <c r="N1589" s="12" t="s">
        <v>8727</v>
      </c>
      <c r="O1589" s="11" t="s">
        <v>8728</v>
      </c>
      <c r="P1589" s="11" t="s">
        <v>84</v>
      </c>
      <c r="Q1589" s="11" t="s">
        <v>8808</v>
      </c>
      <c r="R1589" s="11" t="s">
        <v>8809</v>
      </c>
      <c r="S1589" s="11" t="s">
        <v>787</v>
      </c>
      <c r="T1589" s="15"/>
      <c r="U1589" s="12" t="s">
        <v>8152</v>
      </c>
      <c r="V1589" s="15"/>
      <c r="W1589" s="15"/>
      <c r="X1589" s="15"/>
      <c r="Y1589" s="15"/>
      <c r="Z1589" s="15"/>
      <c r="AA1589" s="15"/>
    </row>
    <row r="1590">
      <c r="A1590" s="11" t="s">
        <v>25</v>
      </c>
      <c r="B1590" s="11" t="s">
        <v>8810</v>
      </c>
      <c r="C1590" s="11" t="s">
        <v>99</v>
      </c>
      <c r="D1590" s="12" t="s">
        <v>28</v>
      </c>
      <c r="E1590" s="11" t="s">
        <v>8811</v>
      </c>
      <c r="F1590" s="11" t="s">
        <v>8811</v>
      </c>
      <c r="G1590" s="11" t="s">
        <v>8805</v>
      </c>
      <c r="H1590" s="11" t="s">
        <v>8806</v>
      </c>
      <c r="I1590" s="11" t="s">
        <v>1076</v>
      </c>
      <c r="J1590" s="11" t="s">
        <v>33</v>
      </c>
      <c r="K1590" s="18"/>
      <c r="L1590" s="14" t="s">
        <v>8807</v>
      </c>
      <c r="M1590" s="11" t="str">
        <f t="shared" si="95"/>
        <v>22.05.2009</v>
      </c>
      <c r="N1590" s="12" t="s">
        <v>8727</v>
      </c>
      <c r="O1590" s="11" t="s">
        <v>8728</v>
      </c>
      <c r="P1590" s="11" t="s">
        <v>62</v>
      </c>
      <c r="Q1590" s="11" t="s">
        <v>8812</v>
      </c>
      <c r="R1590" s="15"/>
      <c r="S1590" s="11" t="s">
        <v>8728</v>
      </c>
      <c r="T1590" s="15"/>
      <c r="U1590" s="16"/>
      <c r="V1590" s="15"/>
      <c r="W1590" s="15"/>
      <c r="X1590" s="15"/>
      <c r="Y1590" s="15"/>
      <c r="Z1590" s="15"/>
      <c r="AA1590" s="15"/>
    </row>
    <row r="1591">
      <c r="A1591" s="11" t="s">
        <v>25</v>
      </c>
      <c r="B1591" s="11" t="s">
        <v>8813</v>
      </c>
      <c r="C1591" s="11" t="s">
        <v>99</v>
      </c>
      <c r="D1591" s="12" t="s">
        <v>28</v>
      </c>
      <c r="E1591" s="11" t="s">
        <v>8803</v>
      </c>
      <c r="F1591" s="11" t="s">
        <v>8804</v>
      </c>
      <c r="G1591" s="11" t="s">
        <v>8805</v>
      </c>
      <c r="H1591" s="11" t="s">
        <v>8806</v>
      </c>
      <c r="I1591" s="11" t="s">
        <v>1475</v>
      </c>
      <c r="J1591" s="11" t="s">
        <v>33</v>
      </c>
      <c r="K1591" s="18"/>
      <c r="L1591" s="14" t="s">
        <v>8807</v>
      </c>
      <c r="M1591" s="11" t="str">
        <f t="shared" si="95"/>
        <v>22.05.2009</v>
      </c>
      <c r="N1591" s="12" t="s">
        <v>8727</v>
      </c>
      <c r="O1591" s="11" t="s">
        <v>8728</v>
      </c>
      <c r="P1591" s="11" t="s">
        <v>84</v>
      </c>
      <c r="Q1591" s="11" t="s">
        <v>8814</v>
      </c>
      <c r="R1591" s="11" t="s">
        <v>4916</v>
      </c>
      <c r="S1591" s="11" t="s">
        <v>4917</v>
      </c>
      <c r="T1591" s="15"/>
      <c r="U1591" s="16"/>
      <c r="V1591" s="15"/>
      <c r="W1591" s="15"/>
      <c r="X1591" s="15"/>
      <c r="Y1591" s="15"/>
      <c r="Z1591" s="15"/>
      <c r="AA1591" s="15"/>
    </row>
    <row r="1592">
      <c r="A1592" s="11" t="s">
        <v>25</v>
      </c>
      <c r="B1592" s="11" t="s">
        <v>8815</v>
      </c>
      <c r="C1592" s="11" t="s">
        <v>99</v>
      </c>
      <c r="D1592" s="12" t="s">
        <v>28</v>
      </c>
      <c r="E1592" s="11" t="s">
        <v>8816</v>
      </c>
      <c r="F1592" s="11" t="s">
        <v>8816</v>
      </c>
      <c r="G1592" s="11" t="s">
        <v>8817</v>
      </c>
      <c r="H1592" s="11" t="s">
        <v>8818</v>
      </c>
      <c r="I1592" s="11" t="s">
        <v>4905</v>
      </c>
      <c r="J1592" s="11" t="s">
        <v>322</v>
      </c>
      <c r="K1592" s="18"/>
      <c r="L1592" s="14" t="s">
        <v>8819</v>
      </c>
      <c r="M1592" s="11" t="str">
        <f t="shared" si="95"/>
        <v>22.05.2009</v>
      </c>
      <c r="N1592" s="12" t="s">
        <v>8727</v>
      </c>
      <c r="O1592" s="11" t="s">
        <v>8728</v>
      </c>
      <c r="P1592" s="11" t="s">
        <v>62</v>
      </c>
      <c r="Q1592" s="11" t="s">
        <v>8820</v>
      </c>
      <c r="R1592" s="15"/>
      <c r="S1592" s="11" t="s">
        <v>8728</v>
      </c>
      <c r="T1592" s="15"/>
      <c r="U1592" s="16"/>
      <c r="V1592" s="15"/>
      <c r="W1592" s="15"/>
      <c r="X1592" s="15"/>
      <c r="Y1592" s="15"/>
      <c r="Z1592" s="15"/>
      <c r="AA1592" s="15"/>
    </row>
    <row r="1593">
      <c r="A1593" s="11" t="s">
        <v>25</v>
      </c>
      <c r="B1593" s="11" t="s">
        <v>8821</v>
      </c>
      <c r="C1593" s="11" t="s">
        <v>139</v>
      </c>
      <c r="D1593" s="12" t="s">
        <v>28</v>
      </c>
      <c r="E1593" s="11" t="s">
        <v>8822</v>
      </c>
      <c r="F1593" s="11" t="s">
        <v>8822</v>
      </c>
      <c r="G1593" s="11" t="s">
        <v>8823</v>
      </c>
      <c r="H1593" s="11" t="s">
        <v>8824</v>
      </c>
      <c r="I1593" s="11" t="s">
        <v>182</v>
      </c>
      <c r="J1593" s="11" t="s">
        <v>33</v>
      </c>
      <c r="K1593" s="18"/>
      <c r="L1593" s="14" t="s">
        <v>8825</v>
      </c>
      <c r="M1593" s="11" t="str">
        <f t="shared" si="95"/>
        <v>22.05.2009</v>
      </c>
      <c r="N1593" s="12" t="s">
        <v>8727</v>
      </c>
      <c r="O1593" s="11" t="s">
        <v>8728</v>
      </c>
      <c r="P1593" s="11" t="s">
        <v>62</v>
      </c>
      <c r="Q1593" s="11" t="s">
        <v>8826</v>
      </c>
      <c r="R1593" s="15"/>
      <c r="S1593" s="11" t="s">
        <v>8728</v>
      </c>
      <c r="T1593" s="15"/>
      <c r="U1593" s="16"/>
      <c r="V1593" s="15"/>
      <c r="W1593" s="15"/>
      <c r="X1593" s="15"/>
      <c r="Y1593" s="15"/>
      <c r="Z1593" s="15"/>
      <c r="AA1593" s="15"/>
    </row>
    <row r="1594">
      <c r="A1594" s="11" t="s">
        <v>25</v>
      </c>
      <c r="B1594" s="11" t="s">
        <v>8827</v>
      </c>
      <c r="C1594" s="11" t="s">
        <v>139</v>
      </c>
      <c r="D1594" s="12" t="s">
        <v>28</v>
      </c>
      <c r="E1594" s="11" t="s">
        <v>8828</v>
      </c>
      <c r="F1594" s="11" t="s">
        <v>8828</v>
      </c>
      <c r="G1594" s="11" t="s">
        <v>8823</v>
      </c>
      <c r="H1594" s="11" t="s">
        <v>8824</v>
      </c>
      <c r="I1594" s="11" t="s">
        <v>332</v>
      </c>
      <c r="J1594" s="11" t="s">
        <v>3753</v>
      </c>
      <c r="K1594" s="18"/>
      <c r="L1594" s="14" t="s">
        <v>8825</v>
      </c>
      <c r="M1594" s="11" t="str">
        <f t="shared" si="95"/>
        <v>22.05.2009</v>
      </c>
      <c r="N1594" s="12" t="s">
        <v>8727</v>
      </c>
      <c r="O1594" s="11" t="s">
        <v>8728</v>
      </c>
      <c r="P1594" s="11" t="s">
        <v>84</v>
      </c>
      <c r="Q1594" s="11" t="s">
        <v>8829</v>
      </c>
      <c r="R1594" s="11" t="s">
        <v>1786</v>
      </c>
      <c r="S1594" s="11" t="s">
        <v>1787</v>
      </c>
      <c r="T1594" s="15"/>
      <c r="U1594" s="16"/>
      <c r="V1594" s="15"/>
      <c r="W1594" s="15"/>
      <c r="X1594" s="15"/>
      <c r="Y1594" s="15"/>
      <c r="Z1594" s="15"/>
      <c r="AA1594" s="15"/>
    </row>
    <row r="1595">
      <c r="A1595" s="11" t="s">
        <v>25</v>
      </c>
      <c r="B1595" s="11" t="s">
        <v>8830</v>
      </c>
      <c r="C1595" s="11" t="s">
        <v>139</v>
      </c>
      <c r="D1595" s="12" t="s">
        <v>28</v>
      </c>
      <c r="E1595" s="11" t="s">
        <v>8828</v>
      </c>
      <c r="F1595" s="11" t="s">
        <v>8828</v>
      </c>
      <c r="G1595" s="11" t="s">
        <v>8823</v>
      </c>
      <c r="H1595" s="11" t="s">
        <v>8824</v>
      </c>
      <c r="I1595" s="11" t="s">
        <v>248</v>
      </c>
      <c r="J1595" s="11" t="s">
        <v>50</v>
      </c>
      <c r="K1595" s="20" t="s">
        <v>8831</v>
      </c>
      <c r="L1595" s="14" t="s">
        <v>8825</v>
      </c>
      <c r="M1595" s="11" t="str">
        <f t="shared" si="95"/>
        <v>22.05.2009</v>
      </c>
      <c r="N1595" s="12" t="s">
        <v>8727</v>
      </c>
      <c r="O1595" s="11" t="s">
        <v>8728</v>
      </c>
      <c r="P1595" s="11" t="s">
        <v>84</v>
      </c>
      <c r="Q1595" s="11" t="s">
        <v>8832</v>
      </c>
      <c r="R1595" s="11" t="s">
        <v>8833</v>
      </c>
      <c r="S1595" s="11" t="s">
        <v>8834</v>
      </c>
      <c r="T1595" s="15"/>
      <c r="U1595" s="16"/>
      <c r="V1595" s="11" t="s">
        <v>8835</v>
      </c>
      <c r="W1595" s="11" t="s">
        <v>8836</v>
      </c>
      <c r="X1595" s="15"/>
      <c r="Y1595" s="15"/>
      <c r="Z1595" s="15"/>
      <c r="AA1595" s="15"/>
    </row>
    <row r="1596">
      <c r="A1596" s="11" t="s">
        <v>25</v>
      </c>
      <c r="B1596" s="11" t="s">
        <v>8837</v>
      </c>
      <c r="C1596" s="11" t="s">
        <v>139</v>
      </c>
      <c r="D1596" s="12" t="s">
        <v>28</v>
      </c>
      <c r="E1596" s="11" t="s">
        <v>8838</v>
      </c>
      <c r="F1596" s="11" t="s">
        <v>8838</v>
      </c>
      <c r="G1596" s="11" t="s">
        <v>8839</v>
      </c>
      <c r="H1596" s="11" t="s">
        <v>8840</v>
      </c>
      <c r="I1596" s="11" t="s">
        <v>182</v>
      </c>
      <c r="J1596" s="11" t="s">
        <v>33</v>
      </c>
      <c r="K1596" s="18"/>
      <c r="L1596" s="14" t="s">
        <v>8841</v>
      </c>
      <c r="M1596" s="11" t="str">
        <f t="shared" si="95"/>
        <v>22.05.2009</v>
      </c>
      <c r="N1596" s="12" t="s">
        <v>8727</v>
      </c>
      <c r="O1596" s="11" t="s">
        <v>8728</v>
      </c>
      <c r="P1596" s="11" t="s">
        <v>62</v>
      </c>
      <c r="Q1596" s="11" t="s">
        <v>8842</v>
      </c>
      <c r="R1596" s="15"/>
      <c r="S1596" s="11" t="s">
        <v>8728</v>
      </c>
      <c r="T1596" s="15"/>
      <c r="U1596" s="16"/>
      <c r="V1596" s="15"/>
      <c r="W1596" s="15"/>
      <c r="X1596" s="15"/>
      <c r="Y1596" s="15"/>
      <c r="Z1596" s="15"/>
      <c r="AA1596" s="15"/>
    </row>
    <row r="1597">
      <c r="A1597" s="11" t="s">
        <v>25</v>
      </c>
      <c r="B1597" s="11" t="s">
        <v>8843</v>
      </c>
      <c r="C1597" s="11" t="s">
        <v>139</v>
      </c>
      <c r="D1597" s="12" t="s">
        <v>28</v>
      </c>
      <c r="E1597" s="11" t="s">
        <v>8844</v>
      </c>
      <c r="F1597" s="11" t="s">
        <v>8844</v>
      </c>
      <c r="G1597" s="11" t="s">
        <v>8839</v>
      </c>
      <c r="H1597" s="11" t="s">
        <v>8840</v>
      </c>
      <c r="I1597" s="11" t="s">
        <v>248</v>
      </c>
      <c r="J1597" s="11" t="s">
        <v>50</v>
      </c>
      <c r="K1597" s="20" t="s">
        <v>8845</v>
      </c>
      <c r="L1597" s="14" t="s">
        <v>8841</v>
      </c>
      <c r="M1597" s="11" t="str">
        <f t="shared" si="95"/>
        <v>22.05.2009</v>
      </c>
      <c r="N1597" s="12" t="s">
        <v>8727</v>
      </c>
      <c r="O1597" s="11" t="s">
        <v>8728</v>
      </c>
      <c r="P1597" s="11" t="s">
        <v>75</v>
      </c>
      <c r="Q1597" s="11" t="s">
        <v>8846</v>
      </c>
      <c r="R1597" s="11" t="s">
        <v>337</v>
      </c>
      <c r="S1597" s="11" t="s">
        <v>338</v>
      </c>
      <c r="T1597" s="15"/>
      <c r="U1597" s="16"/>
      <c r="V1597" s="15"/>
      <c r="W1597" s="15"/>
      <c r="X1597" s="15"/>
      <c r="Y1597" s="15"/>
      <c r="Z1597" s="15"/>
      <c r="AA1597" s="15"/>
    </row>
    <row r="1598">
      <c r="A1598" s="11" t="s">
        <v>25</v>
      </c>
      <c r="B1598" s="11" t="s">
        <v>8847</v>
      </c>
      <c r="C1598" s="11" t="s">
        <v>139</v>
      </c>
      <c r="D1598" s="12" t="s">
        <v>28</v>
      </c>
      <c r="E1598" s="11" t="s">
        <v>8848</v>
      </c>
      <c r="F1598" s="11" t="s">
        <v>8848</v>
      </c>
      <c r="G1598" s="11" t="s">
        <v>8849</v>
      </c>
      <c r="H1598" s="11" t="s">
        <v>8850</v>
      </c>
      <c r="I1598" s="11" t="s">
        <v>182</v>
      </c>
      <c r="J1598" s="11" t="s">
        <v>33</v>
      </c>
      <c r="K1598" s="18"/>
      <c r="L1598" s="14" t="s">
        <v>8851</v>
      </c>
      <c r="M1598" s="11" t="str">
        <f t="shared" si="95"/>
        <v>22.05.2009</v>
      </c>
      <c r="N1598" s="12" t="s">
        <v>8727</v>
      </c>
      <c r="O1598" s="11" t="s">
        <v>8728</v>
      </c>
      <c r="P1598" s="11" t="s">
        <v>62</v>
      </c>
      <c r="Q1598" s="11" t="s">
        <v>8852</v>
      </c>
      <c r="R1598" s="15"/>
      <c r="S1598" s="11" t="s">
        <v>8728</v>
      </c>
      <c r="T1598" s="15"/>
      <c r="U1598" s="16"/>
      <c r="V1598" s="15"/>
      <c r="W1598" s="15"/>
      <c r="X1598" s="15"/>
      <c r="Y1598" s="15"/>
      <c r="Z1598" s="15"/>
      <c r="AA1598" s="15"/>
    </row>
    <row r="1599">
      <c r="A1599" s="11" t="s">
        <v>25</v>
      </c>
      <c r="B1599" s="11" t="s">
        <v>8853</v>
      </c>
      <c r="C1599" s="11" t="s">
        <v>139</v>
      </c>
      <c r="D1599" s="12" t="s">
        <v>28</v>
      </c>
      <c r="E1599" s="11" t="s">
        <v>8854</v>
      </c>
      <c r="F1599" s="11" t="s">
        <v>8854</v>
      </c>
      <c r="G1599" s="11" t="s">
        <v>8849</v>
      </c>
      <c r="H1599" s="11" t="s">
        <v>8850</v>
      </c>
      <c r="I1599" s="11" t="s">
        <v>143</v>
      </c>
      <c r="J1599" s="11" t="s">
        <v>33</v>
      </c>
      <c r="K1599" s="18"/>
      <c r="L1599" s="14" t="s">
        <v>8851</v>
      </c>
      <c r="M1599" s="11" t="str">
        <f t="shared" si="95"/>
        <v>22.05.2009</v>
      </c>
      <c r="N1599" s="12" t="s">
        <v>8727</v>
      </c>
      <c r="O1599" s="11" t="s">
        <v>8728</v>
      </c>
      <c r="P1599" s="11" t="s">
        <v>75</v>
      </c>
      <c r="Q1599" s="11" t="s">
        <v>8855</v>
      </c>
      <c r="R1599" s="11" t="s">
        <v>337</v>
      </c>
      <c r="S1599" s="11" t="s">
        <v>338</v>
      </c>
      <c r="T1599" s="15"/>
      <c r="U1599" s="16"/>
      <c r="V1599" s="15"/>
      <c r="W1599" s="15"/>
      <c r="X1599" s="15"/>
      <c r="Y1599" s="15"/>
      <c r="Z1599" s="15"/>
      <c r="AA1599" s="15"/>
    </row>
    <row r="1600">
      <c r="A1600" s="11" t="s">
        <v>79</v>
      </c>
      <c r="B1600" s="11" t="s">
        <v>8856</v>
      </c>
      <c r="C1600" s="11" t="s">
        <v>139</v>
      </c>
      <c r="D1600" s="12" t="s">
        <v>28</v>
      </c>
      <c r="E1600" s="11" t="s">
        <v>8854</v>
      </c>
      <c r="F1600" s="11" t="s">
        <v>8854</v>
      </c>
      <c r="G1600" s="11" t="s">
        <v>8849</v>
      </c>
      <c r="H1600" s="11" t="s">
        <v>8850</v>
      </c>
      <c r="I1600" s="11" t="s">
        <v>143</v>
      </c>
      <c r="J1600" s="11" t="s">
        <v>50</v>
      </c>
      <c r="K1600" s="20" t="s">
        <v>8857</v>
      </c>
      <c r="L1600" s="14" t="s">
        <v>8851</v>
      </c>
      <c r="M1600" s="11" t="str">
        <f t="shared" si="95"/>
        <v>22.05.2009</v>
      </c>
      <c r="N1600" s="12" t="s">
        <v>8727</v>
      </c>
      <c r="O1600" s="11" t="s">
        <v>8728</v>
      </c>
      <c r="P1600" s="11" t="s">
        <v>84</v>
      </c>
      <c r="Q1600" s="11" t="s">
        <v>8858</v>
      </c>
      <c r="R1600" s="11" t="s">
        <v>8859</v>
      </c>
      <c r="S1600" s="11" t="s">
        <v>886</v>
      </c>
      <c r="T1600" s="15"/>
      <c r="U1600" s="16"/>
      <c r="V1600" s="15"/>
      <c r="W1600" s="15"/>
      <c r="X1600" s="15"/>
      <c r="Y1600" s="15"/>
      <c r="Z1600" s="15"/>
      <c r="AA1600" s="15"/>
    </row>
    <row r="1601">
      <c r="A1601" s="11" t="s">
        <v>25</v>
      </c>
      <c r="B1601" s="11" t="s">
        <v>8860</v>
      </c>
      <c r="C1601" s="11" t="s">
        <v>139</v>
      </c>
      <c r="D1601" s="12" t="s">
        <v>28</v>
      </c>
      <c r="E1601" s="11" t="s">
        <v>8861</v>
      </c>
      <c r="F1601" s="11" t="s">
        <v>8861</v>
      </c>
      <c r="G1601" s="11" t="s">
        <v>8862</v>
      </c>
      <c r="H1601" s="11" t="s">
        <v>8863</v>
      </c>
      <c r="I1601" s="11" t="s">
        <v>182</v>
      </c>
      <c r="J1601" s="11" t="s">
        <v>33</v>
      </c>
      <c r="K1601" s="18"/>
      <c r="L1601" s="14" t="s">
        <v>8864</v>
      </c>
      <c r="M1601" s="11" t="str">
        <f t="shared" si="95"/>
        <v>22.05.2009</v>
      </c>
      <c r="N1601" s="12" t="s">
        <v>8727</v>
      </c>
      <c r="O1601" s="11" t="s">
        <v>8728</v>
      </c>
      <c r="P1601" s="11" t="s">
        <v>62</v>
      </c>
      <c r="Q1601" s="11" t="s">
        <v>8865</v>
      </c>
      <c r="R1601" s="15"/>
      <c r="S1601" s="11" t="s">
        <v>8728</v>
      </c>
      <c r="T1601" s="15"/>
      <c r="U1601" s="16"/>
      <c r="V1601" s="15"/>
      <c r="W1601" s="15"/>
      <c r="X1601" s="15"/>
      <c r="Y1601" s="15"/>
      <c r="Z1601" s="15"/>
      <c r="AA1601" s="15"/>
    </row>
    <row r="1602">
      <c r="A1602" s="11" t="s">
        <v>25</v>
      </c>
      <c r="B1602" s="11" t="s">
        <v>8866</v>
      </c>
      <c r="C1602" s="11" t="s">
        <v>139</v>
      </c>
      <c r="D1602" s="12" t="s">
        <v>28</v>
      </c>
      <c r="E1602" s="11" t="s">
        <v>8867</v>
      </c>
      <c r="F1602" s="11" t="s">
        <v>8867</v>
      </c>
      <c r="G1602" s="11" t="s">
        <v>8862</v>
      </c>
      <c r="H1602" s="11" t="s">
        <v>8863</v>
      </c>
      <c r="I1602" s="11" t="s">
        <v>143</v>
      </c>
      <c r="J1602" s="11" t="s">
        <v>33</v>
      </c>
      <c r="K1602" s="18"/>
      <c r="L1602" s="14" t="s">
        <v>8864</v>
      </c>
      <c r="M1602" s="11" t="str">
        <f t="shared" si="95"/>
        <v>22.05.2009</v>
      </c>
      <c r="N1602" s="12" t="s">
        <v>8727</v>
      </c>
      <c r="O1602" s="11" t="s">
        <v>8728</v>
      </c>
      <c r="P1602" s="11" t="s">
        <v>75</v>
      </c>
      <c r="Q1602" s="11" t="s">
        <v>8868</v>
      </c>
      <c r="R1602" s="11" t="s">
        <v>337</v>
      </c>
      <c r="S1602" s="11" t="s">
        <v>338</v>
      </c>
      <c r="T1602" s="15"/>
      <c r="U1602" s="16"/>
      <c r="V1602" s="15"/>
      <c r="W1602" s="15"/>
      <c r="X1602" s="15"/>
      <c r="Y1602" s="15"/>
      <c r="Z1602" s="15"/>
      <c r="AA1602" s="15"/>
    </row>
    <row r="1603">
      <c r="A1603" s="11" t="s">
        <v>79</v>
      </c>
      <c r="B1603" s="11" t="s">
        <v>8869</v>
      </c>
      <c r="C1603" s="11" t="s">
        <v>139</v>
      </c>
      <c r="D1603" s="12" t="s">
        <v>28</v>
      </c>
      <c r="E1603" s="11" t="s">
        <v>8867</v>
      </c>
      <c r="F1603" s="11" t="s">
        <v>8867</v>
      </c>
      <c r="G1603" s="11" t="s">
        <v>8862</v>
      </c>
      <c r="H1603" s="11" t="s">
        <v>8863</v>
      </c>
      <c r="I1603" s="11" t="s">
        <v>189</v>
      </c>
      <c r="J1603" s="11" t="s">
        <v>50</v>
      </c>
      <c r="K1603" s="20" t="s">
        <v>8870</v>
      </c>
      <c r="L1603" s="14" t="s">
        <v>8864</v>
      </c>
      <c r="M1603" s="11" t="str">
        <f t="shared" si="95"/>
        <v>22.05.2009</v>
      </c>
      <c r="N1603" s="12" t="s">
        <v>8727</v>
      </c>
      <c r="O1603" s="11" t="s">
        <v>8728</v>
      </c>
      <c r="P1603" s="11" t="s">
        <v>84</v>
      </c>
      <c r="Q1603" s="11" t="s">
        <v>8871</v>
      </c>
      <c r="R1603" s="11" t="s">
        <v>5320</v>
      </c>
      <c r="S1603" s="11" t="s">
        <v>436</v>
      </c>
      <c r="T1603" s="15"/>
      <c r="U1603" s="16"/>
      <c r="V1603" s="15"/>
      <c r="W1603" s="15"/>
      <c r="X1603" s="15"/>
      <c r="Y1603" s="15"/>
      <c r="Z1603" s="15"/>
      <c r="AA1603" s="15"/>
    </row>
    <row r="1604">
      <c r="A1604" s="11" t="s">
        <v>25</v>
      </c>
      <c r="B1604" s="11" t="s">
        <v>8872</v>
      </c>
      <c r="C1604" s="11" t="s">
        <v>139</v>
      </c>
      <c r="D1604" s="12" t="s">
        <v>28</v>
      </c>
      <c r="E1604" s="11" t="s">
        <v>8873</v>
      </c>
      <c r="F1604" s="11" t="s">
        <v>8873</v>
      </c>
      <c r="G1604" s="11" t="s">
        <v>8874</v>
      </c>
      <c r="H1604" s="11" t="s">
        <v>8875</v>
      </c>
      <c r="I1604" s="11" t="s">
        <v>182</v>
      </c>
      <c r="J1604" s="11" t="s">
        <v>33</v>
      </c>
      <c r="K1604" s="18"/>
      <c r="L1604" s="14" t="s">
        <v>8876</v>
      </c>
      <c r="M1604" s="11" t="str">
        <f t="shared" si="95"/>
        <v>22.05.2009</v>
      </c>
      <c r="N1604" s="12" t="s">
        <v>8727</v>
      </c>
      <c r="O1604" s="11" t="s">
        <v>8728</v>
      </c>
      <c r="P1604" s="11" t="s">
        <v>62</v>
      </c>
      <c r="Q1604" s="11" t="s">
        <v>8877</v>
      </c>
      <c r="R1604" s="15"/>
      <c r="S1604" s="11" t="s">
        <v>8728</v>
      </c>
      <c r="T1604" s="15"/>
      <c r="U1604" s="16"/>
      <c r="V1604" s="15"/>
      <c r="W1604" s="15"/>
      <c r="X1604" s="15"/>
      <c r="Y1604" s="15"/>
      <c r="Z1604" s="15"/>
      <c r="AA1604" s="15"/>
    </row>
    <row r="1605">
      <c r="A1605" s="11" t="s">
        <v>25</v>
      </c>
      <c r="B1605" s="11" t="s">
        <v>8878</v>
      </c>
      <c r="C1605" s="11" t="s">
        <v>139</v>
      </c>
      <c r="D1605" s="12" t="s">
        <v>28</v>
      </c>
      <c r="E1605" s="11" t="s">
        <v>8879</v>
      </c>
      <c r="F1605" s="11" t="s">
        <v>8879</v>
      </c>
      <c r="G1605" s="11" t="s">
        <v>8874</v>
      </c>
      <c r="H1605" s="11" t="s">
        <v>8875</v>
      </c>
      <c r="I1605" s="11" t="s">
        <v>332</v>
      </c>
      <c r="J1605" s="11" t="s">
        <v>33</v>
      </c>
      <c r="K1605" s="18"/>
      <c r="L1605" s="14" t="s">
        <v>8876</v>
      </c>
      <c r="M1605" s="11" t="str">
        <f t="shared" si="95"/>
        <v>22.05.2009</v>
      </c>
      <c r="N1605" s="12" t="s">
        <v>8727</v>
      </c>
      <c r="O1605" s="11" t="s">
        <v>8728</v>
      </c>
      <c r="P1605" s="11" t="s">
        <v>75</v>
      </c>
      <c r="Q1605" s="11" t="s">
        <v>8880</v>
      </c>
      <c r="R1605" s="11" t="s">
        <v>337</v>
      </c>
      <c r="S1605" s="11" t="s">
        <v>338</v>
      </c>
      <c r="T1605" s="15"/>
      <c r="U1605" s="16"/>
      <c r="V1605" s="15"/>
      <c r="W1605" s="15"/>
      <c r="X1605" s="15"/>
      <c r="Y1605" s="15"/>
      <c r="Z1605" s="15"/>
      <c r="AA1605" s="15"/>
    </row>
    <row r="1606">
      <c r="A1606" s="11" t="s">
        <v>79</v>
      </c>
      <c r="B1606" s="11" t="s">
        <v>8881</v>
      </c>
      <c r="C1606" s="11" t="s">
        <v>139</v>
      </c>
      <c r="D1606" s="12" t="s">
        <v>28</v>
      </c>
      <c r="E1606" s="11" t="s">
        <v>8879</v>
      </c>
      <c r="F1606" s="11" t="s">
        <v>8879</v>
      </c>
      <c r="G1606" s="11" t="s">
        <v>8874</v>
      </c>
      <c r="H1606" s="11" t="s">
        <v>8875</v>
      </c>
      <c r="I1606" s="11" t="s">
        <v>248</v>
      </c>
      <c r="J1606" s="11" t="s">
        <v>50</v>
      </c>
      <c r="K1606" s="20" t="s">
        <v>8882</v>
      </c>
      <c r="L1606" s="14" t="s">
        <v>8876</v>
      </c>
      <c r="M1606" s="11" t="str">
        <f t="shared" si="95"/>
        <v>22.05.2009</v>
      </c>
      <c r="N1606" s="12" t="s">
        <v>8727</v>
      </c>
      <c r="O1606" s="11" t="s">
        <v>8728</v>
      </c>
      <c r="P1606" s="11" t="s">
        <v>84</v>
      </c>
      <c r="Q1606" s="11" t="s">
        <v>8883</v>
      </c>
      <c r="R1606" s="11" t="s">
        <v>8884</v>
      </c>
      <c r="S1606" s="11" t="s">
        <v>1325</v>
      </c>
      <c r="T1606" s="15"/>
      <c r="U1606" s="16"/>
      <c r="V1606" s="11" t="s">
        <v>8885</v>
      </c>
      <c r="W1606" s="15"/>
      <c r="X1606" s="15"/>
      <c r="Y1606" s="15"/>
      <c r="Z1606" s="15"/>
      <c r="AA1606" s="15"/>
    </row>
    <row r="1607">
      <c r="A1607" s="11" t="s">
        <v>25</v>
      </c>
      <c r="B1607" s="11" t="s">
        <v>8886</v>
      </c>
      <c r="C1607" s="26" t="s">
        <v>99</v>
      </c>
      <c r="D1607" s="12" t="s">
        <v>28</v>
      </c>
      <c r="E1607" s="11" t="s">
        <v>8887</v>
      </c>
      <c r="F1607" s="11" t="s">
        <v>8887</v>
      </c>
      <c r="G1607" s="11" t="s">
        <v>8888</v>
      </c>
      <c r="H1607" s="11" t="s">
        <v>8889</v>
      </c>
      <c r="I1607" s="11" t="s">
        <v>6174</v>
      </c>
      <c r="J1607" s="11" t="s">
        <v>33</v>
      </c>
      <c r="K1607" s="18"/>
      <c r="L1607" s="14" t="s">
        <v>8890</v>
      </c>
      <c r="M1607" s="11" t="str">
        <f t="shared" si="95"/>
        <v>22.05.2009</v>
      </c>
      <c r="N1607" s="12" t="s">
        <v>8727</v>
      </c>
      <c r="O1607" s="11" t="s">
        <v>8728</v>
      </c>
      <c r="P1607" s="11" t="s">
        <v>62</v>
      </c>
      <c r="Q1607" s="11" t="s">
        <v>8891</v>
      </c>
      <c r="R1607" s="15"/>
      <c r="S1607" s="11" t="s">
        <v>8728</v>
      </c>
      <c r="T1607" s="15"/>
      <c r="U1607" s="16"/>
      <c r="V1607" s="15"/>
      <c r="W1607" s="15"/>
      <c r="X1607" s="15"/>
      <c r="Y1607" s="15"/>
      <c r="Z1607" s="15"/>
      <c r="AA1607" s="15"/>
    </row>
    <row r="1608">
      <c r="A1608" s="11" t="s">
        <v>25</v>
      </c>
      <c r="B1608" s="11" t="s">
        <v>8892</v>
      </c>
      <c r="C1608" s="26" t="s">
        <v>99</v>
      </c>
      <c r="D1608" s="12" t="s">
        <v>28</v>
      </c>
      <c r="E1608" s="11" t="s">
        <v>8893</v>
      </c>
      <c r="F1608" s="11" t="s">
        <v>8893</v>
      </c>
      <c r="G1608" s="11" t="s">
        <v>8888</v>
      </c>
      <c r="H1608" s="11" t="s">
        <v>8889</v>
      </c>
      <c r="I1608" s="11" t="s">
        <v>8894</v>
      </c>
      <c r="J1608" s="11" t="s">
        <v>33</v>
      </c>
      <c r="K1608" s="18"/>
      <c r="L1608" s="14" t="s">
        <v>8890</v>
      </c>
      <c r="M1608" s="11" t="str">
        <f t="shared" si="95"/>
        <v>22.05.2009</v>
      </c>
      <c r="N1608" s="12" t="s">
        <v>8727</v>
      </c>
      <c r="O1608" s="11" t="s">
        <v>8728</v>
      </c>
      <c r="P1608" s="11" t="s">
        <v>75</v>
      </c>
      <c r="Q1608" s="11" t="s">
        <v>8895</v>
      </c>
      <c r="R1608" s="11" t="s">
        <v>337</v>
      </c>
      <c r="S1608" s="11" t="s">
        <v>338</v>
      </c>
      <c r="T1608" s="15"/>
      <c r="U1608" s="16"/>
      <c r="V1608" s="15"/>
      <c r="W1608" s="15"/>
      <c r="X1608" s="15"/>
      <c r="Y1608" s="15"/>
      <c r="Z1608" s="15"/>
      <c r="AA1608" s="15"/>
    </row>
    <row r="1609">
      <c r="A1609" s="11" t="s">
        <v>79</v>
      </c>
      <c r="B1609" s="11" t="s">
        <v>8896</v>
      </c>
      <c r="C1609" s="26" t="s">
        <v>99</v>
      </c>
      <c r="D1609" s="12" t="s">
        <v>28</v>
      </c>
      <c r="E1609" s="11" t="s">
        <v>8897</v>
      </c>
      <c r="F1609" s="11" t="s">
        <v>8897</v>
      </c>
      <c r="G1609" s="11" t="s">
        <v>8888</v>
      </c>
      <c r="H1609" s="11" t="s">
        <v>8889</v>
      </c>
      <c r="I1609" s="11" t="s">
        <v>1480</v>
      </c>
      <c r="J1609" s="11" t="s">
        <v>50</v>
      </c>
      <c r="K1609" s="20" t="s">
        <v>8898</v>
      </c>
      <c r="L1609" s="14" t="s">
        <v>8890</v>
      </c>
      <c r="M1609" s="11" t="str">
        <f t="shared" si="95"/>
        <v>22.05.2009</v>
      </c>
      <c r="N1609" s="12" t="s">
        <v>8727</v>
      </c>
      <c r="O1609" s="11" t="s">
        <v>8728</v>
      </c>
      <c r="P1609" s="11" t="s">
        <v>84</v>
      </c>
      <c r="Q1609" s="11" t="s">
        <v>8899</v>
      </c>
      <c r="R1609" s="11" t="s">
        <v>8900</v>
      </c>
      <c r="S1609" s="11" t="s">
        <v>7182</v>
      </c>
      <c r="T1609" s="15"/>
      <c r="U1609" s="16"/>
      <c r="V1609" s="11" t="s">
        <v>8901</v>
      </c>
      <c r="W1609" s="15"/>
      <c r="X1609" s="15"/>
      <c r="Y1609" s="15"/>
      <c r="Z1609" s="15"/>
      <c r="AA1609" s="15"/>
    </row>
    <row r="1610">
      <c r="A1610" s="11" t="s">
        <v>25</v>
      </c>
      <c r="B1610" s="11" t="s">
        <v>8902</v>
      </c>
      <c r="C1610" s="11" t="s">
        <v>139</v>
      </c>
      <c r="D1610" s="12" t="s">
        <v>28</v>
      </c>
      <c r="E1610" s="11" t="s">
        <v>8903</v>
      </c>
      <c r="F1610" s="11" t="s">
        <v>8903</v>
      </c>
      <c r="G1610" s="11" t="s">
        <v>8904</v>
      </c>
      <c r="H1610" s="11" t="s">
        <v>8905</v>
      </c>
      <c r="I1610" s="11" t="s">
        <v>182</v>
      </c>
      <c r="J1610" s="11" t="s">
        <v>33</v>
      </c>
      <c r="K1610" s="18"/>
      <c r="L1610" s="14" t="s">
        <v>8906</v>
      </c>
      <c r="M1610" s="11" t="str">
        <f t="shared" si="95"/>
        <v>22.05.2009</v>
      </c>
      <c r="N1610" s="12" t="s">
        <v>8727</v>
      </c>
      <c r="O1610" s="11" t="s">
        <v>8728</v>
      </c>
      <c r="P1610" s="11" t="s">
        <v>62</v>
      </c>
      <c r="Q1610" s="11" t="s">
        <v>8907</v>
      </c>
      <c r="R1610" s="15"/>
      <c r="S1610" s="11" t="s">
        <v>8728</v>
      </c>
      <c r="T1610" s="15"/>
      <c r="U1610" s="16"/>
      <c r="V1610" s="15"/>
      <c r="W1610" s="15"/>
      <c r="X1610" s="15"/>
      <c r="Y1610" s="15"/>
      <c r="Z1610" s="15"/>
      <c r="AA1610" s="15"/>
    </row>
    <row r="1611">
      <c r="A1611" s="11" t="s">
        <v>25</v>
      </c>
      <c r="B1611" s="11" t="s">
        <v>8908</v>
      </c>
      <c r="C1611" s="11" t="s">
        <v>139</v>
      </c>
      <c r="D1611" s="12" t="s">
        <v>28</v>
      </c>
      <c r="E1611" s="11" t="s">
        <v>8909</v>
      </c>
      <c r="F1611" s="11" t="s">
        <v>8909</v>
      </c>
      <c r="G1611" s="11" t="s">
        <v>8904</v>
      </c>
      <c r="H1611" s="11" t="s">
        <v>8905</v>
      </c>
      <c r="I1611" s="11" t="s">
        <v>332</v>
      </c>
      <c r="J1611" s="11" t="s">
        <v>33</v>
      </c>
      <c r="K1611" s="18"/>
      <c r="L1611" s="14" t="s">
        <v>8906</v>
      </c>
      <c r="M1611" s="11" t="str">
        <f t="shared" si="95"/>
        <v>22.05.2009</v>
      </c>
      <c r="N1611" s="12" t="s">
        <v>8727</v>
      </c>
      <c r="O1611" s="11" t="s">
        <v>8728</v>
      </c>
      <c r="P1611" s="11" t="s">
        <v>84</v>
      </c>
      <c r="Q1611" s="11" t="s">
        <v>8910</v>
      </c>
      <c r="R1611" s="11" t="s">
        <v>8069</v>
      </c>
      <c r="S1611" s="11" t="s">
        <v>8070</v>
      </c>
      <c r="T1611" s="15"/>
      <c r="U1611" s="16"/>
      <c r="V1611" s="15"/>
      <c r="W1611" s="15"/>
      <c r="X1611" s="15"/>
      <c r="Y1611" s="15"/>
      <c r="Z1611" s="15"/>
      <c r="AA1611" s="15"/>
    </row>
    <row r="1612">
      <c r="A1612" s="11" t="s">
        <v>79</v>
      </c>
      <c r="B1612" s="11" t="s">
        <v>8911</v>
      </c>
      <c r="C1612" s="11" t="s">
        <v>139</v>
      </c>
      <c r="D1612" s="12" t="s">
        <v>28</v>
      </c>
      <c r="E1612" s="11" t="s">
        <v>8909</v>
      </c>
      <c r="F1612" s="11" t="s">
        <v>8909</v>
      </c>
      <c r="G1612" s="11" t="s">
        <v>8904</v>
      </c>
      <c r="H1612" s="11" t="s">
        <v>8905</v>
      </c>
      <c r="I1612" s="11" t="s">
        <v>248</v>
      </c>
      <c r="J1612" s="11" t="s">
        <v>42</v>
      </c>
      <c r="K1612" s="20" t="s">
        <v>8912</v>
      </c>
      <c r="L1612" s="14" t="s">
        <v>8906</v>
      </c>
      <c r="M1612" s="11" t="str">
        <f t="shared" si="95"/>
        <v>22.05.2009</v>
      </c>
      <c r="N1612" s="12" t="s">
        <v>8727</v>
      </c>
      <c r="O1612" s="11" t="s">
        <v>8728</v>
      </c>
      <c r="P1612" s="11" t="s">
        <v>84</v>
      </c>
      <c r="Q1612" s="11" t="s">
        <v>8913</v>
      </c>
      <c r="R1612" s="11" t="s">
        <v>8914</v>
      </c>
      <c r="S1612" s="11" t="s">
        <v>2301</v>
      </c>
      <c r="T1612" s="15"/>
      <c r="U1612" s="16"/>
      <c r="V1612" s="15"/>
      <c r="W1612" s="15"/>
      <c r="X1612" s="15"/>
      <c r="Y1612" s="15"/>
      <c r="Z1612" s="15"/>
      <c r="AA1612" s="15"/>
    </row>
    <row r="1613">
      <c r="A1613" s="11" t="s">
        <v>47</v>
      </c>
      <c r="B1613" s="11" t="s">
        <v>8915</v>
      </c>
      <c r="C1613" s="11" t="s">
        <v>139</v>
      </c>
      <c r="D1613" s="12" t="s">
        <v>28</v>
      </c>
      <c r="E1613" s="11" t="s">
        <v>8916</v>
      </c>
      <c r="F1613" s="11" t="s">
        <v>8909</v>
      </c>
      <c r="G1613" s="11" t="s">
        <v>8904</v>
      </c>
      <c r="H1613" s="11" t="s">
        <v>8905</v>
      </c>
      <c r="I1613" s="11" t="s">
        <v>248</v>
      </c>
      <c r="J1613" s="11" t="s">
        <v>50</v>
      </c>
      <c r="K1613" s="20" t="s">
        <v>8912</v>
      </c>
      <c r="L1613" s="14" t="s">
        <v>8906</v>
      </c>
      <c r="M1613" s="11" t="str">
        <f t="shared" si="95"/>
        <v>22.05.2009</v>
      </c>
      <c r="N1613" s="12" t="s">
        <v>8727</v>
      </c>
      <c r="O1613" s="11" t="s">
        <v>8728</v>
      </c>
      <c r="P1613" s="11" t="s">
        <v>84</v>
      </c>
      <c r="Q1613" s="11" t="s">
        <v>8913</v>
      </c>
      <c r="R1613" s="11" t="s">
        <v>8917</v>
      </c>
      <c r="S1613" s="11" t="s">
        <v>1899</v>
      </c>
      <c r="T1613" s="15"/>
      <c r="U1613" s="16"/>
      <c r="V1613" s="15"/>
      <c r="W1613" s="15"/>
      <c r="X1613" s="15"/>
      <c r="Y1613" s="15"/>
      <c r="Z1613" s="15"/>
      <c r="AA1613" s="15"/>
    </row>
    <row r="1614">
      <c r="A1614" s="11" t="s">
        <v>79</v>
      </c>
      <c r="B1614" s="11" t="s">
        <v>8918</v>
      </c>
      <c r="C1614" s="11" t="s">
        <v>66</v>
      </c>
      <c r="D1614" s="12" t="s">
        <v>28</v>
      </c>
      <c r="E1614" s="11" t="s">
        <v>8919</v>
      </c>
      <c r="F1614" s="11" t="s">
        <v>8919</v>
      </c>
      <c r="G1614" s="11" t="s">
        <v>8920</v>
      </c>
      <c r="H1614" s="11" t="s">
        <v>8921</v>
      </c>
      <c r="I1614" s="11" t="s">
        <v>4650</v>
      </c>
      <c r="J1614" s="11" t="s">
        <v>144</v>
      </c>
      <c r="K1614" s="18"/>
      <c r="L1614" s="14" t="s">
        <v>8922</v>
      </c>
      <c r="M1614" s="11" t="str">
        <f t="shared" si="95"/>
        <v>22.05.2009</v>
      </c>
      <c r="N1614" s="12" t="s">
        <v>8727</v>
      </c>
      <c r="O1614" s="11" t="s">
        <v>8728</v>
      </c>
      <c r="P1614" s="11" t="s">
        <v>84</v>
      </c>
      <c r="Q1614" s="11" t="s">
        <v>8923</v>
      </c>
      <c r="R1614" s="11" t="s">
        <v>8924</v>
      </c>
      <c r="S1614" s="11" t="s">
        <v>808</v>
      </c>
      <c r="T1614" s="15"/>
      <c r="U1614" s="16"/>
      <c r="V1614" s="11" t="s">
        <v>8925</v>
      </c>
      <c r="W1614" s="15"/>
      <c r="X1614" s="15"/>
      <c r="Y1614" s="15"/>
      <c r="Z1614" s="15"/>
      <c r="AA1614" s="15"/>
    </row>
    <row r="1615">
      <c r="A1615" s="11" t="s">
        <v>25</v>
      </c>
      <c r="B1615" s="11" t="s">
        <v>8926</v>
      </c>
      <c r="C1615" s="11" t="s">
        <v>66</v>
      </c>
      <c r="D1615" s="12" t="s">
        <v>28</v>
      </c>
      <c r="E1615" s="11" t="s">
        <v>8927</v>
      </c>
      <c r="F1615" s="11" t="s">
        <v>8927</v>
      </c>
      <c r="G1615" s="11" t="s">
        <v>8920</v>
      </c>
      <c r="H1615" s="11" t="s">
        <v>8921</v>
      </c>
      <c r="I1615" s="11" t="s">
        <v>3741</v>
      </c>
      <c r="J1615" s="11" t="s">
        <v>144</v>
      </c>
      <c r="K1615" s="18"/>
      <c r="L1615" s="14" t="s">
        <v>8922</v>
      </c>
      <c r="M1615" s="11" t="str">
        <f t="shared" si="95"/>
        <v>22.05.2009</v>
      </c>
      <c r="N1615" s="12" t="s">
        <v>8727</v>
      </c>
      <c r="O1615" s="11" t="s">
        <v>8728</v>
      </c>
      <c r="P1615" s="11" t="s">
        <v>62</v>
      </c>
      <c r="Q1615" s="11" t="s">
        <v>8928</v>
      </c>
      <c r="R1615" s="15"/>
      <c r="S1615" s="11" t="s">
        <v>8728</v>
      </c>
      <c r="T1615" s="15"/>
      <c r="U1615" s="16"/>
      <c r="V1615" s="15"/>
      <c r="W1615" s="15"/>
      <c r="X1615" s="15"/>
      <c r="Y1615" s="15"/>
      <c r="Z1615" s="15"/>
      <c r="AA1615" s="15"/>
    </row>
    <row r="1616">
      <c r="A1616" s="11" t="s">
        <v>79</v>
      </c>
      <c r="B1616" s="11" t="s">
        <v>8929</v>
      </c>
      <c r="C1616" s="11" t="s">
        <v>66</v>
      </c>
      <c r="D1616" s="12" t="s">
        <v>28</v>
      </c>
      <c r="E1616" s="11" t="s">
        <v>8919</v>
      </c>
      <c r="F1616" s="11" t="s">
        <v>8930</v>
      </c>
      <c r="G1616" s="11" t="s">
        <v>8920</v>
      </c>
      <c r="H1616" s="11" t="s">
        <v>8921</v>
      </c>
      <c r="I1616" s="11" t="s">
        <v>4650</v>
      </c>
      <c r="J1616" s="11" t="s">
        <v>42</v>
      </c>
      <c r="K1616" s="20" t="s">
        <v>8931</v>
      </c>
      <c r="L1616" s="14" t="s">
        <v>8922</v>
      </c>
      <c r="M1616" s="11" t="str">
        <f t="shared" si="95"/>
        <v>22.05.2009</v>
      </c>
      <c r="N1616" s="12" t="s">
        <v>8727</v>
      </c>
      <c r="O1616" s="11" t="s">
        <v>8728</v>
      </c>
      <c r="P1616" s="11" t="s">
        <v>84</v>
      </c>
      <c r="Q1616" s="11" t="s">
        <v>8932</v>
      </c>
      <c r="R1616" s="11" t="s">
        <v>8933</v>
      </c>
      <c r="S1616" s="11" t="s">
        <v>300</v>
      </c>
      <c r="T1616" s="15"/>
      <c r="U1616" s="16"/>
      <c r="V1616" s="15"/>
      <c r="W1616" s="15"/>
      <c r="X1616" s="15"/>
      <c r="Y1616" s="15"/>
      <c r="Z1616" s="15"/>
      <c r="AA1616" s="15"/>
    </row>
    <row r="1617">
      <c r="A1617" s="11" t="s">
        <v>47</v>
      </c>
      <c r="B1617" s="11" t="s">
        <v>8934</v>
      </c>
      <c r="C1617" s="11" t="s">
        <v>66</v>
      </c>
      <c r="D1617" s="12" t="s">
        <v>28</v>
      </c>
      <c r="E1617" s="11" t="s">
        <v>8935</v>
      </c>
      <c r="F1617" s="11" t="s">
        <v>8930</v>
      </c>
      <c r="G1617" s="11" t="s">
        <v>8920</v>
      </c>
      <c r="H1617" s="11" t="s">
        <v>8921</v>
      </c>
      <c r="I1617" s="11" t="s">
        <v>4650</v>
      </c>
      <c r="J1617" s="11" t="s">
        <v>50</v>
      </c>
      <c r="K1617" s="20" t="s">
        <v>8931</v>
      </c>
      <c r="L1617" s="14" t="s">
        <v>8922</v>
      </c>
      <c r="M1617" s="11" t="str">
        <f t="shared" si="95"/>
        <v>22.05.2009</v>
      </c>
      <c r="N1617" s="12" t="s">
        <v>8727</v>
      </c>
      <c r="O1617" s="11" t="s">
        <v>8728</v>
      </c>
      <c r="P1617" s="15"/>
      <c r="Q1617" s="15"/>
      <c r="R1617" s="11" t="s">
        <v>8936</v>
      </c>
      <c r="S1617" s="11" t="s">
        <v>97</v>
      </c>
      <c r="T1617" s="15"/>
      <c r="U1617" s="16"/>
      <c r="V1617" s="15"/>
      <c r="W1617" s="15"/>
      <c r="X1617" s="15"/>
      <c r="Y1617" s="15"/>
      <c r="Z1617" s="15"/>
      <c r="AA1617" s="15"/>
    </row>
    <row r="1618">
      <c r="A1618" s="11" t="s">
        <v>25</v>
      </c>
      <c r="B1618" s="11" t="s">
        <v>8937</v>
      </c>
      <c r="C1618" s="11" t="s">
        <v>66</v>
      </c>
      <c r="D1618" s="12" t="s">
        <v>28</v>
      </c>
      <c r="E1618" s="11" t="s">
        <v>8938</v>
      </c>
      <c r="F1618" s="11" t="s">
        <v>8938</v>
      </c>
      <c r="G1618" s="11" t="s">
        <v>8939</v>
      </c>
      <c r="H1618" s="11" t="s">
        <v>8940</v>
      </c>
      <c r="I1618" s="11" t="s">
        <v>3741</v>
      </c>
      <c r="J1618" s="11" t="s">
        <v>59</v>
      </c>
      <c r="K1618" s="18"/>
      <c r="L1618" s="14" t="s">
        <v>8941</v>
      </c>
      <c r="M1618" s="11" t="str">
        <f t="shared" si="95"/>
        <v>22.05.2009</v>
      </c>
      <c r="N1618" s="12" t="s">
        <v>8727</v>
      </c>
      <c r="O1618" s="11" t="s">
        <v>8728</v>
      </c>
      <c r="P1618" s="11" t="s">
        <v>62</v>
      </c>
      <c r="Q1618" s="11" t="s">
        <v>8942</v>
      </c>
      <c r="R1618" s="15"/>
      <c r="S1618" s="11" t="s">
        <v>8728</v>
      </c>
      <c r="T1618" s="15"/>
      <c r="U1618" s="16"/>
      <c r="V1618" s="15"/>
      <c r="W1618" s="15"/>
      <c r="X1618" s="15"/>
      <c r="Y1618" s="15"/>
      <c r="Z1618" s="15"/>
      <c r="AA1618" s="15"/>
    </row>
    <row r="1619">
      <c r="A1619" s="11" t="s">
        <v>79</v>
      </c>
      <c r="B1619" s="11" t="s">
        <v>8943</v>
      </c>
      <c r="C1619" s="11" t="s">
        <v>66</v>
      </c>
      <c r="D1619" s="12" t="s">
        <v>28</v>
      </c>
      <c r="E1619" s="11" t="s">
        <v>8944</v>
      </c>
      <c r="F1619" s="11" t="s">
        <v>8944</v>
      </c>
      <c r="G1619" s="11" t="s">
        <v>8945</v>
      </c>
      <c r="H1619" s="11" t="s">
        <v>8946</v>
      </c>
      <c r="I1619" s="11" t="s">
        <v>4650</v>
      </c>
      <c r="J1619" s="11" t="s">
        <v>1341</v>
      </c>
      <c r="K1619" s="18"/>
      <c r="L1619" s="14" t="s">
        <v>8947</v>
      </c>
      <c r="M1619" s="11" t="str">
        <f t="shared" si="95"/>
        <v>22.05.2009</v>
      </c>
      <c r="N1619" s="12" t="s">
        <v>8727</v>
      </c>
      <c r="O1619" s="11" t="s">
        <v>8728</v>
      </c>
      <c r="P1619" s="11" t="s">
        <v>84</v>
      </c>
      <c r="Q1619" s="11" t="s">
        <v>8948</v>
      </c>
      <c r="R1619" s="11" t="s">
        <v>8949</v>
      </c>
      <c r="S1619" s="11" t="s">
        <v>3135</v>
      </c>
      <c r="T1619" s="15"/>
      <c r="U1619" s="12" t="s">
        <v>8950</v>
      </c>
      <c r="V1619" s="15"/>
      <c r="W1619" s="15"/>
      <c r="X1619" s="15"/>
      <c r="Y1619" s="15"/>
      <c r="Z1619" s="15"/>
      <c r="AA1619" s="15"/>
    </row>
    <row r="1620">
      <c r="A1620" s="11" t="s">
        <v>79</v>
      </c>
      <c r="B1620" s="11" t="s">
        <v>8951</v>
      </c>
      <c r="C1620" s="11" t="s">
        <v>66</v>
      </c>
      <c r="D1620" s="12" t="s">
        <v>28</v>
      </c>
      <c r="E1620" s="11" t="s">
        <v>8944</v>
      </c>
      <c r="F1620" s="11" t="s">
        <v>8944</v>
      </c>
      <c r="G1620" s="11" t="s">
        <v>8945</v>
      </c>
      <c r="H1620" s="11" t="s">
        <v>8946</v>
      </c>
      <c r="I1620" s="11" t="s">
        <v>776</v>
      </c>
      <c r="J1620" s="11" t="s">
        <v>33</v>
      </c>
      <c r="K1620" s="18"/>
      <c r="L1620" s="14" t="s">
        <v>8947</v>
      </c>
      <c r="M1620" s="11" t="str">
        <f t="shared" si="95"/>
        <v>22.05.2009</v>
      </c>
      <c r="N1620" s="12" t="s">
        <v>8727</v>
      </c>
      <c r="O1620" s="11" t="s">
        <v>8728</v>
      </c>
      <c r="P1620" s="11" t="s">
        <v>84</v>
      </c>
      <c r="Q1620" s="11" t="s">
        <v>8952</v>
      </c>
      <c r="R1620" s="11" t="s">
        <v>8953</v>
      </c>
      <c r="S1620" s="11" t="s">
        <v>808</v>
      </c>
      <c r="T1620" s="15"/>
      <c r="U1620" s="16"/>
      <c r="V1620" s="11" t="s">
        <v>8954</v>
      </c>
      <c r="W1620" s="15"/>
      <c r="X1620" s="15"/>
      <c r="Y1620" s="15"/>
      <c r="Z1620" s="15"/>
      <c r="AA1620" s="15"/>
    </row>
    <row r="1621">
      <c r="A1621" s="11" t="s">
        <v>25</v>
      </c>
      <c r="B1621" s="11" t="s">
        <v>8955</v>
      </c>
      <c r="C1621" s="11" t="s">
        <v>66</v>
      </c>
      <c r="D1621" s="12" t="s">
        <v>28</v>
      </c>
      <c r="E1621" s="11" t="s">
        <v>8956</v>
      </c>
      <c r="F1621" s="11" t="s">
        <v>8956</v>
      </c>
      <c r="G1621" s="11" t="s">
        <v>8945</v>
      </c>
      <c r="H1621" s="11" t="s">
        <v>8946</v>
      </c>
      <c r="I1621" s="11" t="s">
        <v>3741</v>
      </c>
      <c r="J1621" s="11" t="s">
        <v>33</v>
      </c>
      <c r="K1621" s="18"/>
      <c r="L1621" s="14" t="s">
        <v>8947</v>
      </c>
      <c r="M1621" s="11" t="str">
        <f t="shared" si="95"/>
        <v>22.05.2009</v>
      </c>
      <c r="N1621" s="12" t="s">
        <v>8727</v>
      </c>
      <c r="O1621" s="11" t="s">
        <v>8728</v>
      </c>
      <c r="P1621" s="11" t="s">
        <v>62</v>
      </c>
      <c r="Q1621" s="11" t="s">
        <v>8957</v>
      </c>
      <c r="R1621" s="15"/>
      <c r="S1621" s="11" t="s">
        <v>8728</v>
      </c>
      <c r="T1621" s="15"/>
      <c r="U1621" s="16"/>
      <c r="V1621" s="15"/>
      <c r="W1621" s="15"/>
      <c r="X1621" s="15"/>
      <c r="Y1621" s="15"/>
      <c r="Z1621" s="15"/>
      <c r="AA1621" s="15"/>
    </row>
    <row r="1622">
      <c r="A1622" s="11" t="s">
        <v>25</v>
      </c>
      <c r="B1622" s="11" t="s">
        <v>8958</v>
      </c>
      <c r="C1622" s="11" t="s">
        <v>812</v>
      </c>
      <c r="D1622" s="12" t="s">
        <v>28</v>
      </c>
      <c r="E1622" s="11" t="s">
        <v>8959</v>
      </c>
      <c r="F1622" s="11" t="s">
        <v>8959</v>
      </c>
      <c r="G1622" s="11" t="s">
        <v>8960</v>
      </c>
      <c r="H1622" s="11" t="s">
        <v>8961</v>
      </c>
      <c r="I1622" s="11" t="s">
        <v>7949</v>
      </c>
      <c r="J1622" s="11" t="s">
        <v>59</v>
      </c>
      <c r="K1622" s="18"/>
      <c r="L1622" s="14" t="s">
        <v>8962</v>
      </c>
      <c r="M1622" s="11" t="str">
        <f t="shared" si="95"/>
        <v>22.05.2009</v>
      </c>
      <c r="N1622" s="12" t="s">
        <v>8727</v>
      </c>
      <c r="O1622" s="11" t="s">
        <v>8728</v>
      </c>
      <c r="P1622" s="11" t="s">
        <v>62</v>
      </c>
      <c r="Q1622" s="11" t="s">
        <v>8963</v>
      </c>
      <c r="R1622" s="15"/>
      <c r="S1622" s="11" t="s">
        <v>8728</v>
      </c>
      <c r="T1622" s="15"/>
      <c r="U1622" s="16"/>
      <c r="V1622" s="15"/>
      <c r="W1622" s="15"/>
      <c r="X1622" s="15"/>
      <c r="Y1622" s="15"/>
      <c r="Z1622" s="15"/>
      <c r="AA1622" s="15"/>
    </row>
    <row r="1623">
      <c r="A1623" s="11" t="s">
        <v>79</v>
      </c>
      <c r="B1623" s="11" t="s">
        <v>8964</v>
      </c>
      <c r="C1623" s="11" t="s">
        <v>66</v>
      </c>
      <c r="D1623" s="12" t="s">
        <v>28</v>
      </c>
      <c r="E1623" s="11" t="s">
        <v>8965</v>
      </c>
      <c r="F1623" s="11" t="s">
        <v>8965</v>
      </c>
      <c r="G1623" s="11" t="s">
        <v>8966</v>
      </c>
      <c r="H1623" s="19" t="s">
        <v>8967</v>
      </c>
      <c r="I1623" s="11" t="s">
        <v>4650</v>
      </c>
      <c r="J1623" s="11" t="s">
        <v>144</v>
      </c>
      <c r="K1623" s="18"/>
      <c r="L1623" s="14" t="s">
        <v>8968</v>
      </c>
      <c r="M1623" s="11" t="str">
        <f t="shared" si="95"/>
        <v>22.05.2009</v>
      </c>
      <c r="N1623" s="12" t="s">
        <v>8727</v>
      </c>
      <c r="O1623" s="11" t="s">
        <v>8728</v>
      </c>
      <c r="P1623" s="11" t="s">
        <v>84</v>
      </c>
      <c r="Q1623" s="11" t="s">
        <v>8969</v>
      </c>
      <c r="R1623" s="11" t="s">
        <v>6077</v>
      </c>
      <c r="S1623" s="11" t="s">
        <v>6078</v>
      </c>
      <c r="T1623" s="15"/>
      <c r="U1623" s="16"/>
      <c r="V1623" s="15"/>
      <c r="W1623" s="15"/>
      <c r="X1623" s="15"/>
      <c r="Y1623" s="15"/>
      <c r="Z1623" s="15"/>
      <c r="AA1623" s="15"/>
    </row>
    <row r="1624">
      <c r="A1624" s="11" t="s">
        <v>79</v>
      </c>
      <c r="B1624" s="11" t="s">
        <v>8970</v>
      </c>
      <c r="C1624" s="11" t="s">
        <v>66</v>
      </c>
      <c r="D1624" s="12" t="s">
        <v>28</v>
      </c>
      <c r="E1624" s="11" t="s">
        <v>8965</v>
      </c>
      <c r="F1624" s="11" t="s">
        <v>8971</v>
      </c>
      <c r="G1624" s="11" t="s">
        <v>8966</v>
      </c>
      <c r="H1624" s="19" t="s">
        <v>8967</v>
      </c>
      <c r="I1624" s="11" t="s">
        <v>4650</v>
      </c>
      <c r="J1624" s="11" t="s">
        <v>144</v>
      </c>
      <c r="K1624" s="18"/>
      <c r="L1624" s="14" t="s">
        <v>8968</v>
      </c>
      <c r="M1624" s="11" t="str">
        <f t="shared" si="95"/>
        <v>22.05.2009</v>
      </c>
      <c r="N1624" s="12" t="s">
        <v>8727</v>
      </c>
      <c r="O1624" s="11" t="s">
        <v>8728</v>
      </c>
      <c r="P1624" s="11" t="s">
        <v>84</v>
      </c>
      <c r="Q1624" s="11" t="s">
        <v>8972</v>
      </c>
      <c r="R1624" s="11" t="s">
        <v>8973</v>
      </c>
      <c r="S1624" s="11" t="s">
        <v>938</v>
      </c>
      <c r="T1624" s="15"/>
      <c r="U1624" s="16"/>
      <c r="V1624" s="15"/>
      <c r="W1624" s="15"/>
      <c r="X1624" s="15"/>
      <c r="Y1624" s="15"/>
      <c r="Z1624" s="15"/>
      <c r="AA1624" s="15"/>
    </row>
    <row r="1625">
      <c r="A1625" s="11" t="s">
        <v>25</v>
      </c>
      <c r="B1625" s="11" t="s">
        <v>8974</v>
      </c>
      <c r="C1625" s="11" t="s">
        <v>66</v>
      </c>
      <c r="D1625" s="12" t="s">
        <v>28</v>
      </c>
      <c r="E1625" s="11" t="s">
        <v>8975</v>
      </c>
      <c r="F1625" s="11" t="s">
        <v>8975</v>
      </c>
      <c r="G1625" s="11" t="s">
        <v>8966</v>
      </c>
      <c r="H1625" s="11" t="s">
        <v>8967</v>
      </c>
      <c r="I1625" s="11" t="s">
        <v>3741</v>
      </c>
      <c r="J1625" s="11" t="s">
        <v>33</v>
      </c>
      <c r="K1625" s="18"/>
      <c r="L1625" s="14" t="s">
        <v>8968</v>
      </c>
      <c r="M1625" s="11" t="str">
        <f t="shared" si="95"/>
        <v>22.05.2009</v>
      </c>
      <c r="N1625" s="12" t="s">
        <v>8727</v>
      </c>
      <c r="O1625" s="11" t="s">
        <v>8728</v>
      </c>
      <c r="P1625" s="11" t="s">
        <v>62</v>
      </c>
      <c r="Q1625" s="11" t="s">
        <v>8976</v>
      </c>
      <c r="R1625" s="15"/>
      <c r="S1625" s="11" t="s">
        <v>8728</v>
      </c>
      <c r="T1625" s="15"/>
      <c r="U1625" s="16"/>
      <c r="V1625" s="15"/>
      <c r="W1625" s="15"/>
      <c r="X1625" s="15"/>
      <c r="Y1625" s="15"/>
      <c r="Z1625" s="15"/>
      <c r="AA1625" s="15"/>
    </row>
    <row r="1626">
      <c r="A1626" s="11" t="s">
        <v>25</v>
      </c>
      <c r="B1626" s="11" t="s">
        <v>8977</v>
      </c>
      <c r="C1626" s="11" t="s">
        <v>66</v>
      </c>
      <c r="D1626" s="12" t="s">
        <v>28</v>
      </c>
      <c r="E1626" s="11" t="s">
        <v>8965</v>
      </c>
      <c r="F1626" s="11" t="s">
        <v>8965</v>
      </c>
      <c r="G1626" s="11" t="s">
        <v>8966</v>
      </c>
      <c r="H1626" s="19" t="s">
        <v>8967</v>
      </c>
      <c r="I1626" s="11" t="s">
        <v>3741</v>
      </c>
      <c r="J1626" s="11" t="s">
        <v>144</v>
      </c>
      <c r="K1626" s="18"/>
      <c r="L1626" s="14" t="s">
        <v>8968</v>
      </c>
      <c r="M1626" s="11" t="str">
        <f t="shared" si="95"/>
        <v>22.05.2009</v>
      </c>
      <c r="N1626" s="12" t="s">
        <v>8727</v>
      </c>
      <c r="O1626" s="11" t="s">
        <v>8728</v>
      </c>
      <c r="P1626" s="11" t="s">
        <v>37</v>
      </c>
      <c r="Q1626" s="11" t="s">
        <v>8978</v>
      </c>
      <c r="R1626" s="11" t="s">
        <v>147</v>
      </c>
      <c r="S1626" s="11" t="s">
        <v>148</v>
      </c>
      <c r="T1626" s="15"/>
      <c r="U1626" s="16"/>
      <c r="V1626" s="15"/>
      <c r="W1626" s="15"/>
      <c r="X1626" s="15"/>
      <c r="Y1626" s="15"/>
      <c r="Z1626" s="15"/>
      <c r="AA1626" s="15"/>
    </row>
    <row r="1627">
      <c r="A1627" s="11" t="s">
        <v>25</v>
      </c>
      <c r="B1627" s="11" t="s">
        <v>8970</v>
      </c>
      <c r="C1627" s="11" t="s">
        <v>66</v>
      </c>
      <c r="D1627" s="12" t="s">
        <v>28</v>
      </c>
      <c r="E1627" s="11" t="s">
        <v>5643</v>
      </c>
      <c r="F1627" s="11" t="s">
        <v>8971</v>
      </c>
      <c r="G1627" s="11" t="s">
        <v>8966</v>
      </c>
      <c r="H1627" s="19" t="s">
        <v>8967</v>
      </c>
      <c r="I1627" s="11" t="s">
        <v>82</v>
      </c>
      <c r="J1627" s="11" t="s">
        <v>42</v>
      </c>
      <c r="K1627" s="20" t="s">
        <v>8979</v>
      </c>
      <c r="L1627" s="14" t="s">
        <v>8968</v>
      </c>
      <c r="M1627" s="11" t="str">
        <f t="shared" si="95"/>
        <v>22.05.2009</v>
      </c>
      <c r="N1627" s="12" t="s">
        <v>8727</v>
      </c>
      <c r="O1627" s="11" t="s">
        <v>8728</v>
      </c>
      <c r="P1627" s="11" t="s">
        <v>84</v>
      </c>
      <c r="Q1627" s="11" t="s">
        <v>8980</v>
      </c>
      <c r="R1627" s="11" t="s">
        <v>8981</v>
      </c>
      <c r="S1627" s="11" t="s">
        <v>5661</v>
      </c>
      <c r="T1627" s="15"/>
      <c r="U1627" s="16"/>
      <c r="V1627" s="11" t="s">
        <v>8982</v>
      </c>
      <c r="W1627" s="15"/>
      <c r="X1627" s="15"/>
      <c r="Y1627" s="15"/>
      <c r="Z1627" s="15"/>
      <c r="AA1627" s="15"/>
    </row>
    <row r="1628">
      <c r="A1628" s="11" t="s">
        <v>47</v>
      </c>
      <c r="B1628" s="11" t="s">
        <v>8970</v>
      </c>
      <c r="C1628" s="11" t="s">
        <v>66</v>
      </c>
      <c r="D1628" s="12" t="s">
        <v>28</v>
      </c>
      <c r="E1628" s="11" t="s">
        <v>5643</v>
      </c>
      <c r="F1628" s="11" t="s">
        <v>8983</v>
      </c>
      <c r="G1628" s="11" t="s">
        <v>8966</v>
      </c>
      <c r="H1628" s="19" t="s">
        <v>8967</v>
      </c>
      <c r="I1628" s="11" t="s">
        <v>82</v>
      </c>
      <c r="J1628" s="11" t="s">
        <v>50</v>
      </c>
      <c r="K1628" s="20" t="s">
        <v>8979</v>
      </c>
      <c r="L1628" s="14" t="s">
        <v>8968</v>
      </c>
      <c r="M1628" s="11" t="s">
        <v>5661</v>
      </c>
      <c r="N1628" s="12" t="s">
        <v>8727</v>
      </c>
      <c r="O1628" s="11" t="s">
        <v>8728</v>
      </c>
      <c r="P1628" s="15"/>
      <c r="Q1628" s="15"/>
      <c r="R1628" s="11" t="s">
        <v>8984</v>
      </c>
      <c r="S1628" s="11" t="s">
        <v>6793</v>
      </c>
      <c r="T1628" s="15"/>
      <c r="U1628" s="16"/>
      <c r="V1628" s="15"/>
      <c r="W1628" s="15"/>
      <c r="X1628" s="15"/>
      <c r="Y1628" s="15"/>
      <c r="Z1628" s="15"/>
      <c r="AA1628" s="15"/>
    </row>
    <row r="1629">
      <c r="A1629" s="11" t="s">
        <v>47</v>
      </c>
      <c r="B1629" s="11" t="s">
        <v>8985</v>
      </c>
      <c r="C1629" s="11" t="s">
        <v>66</v>
      </c>
      <c r="D1629" s="12" t="s">
        <v>28</v>
      </c>
      <c r="E1629" s="11" t="s">
        <v>8986</v>
      </c>
      <c r="F1629" s="11" t="s">
        <v>8987</v>
      </c>
      <c r="G1629" s="11" t="s">
        <v>8966</v>
      </c>
      <c r="H1629" s="19" t="s">
        <v>8967</v>
      </c>
      <c r="I1629" s="11" t="s">
        <v>82</v>
      </c>
      <c r="J1629" s="11" t="s">
        <v>42</v>
      </c>
      <c r="K1629" s="20" t="s">
        <v>8979</v>
      </c>
      <c r="L1629" s="14" t="s">
        <v>8968</v>
      </c>
      <c r="M1629" s="11" t="str">
        <f t="shared" ref="M1629:M1634" si="96">O1629</f>
        <v>22.05.2009</v>
      </c>
      <c r="N1629" s="12" t="s">
        <v>8727</v>
      </c>
      <c r="O1629" s="11" t="s">
        <v>8728</v>
      </c>
      <c r="P1629" s="15"/>
      <c r="Q1629" s="15"/>
      <c r="R1629" s="11" t="s">
        <v>8988</v>
      </c>
      <c r="S1629" s="11" t="s">
        <v>159</v>
      </c>
      <c r="T1629" s="15"/>
      <c r="U1629" s="16"/>
      <c r="V1629" s="15"/>
      <c r="W1629" s="15"/>
      <c r="X1629" s="15"/>
      <c r="Y1629" s="15"/>
      <c r="Z1629" s="15"/>
      <c r="AA1629" s="15"/>
    </row>
    <row r="1630">
      <c r="A1630" s="11" t="s">
        <v>47</v>
      </c>
      <c r="B1630" s="11" t="s">
        <v>8985</v>
      </c>
      <c r="C1630" s="11" t="s">
        <v>66</v>
      </c>
      <c r="D1630" s="12" t="s">
        <v>28</v>
      </c>
      <c r="E1630" s="11" t="s">
        <v>8986</v>
      </c>
      <c r="F1630" s="11" t="s">
        <v>8989</v>
      </c>
      <c r="G1630" s="11" t="s">
        <v>8966</v>
      </c>
      <c r="H1630" s="19" t="s">
        <v>8967</v>
      </c>
      <c r="I1630" s="11" t="s">
        <v>82</v>
      </c>
      <c r="J1630" s="11" t="s">
        <v>50</v>
      </c>
      <c r="K1630" s="20" t="s">
        <v>8979</v>
      </c>
      <c r="L1630" s="14" t="s">
        <v>8968</v>
      </c>
      <c r="M1630" s="11" t="str">
        <f t="shared" si="96"/>
        <v>22.05.2009</v>
      </c>
      <c r="N1630" s="12" t="s">
        <v>8727</v>
      </c>
      <c r="O1630" s="11" t="s">
        <v>8728</v>
      </c>
      <c r="P1630" s="15"/>
      <c r="Q1630" s="15"/>
      <c r="R1630" s="11" t="s">
        <v>8990</v>
      </c>
      <c r="S1630" s="15"/>
      <c r="T1630" s="15"/>
      <c r="U1630" s="16"/>
      <c r="V1630" s="15"/>
      <c r="W1630" s="15"/>
      <c r="X1630" s="15"/>
      <c r="Y1630" s="15"/>
      <c r="Z1630" s="15"/>
      <c r="AA1630" s="15"/>
    </row>
    <row r="1631">
      <c r="A1631" s="11" t="s">
        <v>79</v>
      </c>
      <c r="B1631" s="11" t="s">
        <v>8991</v>
      </c>
      <c r="C1631" s="11" t="s">
        <v>66</v>
      </c>
      <c r="D1631" s="12" t="s">
        <v>28</v>
      </c>
      <c r="E1631" s="11" t="s">
        <v>8992</v>
      </c>
      <c r="F1631" s="11" t="s">
        <v>8992</v>
      </c>
      <c r="G1631" s="11" t="s">
        <v>8993</v>
      </c>
      <c r="H1631" s="19" t="s">
        <v>8994</v>
      </c>
      <c r="I1631" s="11" t="s">
        <v>4650</v>
      </c>
      <c r="J1631" s="11" t="s">
        <v>144</v>
      </c>
      <c r="K1631" s="18"/>
      <c r="L1631" s="14" t="s">
        <v>8995</v>
      </c>
      <c r="M1631" s="11" t="str">
        <f t="shared" si="96"/>
        <v>22.05.2009</v>
      </c>
      <c r="N1631" s="12" t="s">
        <v>8727</v>
      </c>
      <c r="O1631" s="11" t="s">
        <v>8728</v>
      </c>
      <c r="P1631" s="11" t="s">
        <v>84</v>
      </c>
      <c r="Q1631" s="11" t="s">
        <v>8996</v>
      </c>
      <c r="R1631" s="11" t="s">
        <v>6077</v>
      </c>
      <c r="S1631" s="11" t="s">
        <v>6078</v>
      </c>
      <c r="T1631" s="15"/>
      <c r="U1631" s="16"/>
      <c r="V1631" s="15"/>
      <c r="W1631" s="15"/>
      <c r="X1631" s="15"/>
      <c r="Y1631" s="15"/>
      <c r="Z1631" s="15"/>
      <c r="AA1631" s="15"/>
    </row>
    <row r="1632">
      <c r="A1632" s="11" t="s">
        <v>25</v>
      </c>
      <c r="B1632" s="11" t="s">
        <v>8997</v>
      </c>
      <c r="C1632" s="11" t="s">
        <v>66</v>
      </c>
      <c r="D1632" s="12" t="s">
        <v>28</v>
      </c>
      <c r="E1632" s="11" t="s">
        <v>8998</v>
      </c>
      <c r="F1632" s="11" t="s">
        <v>8998</v>
      </c>
      <c r="G1632" s="11" t="s">
        <v>8993</v>
      </c>
      <c r="H1632" s="11" t="s">
        <v>8994</v>
      </c>
      <c r="I1632" s="11" t="s">
        <v>3741</v>
      </c>
      <c r="J1632" s="11" t="s">
        <v>33</v>
      </c>
      <c r="K1632" s="18"/>
      <c r="L1632" s="14" t="s">
        <v>8995</v>
      </c>
      <c r="M1632" s="11" t="str">
        <f t="shared" si="96"/>
        <v>22.05.2009</v>
      </c>
      <c r="N1632" s="12" t="s">
        <v>8727</v>
      </c>
      <c r="O1632" s="11" t="s">
        <v>8728</v>
      </c>
      <c r="P1632" s="11" t="s">
        <v>62</v>
      </c>
      <c r="Q1632" s="11" t="s">
        <v>8999</v>
      </c>
      <c r="R1632" s="15"/>
      <c r="S1632" s="11" t="s">
        <v>8728</v>
      </c>
      <c r="T1632" s="15"/>
      <c r="U1632" s="16"/>
      <c r="V1632" s="15"/>
      <c r="W1632" s="15"/>
      <c r="X1632" s="15"/>
      <c r="Y1632" s="15"/>
      <c r="Z1632" s="15"/>
      <c r="AA1632" s="15"/>
    </row>
    <row r="1633">
      <c r="A1633" s="11" t="s">
        <v>25</v>
      </c>
      <c r="B1633" s="11" t="s">
        <v>9000</v>
      </c>
      <c r="C1633" s="11" t="s">
        <v>66</v>
      </c>
      <c r="D1633" s="12" t="s">
        <v>28</v>
      </c>
      <c r="E1633" s="11" t="s">
        <v>8992</v>
      </c>
      <c r="F1633" s="11" t="s">
        <v>8992</v>
      </c>
      <c r="G1633" s="11" t="s">
        <v>8993</v>
      </c>
      <c r="H1633" s="19" t="s">
        <v>8994</v>
      </c>
      <c r="I1633" s="11" t="s">
        <v>3741</v>
      </c>
      <c r="J1633" s="11" t="s">
        <v>144</v>
      </c>
      <c r="K1633" s="18"/>
      <c r="L1633" s="14" t="s">
        <v>8995</v>
      </c>
      <c r="M1633" s="11" t="str">
        <f t="shared" si="96"/>
        <v>22.05.2009</v>
      </c>
      <c r="N1633" s="12" t="s">
        <v>8727</v>
      </c>
      <c r="O1633" s="11" t="s">
        <v>8728</v>
      </c>
      <c r="P1633" s="11" t="s">
        <v>37</v>
      </c>
      <c r="Q1633" s="11" t="s">
        <v>9001</v>
      </c>
      <c r="R1633" s="11" t="s">
        <v>147</v>
      </c>
      <c r="S1633" s="11" t="s">
        <v>148</v>
      </c>
      <c r="T1633" s="15"/>
      <c r="U1633" s="16"/>
      <c r="V1633" s="15"/>
      <c r="W1633" s="15"/>
      <c r="X1633" s="15"/>
      <c r="Y1633" s="15"/>
      <c r="Z1633" s="15"/>
      <c r="AA1633" s="15"/>
    </row>
    <row r="1634">
      <c r="A1634" s="11" t="s">
        <v>79</v>
      </c>
      <c r="B1634" s="11" t="s">
        <v>9002</v>
      </c>
      <c r="C1634" s="11" t="s">
        <v>66</v>
      </c>
      <c r="D1634" s="12" t="s">
        <v>28</v>
      </c>
      <c r="E1634" s="11" t="s">
        <v>8992</v>
      </c>
      <c r="F1634" s="11" t="s">
        <v>9003</v>
      </c>
      <c r="G1634" s="11" t="s">
        <v>8993</v>
      </c>
      <c r="H1634" s="19" t="s">
        <v>8994</v>
      </c>
      <c r="I1634" s="11" t="s">
        <v>4650</v>
      </c>
      <c r="J1634" s="11" t="s">
        <v>42</v>
      </c>
      <c r="K1634" s="20" t="s">
        <v>9004</v>
      </c>
      <c r="L1634" s="14" t="s">
        <v>8995</v>
      </c>
      <c r="M1634" s="11" t="str">
        <f t="shared" si="96"/>
        <v>22.05.2009</v>
      </c>
      <c r="N1634" s="12" t="s">
        <v>8727</v>
      </c>
      <c r="O1634" s="11" t="s">
        <v>8728</v>
      </c>
      <c r="P1634" s="11" t="s">
        <v>84</v>
      </c>
      <c r="Q1634" s="11" t="s">
        <v>9005</v>
      </c>
      <c r="R1634" s="11" t="s">
        <v>9006</v>
      </c>
      <c r="S1634" s="11" t="s">
        <v>955</v>
      </c>
      <c r="T1634" s="15"/>
      <c r="U1634" s="16"/>
      <c r="V1634" s="15"/>
      <c r="W1634" s="15"/>
      <c r="X1634" s="15"/>
      <c r="Y1634" s="15"/>
      <c r="Z1634" s="15"/>
      <c r="AA1634" s="15"/>
    </row>
    <row r="1635">
      <c r="A1635" s="11" t="s">
        <v>47</v>
      </c>
      <c r="B1635" s="11" t="s">
        <v>9007</v>
      </c>
      <c r="C1635" s="11" t="s">
        <v>66</v>
      </c>
      <c r="D1635" s="12" t="s">
        <v>28</v>
      </c>
      <c r="E1635" s="11" t="s">
        <v>9008</v>
      </c>
      <c r="F1635" s="11" t="s">
        <v>9009</v>
      </c>
      <c r="G1635" s="11" t="s">
        <v>8993</v>
      </c>
      <c r="H1635" s="19" t="s">
        <v>8994</v>
      </c>
      <c r="I1635" s="11" t="s">
        <v>4650</v>
      </c>
      <c r="J1635" s="11" t="s">
        <v>1341</v>
      </c>
      <c r="K1635" s="20" t="s">
        <v>9004</v>
      </c>
      <c r="L1635" s="14" t="s">
        <v>8995</v>
      </c>
      <c r="M1635" s="11" t="s">
        <v>8728</v>
      </c>
      <c r="N1635" s="12" t="s">
        <v>8727</v>
      </c>
      <c r="O1635" s="11" t="s">
        <v>8728</v>
      </c>
      <c r="P1635" s="15"/>
      <c r="Q1635" s="15"/>
      <c r="R1635" s="11" t="s">
        <v>9010</v>
      </c>
      <c r="S1635" s="11" t="s">
        <v>159</v>
      </c>
      <c r="T1635" s="15"/>
      <c r="U1635" s="12" t="s">
        <v>6223</v>
      </c>
      <c r="V1635" s="15"/>
      <c r="W1635" s="15"/>
      <c r="X1635" s="15"/>
      <c r="Y1635" s="15"/>
      <c r="Z1635" s="15"/>
      <c r="AA1635" s="15"/>
    </row>
    <row r="1636">
      <c r="A1636" s="11" t="s">
        <v>25</v>
      </c>
      <c r="B1636" s="11" t="s">
        <v>9011</v>
      </c>
      <c r="C1636" s="11" t="s">
        <v>54</v>
      </c>
      <c r="D1636" s="12" t="s">
        <v>28</v>
      </c>
      <c r="E1636" s="11" t="s">
        <v>9012</v>
      </c>
      <c r="F1636" s="11" t="s">
        <v>9012</v>
      </c>
      <c r="G1636" s="11" t="s">
        <v>9013</v>
      </c>
      <c r="H1636" s="11" t="s">
        <v>9014</v>
      </c>
      <c r="I1636" s="11" t="s">
        <v>5123</v>
      </c>
      <c r="J1636" s="11" t="s">
        <v>322</v>
      </c>
      <c r="K1636" s="18"/>
      <c r="L1636" s="14" t="s">
        <v>9015</v>
      </c>
      <c r="M1636" s="11" t="str">
        <f t="shared" ref="M1636:M1654" si="97">O1636</f>
        <v>22.05.2009</v>
      </c>
      <c r="N1636" s="16"/>
      <c r="O1636" s="11" t="s">
        <v>8728</v>
      </c>
      <c r="P1636" s="11" t="s">
        <v>62</v>
      </c>
      <c r="Q1636" s="11" t="s">
        <v>9016</v>
      </c>
      <c r="R1636" s="15"/>
      <c r="S1636" s="11" t="s">
        <v>8728</v>
      </c>
      <c r="T1636" s="15"/>
      <c r="U1636" s="16"/>
      <c r="V1636" s="15"/>
      <c r="W1636" s="15"/>
      <c r="X1636" s="15"/>
      <c r="Y1636" s="15"/>
      <c r="Z1636" s="15"/>
      <c r="AA1636" s="15"/>
    </row>
    <row r="1637">
      <c r="A1637" s="11" t="s">
        <v>25</v>
      </c>
      <c r="B1637" s="11" t="s">
        <v>9011</v>
      </c>
      <c r="C1637" s="11" t="s">
        <v>54</v>
      </c>
      <c r="D1637" s="12" t="s">
        <v>28</v>
      </c>
      <c r="E1637" s="11" t="s">
        <v>9012</v>
      </c>
      <c r="F1637" s="11" t="s">
        <v>9012</v>
      </c>
      <c r="G1637" s="11" t="s">
        <v>9013</v>
      </c>
      <c r="H1637" s="11" t="s">
        <v>9014</v>
      </c>
      <c r="I1637" s="11" t="s">
        <v>6233</v>
      </c>
      <c r="J1637" s="11" t="s">
        <v>33</v>
      </c>
      <c r="K1637" s="18"/>
      <c r="L1637" s="14" t="s">
        <v>9015</v>
      </c>
      <c r="M1637" s="11" t="str">
        <f t="shared" si="97"/>
        <v>22.05.2009</v>
      </c>
      <c r="N1637" s="16"/>
      <c r="O1637" s="11" t="s">
        <v>8728</v>
      </c>
      <c r="P1637" s="11" t="s">
        <v>62</v>
      </c>
      <c r="Q1637" s="11" t="s">
        <v>9017</v>
      </c>
      <c r="R1637" s="15"/>
      <c r="S1637" s="11" t="s">
        <v>8728</v>
      </c>
      <c r="T1637" s="15"/>
      <c r="U1637" s="16"/>
      <c r="V1637" s="15"/>
      <c r="W1637" s="15"/>
      <c r="X1637" s="15"/>
      <c r="Y1637" s="15"/>
      <c r="Z1637" s="15"/>
      <c r="AA1637" s="15"/>
    </row>
    <row r="1638">
      <c r="A1638" s="11" t="s">
        <v>79</v>
      </c>
      <c r="B1638" s="11" t="s">
        <v>9018</v>
      </c>
      <c r="C1638" s="11" t="s">
        <v>54</v>
      </c>
      <c r="D1638" s="12" t="s">
        <v>28</v>
      </c>
      <c r="E1638" s="11" t="s">
        <v>9019</v>
      </c>
      <c r="F1638" s="11" t="s">
        <v>9019</v>
      </c>
      <c r="G1638" s="11" t="s">
        <v>9020</v>
      </c>
      <c r="H1638" s="19" t="s">
        <v>9021</v>
      </c>
      <c r="I1638" s="11" t="s">
        <v>7681</v>
      </c>
      <c r="J1638" s="11" t="s">
        <v>322</v>
      </c>
      <c r="K1638" s="18"/>
      <c r="L1638" s="14" t="s">
        <v>9022</v>
      </c>
      <c r="M1638" s="11" t="str">
        <f t="shared" si="97"/>
        <v>25.05.2009</v>
      </c>
      <c r="N1638" s="12" t="s">
        <v>9023</v>
      </c>
      <c r="O1638" s="11" t="s">
        <v>9024</v>
      </c>
      <c r="P1638" s="11" t="s">
        <v>84</v>
      </c>
      <c r="Q1638" s="11" t="s">
        <v>9025</v>
      </c>
      <c r="R1638" s="11" t="s">
        <v>9026</v>
      </c>
      <c r="S1638" s="11" t="s">
        <v>4652</v>
      </c>
      <c r="T1638" s="15"/>
      <c r="U1638" s="12" t="s">
        <v>7705</v>
      </c>
      <c r="V1638" s="15"/>
      <c r="W1638" s="15"/>
      <c r="X1638" s="15"/>
      <c r="Y1638" s="15"/>
      <c r="Z1638" s="15"/>
      <c r="AA1638" s="15"/>
    </row>
    <row r="1639">
      <c r="A1639" s="11" t="s">
        <v>25</v>
      </c>
      <c r="B1639" s="11" t="s">
        <v>9027</v>
      </c>
      <c r="C1639" s="11" t="s">
        <v>54</v>
      </c>
      <c r="D1639" s="12" t="s">
        <v>28</v>
      </c>
      <c r="E1639" s="11" t="s">
        <v>9028</v>
      </c>
      <c r="F1639" s="11" t="s">
        <v>9028</v>
      </c>
      <c r="G1639" s="11" t="s">
        <v>9020</v>
      </c>
      <c r="H1639" s="11" t="s">
        <v>9021</v>
      </c>
      <c r="I1639" s="11" t="s">
        <v>5123</v>
      </c>
      <c r="J1639" s="11" t="s">
        <v>33</v>
      </c>
      <c r="K1639" s="18"/>
      <c r="L1639" s="14" t="s">
        <v>9022</v>
      </c>
      <c r="M1639" s="11" t="str">
        <f t="shared" si="97"/>
        <v>25.05.2009</v>
      </c>
      <c r="N1639" s="12" t="s">
        <v>9023</v>
      </c>
      <c r="O1639" s="11" t="s">
        <v>9024</v>
      </c>
      <c r="P1639" s="11" t="s">
        <v>62</v>
      </c>
      <c r="Q1639" s="11" t="s">
        <v>9029</v>
      </c>
      <c r="R1639" s="15"/>
      <c r="S1639" s="11" t="s">
        <v>9024</v>
      </c>
      <c r="T1639" s="15"/>
      <c r="U1639" s="16"/>
      <c r="V1639" s="11" t="s">
        <v>9030</v>
      </c>
      <c r="W1639" s="15"/>
      <c r="X1639" s="15"/>
      <c r="Y1639" s="15"/>
      <c r="Z1639" s="15"/>
      <c r="AA1639" s="15"/>
    </row>
    <row r="1640">
      <c r="A1640" s="11" t="s">
        <v>25</v>
      </c>
      <c r="B1640" s="11" t="s">
        <v>9031</v>
      </c>
      <c r="C1640" s="11" t="s">
        <v>54</v>
      </c>
      <c r="D1640" s="12" t="s">
        <v>28</v>
      </c>
      <c r="E1640" s="11" t="s">
        <v>9019</v>
      </c>
      <c r="F1640" s="11" t="s">
        <v>9019</v>
      </c>
      <c r="G1640" s="11" t="s">
        <v>9020</v>
      </c>
      <c r="H1640" s="19" t="s">
        <v>9021</v>
      </c>
      <c r="I1640" s="11" t="s">
        <v>5123</v>
      </c>
      <c r="J1640" s="11" t="s">
        <v>33</v>
      </c>
      <c r="K1640" s="18"/>
      <c r="L1640" s="14" t="s">
        <v>9022</v>
      </c>
      <c r="M1640" s="11" t="str">
        <f t="shared" si="97"/>
        <v>25.05.2009</v>
      </c>
      <c r="N1640" s="12" t="s">
        <v>9023</v>
      </c>
      <c r="O1640" s="11" t="s">
        <v>9024</v>
      </c>
      <c r="P1640" s="11" t="s">
        <v>37</v>
      </c>
      <c r="Q1640" s="11" t="s">
        <v>9032</v>
      </c>
      <c r="R1640" s="11" t="s">
        <v>9033</v>
      </c>
      <c r="S1640" s="11" t="s">
        <v>3361</v>
      </c>
      <c r="T1640" s="15"/>
      <c r="U1640" s="16"/>
      <c r="V1640" s="15"/>
      <c r="W1640" s="15"/>
      <c r="X1640" s="15"/>
      <c r="Y1640" s="15"/>
      <c r="Z1640" s="15"/>
      <c r="AA1640" s="15"/>
    </row>
    <row r="1641">
      <c r="A1641" s="11" t="s">
        <v>79</v>
      </c>
      <c r="B1641" s="11" t="s">
        <v>9034</v>
      </c>
      <c r="C1641" s="11" t="s">
        <v>54</v>
      </c>
      <c r="D1641" s="12" t="s">
        <v>28</v>
      </c>
      <c r="E1641" s="11" t="s">
        <v>9035</v>
      </c>
      <c r="F1641" s="11" t="s">
        <v>9036</v>
      </c>
      <c r="G1641" s="11" t="s">
        <v>9037</v>
      </c>
      <c r="H1641" s="11" t="s">
        <v>9038</v>
      </c>
      <c r="I1641" s="11" t="s">
        <v>7681</v>
      </c>
      <c r="J1641" s="11" t="s">
        <v>1341</v>
      </c>
      <c r="K1641" s="18"/>
      <c r="L1641" s="14" t="s">
        <v>9039</v>
      </c>
      <c r="M1641" s="11" t="str">
        <f t="shared" si="97"/>
        <v>25.05.2009</v>
      </c>
      <c r="N1641" s="12" t="s">
        <v>9040</v>
      </c>
      <c r="O1641" s="11" t="s">
        <v>9024</v>
      </c>
      <c r="P1641" s="11" t="s">
        <v>84</v>
      </c>
      <c r="Q1641" s="19" t="s">
        <v>9041</v>
      </c>
      <c r="R1641" s="11" t="s">
        <v>9042</v>
      </c>
      <c r="S1641" s="11" t="s">
        <v>9043</v>
      </c>
      <c r="T1641" s="15"/>
      <c r="U1641" s="16"/>
      <c r="V1641" s="11" t="s">
        <v>9044</v>
      </c>
      <c r="W1641" s="15"/>
      <c r="X1641" s="15"/>
      <c r="Y1641" s="15"/>
      <c r="Z1641" s="15"/>
      <c r="AA1641" s="15"/>
    </row>
    <row r="1642">
      <c r="A1642" s="11" t="s">
        <v>25</v>
      </c>
      <c r="B1642" s="11" t="s">
        <v>9045</v>
      </c>
      <c r="C1642" s="11" t="s">
        <v>54</v>
      </c>
      <c r="D1642" s="12" t="s">
        <v>28</v>
      </c>
      <c r="E1642" s="11" t="s">
        <v>9046</v>
      </c>
      <c r="F1642" s="11" t="s">
        <v>9046</v>
      </c>
      <c r="G1642" s="11" t="s">
        <v>9037</v>
      </c>
      <c r="H1642" s="11" t="s">
        <v>9038</v>
      </c>
      <c r="I1642" s="11" t="s">
        <v>6233</v>
      </c>
      <c r="J1642" s="11" t="s">
        <v>33</v>
      </c>
      <c r="K1642" s="18"/>
      <c r="L1642" s="14" t="s">
        <v>9039</v>
      </c>
      <c r="M1642" s="11" t="str">
        <f t="shared" si="97"/>
        <v>25.05.2009</v>
      </c>
      <c r="N1642" s="12" t="s">
        <v>9040</v>
      </c>
      <c r="O1642" s="11" t="s">
        <v>9024</v>
      </c>
      <c r="P1642" s="11" t="s">
        <v>62</v>
      </c>
      <c r="Q1642" s="11" t="s">
        <v>9047</v>
      </c>
      <c r="R1642" s="15"/>
      <c r="S1642" s="11" t="s">
        <v>9024</v>
      </c>
      <c r="T1642" s="15"/>
      <c r="U1642" s="16"/>
      <c r="V1642" s="15"/>
      <c r="W1642" s="15"/>
      <c r="X1642" s="15"/>
      <c r="Y1642" s="15"/>
      <c r="Z1642" s="15"/>
      <c r="AA1642" s="15"/>
    </row>
    <row r="1643">
      <c r="A1643" s="11" t="s">
        <v>25</v>
      </c>
      <c r="B1643" s="11" t="s">
        <v>9048</v>
      </c>
      <c r="C1643" s="11" t="s">
        <v>54</v>
      </c>
      <c r="D1643" s="12" t="s">
        <v>28</v>
      </c>
      <c r="E1643" s="11" t="s">
        <v>9035</v>
      </c>
      <c r="F1643" s="11" t="s">
        <v>9049</v>
      </c>
      <c r="G1643" s="11" t="s">
        <v>9037</v>
      </c>
      <c r="H1643" s="11" t="s">
        <v>9038</v>
      </c>
      <c r="I1643" s="11" t="s">
        <v>9050</v>
      </c>
      <c r="J1643" s="11" t="s">
        <v>33</v>
      </c>
      <c r="K1643" s="18"/>
      <c r="L1643" s="14" t="s">
        <v>9039</v>
      </c>
      <c r="M1643" s="11" t="str">
        <f t="shared" si="97"/>
        <v>25.05.2009</v>
      </c>
      <c r="N1643" s="12" t="s">
        <v>9040</v>
      </c>
      <c r="O1643" s="11" t="s">
        <v>9024</v>
      </c>
      <c r="P1643" s="11" t="s">
        <v>75</v>
      </c>
      <c r="Q1643" s="19" t="s">
        <v>9051</v>
      </c>
      <c r="R1643" s="11" t="s">
        <v>9052</v>
      </c>
      <c r="S1643" s="11" t="s">
        <v>3042</v>
      </c>
      <c r="T1643" s="15"/>
      <c r="U1643" s="16"/>
      <c r="V1643" s="11" t="s">
        <v>9053</v>
      </c>
      <c r="W1643" s="15"/>
      <c r="X1643" s="15"/>
      <c r="Y1643" s="15"/>
      <c r="Z1643" s="15"/>
      <c r="AA1643" s="15"/>
    </row>
    <row r="1644">
      <c r="A1644" s="11" t="s">
        <v>25</v>
      </c>
      <c r="B1644" s="11" t="s">
        <v>9054</v>
      </c>
      <c r="C1644" s="11" t="s">
        <v>54</v>
      </c>
      <c r="D1644" s="12" t="s">
        <v>28</v>
      </c>
      <c r="E1644" s="11" t="s">
        <v>9055</v>
      </c>
      <c r="F1644" s="11" t="s">
        <v>9055</v>
      </c>
      <c r="G1644" s="11" t="s">
        <v>9056</v>
      </c>
      <c r="H1644" s="11" t="s">
        <v>9057</v>
      </c>
      <c r="I1644" s="11" t="s">
        <v>6233</v>
      </c>
      <c r="J1644" s="11" t="s">
        <v>322</v>
      </c>
      <c r="K1644" s="18"/>
      <c r="L1644" s="14" t="s">
        <v>9058</v>
      </c>
      <c r="M1644" s="11" t="str">
        <f t="shared" si="97"/>
        <v>25.05.2009</v>
      </c>
      <c r="N1644" s="16"/>
      <c r="O1644" s="11" t="s">
        <v>9024</v>
      </c>
      <c r="P1644" s="11" t="s">
        <v>62</v>
      </c>
      <c r="Q1644" s="11" t="s">
        <v>9059</v>
      </c>
      <c r="R1644" s="15"/>
      <c r="S1644" s="11" t="s">
        <v>9024</v>
      </c>
      <c r="T1644" s="15"/>
      <c r="U1644" s="16"/>
      <c r="V1644" s="15"/>
      <c r="W1644" s="15"/>
      <c r="X1644" s="15"/>
      <c r="Y1644" s="15"/>
      <c r="Z1644" s="15"/>
      <c r="AA1644" s="15"/>
    </row>
    <row r="1645">
      <c r="A1645" s="11" t="s">
        <v>79</v>
      </c>
      <c r="B1645" s="11" t="s">
        <v>9060</v>
      </c>
      <c r="C1645" s="11" t="s">
        <v>99</v>
      </c>
      <c r="D1645" s="12" t="s">
        <v>28</v>
      </c>
      <c r="E1645" s="11" t="s">
        <v>9061</v>
      </c>
      <c r="F1645" s="11" t="s">
        <v>9061</v>
      </c>
      <c r="G1645" s="11" t="s">
        <v>9062</v>
      </c>
      <c r="H1645" s="11" t="s">
        <v>9063</v>
      </c>
      <c r="I1645" s="11" t="s">
        <v>9064</v>
      </c>
      <c r="J1645" s="11" t="s">
        <v>322</v>
      </c>
      <c r="K1645" s="18"/>
      <c r="L1645" s="14" t="s">
        <v>9065</v>
      </c>
      <c r="M1645" s="11" t="str">
        <f t="shared" si="97"/>
        <v>03.06.2009</v>
      </c>
      <c r="N1645" s="12" t="s">
        <v>9066</v>
      </c>
      <c r="O1645" s="11" t="s">
        <v>9067</v>
      </c>
      <c r="P1645" s="11" t="s">
        <v>778</v>
      </c>
      <c r="Q1645" s="11" t="s">
        <v>9068</v>
      </c>
      <c r="R1645" s="11" t="s">
        <v>9069</v>
      </c>
      <c r="S1645" s="11" t="s">
        <v>9070</v>
      </c>
      <c r="T1645" s="15"/>
      <c r="U1645" s="12" t="s">
        <v>9071</v>
      </c>
      <c r="V1645" s="12" t="s">
        <v>9072</v>
      </c>
      <c r="W1645" s="15"/>
      <c r="X1645" s="15"/>
      <c r="Y1645" s="15"/>
      <c r="Z1645" s="15"/>
      <c r="AA1645" s="15"/>
    </row>
    <row r="1646">
      <c r="A1646" s="11" t="s">
        <v>25</v>
      </c>
      <c r="B1646" s="11" t="s">
        <v>9073</v>
      </c>
      <c r="C1646" s="11" t="s">
        <v>99</v>
      </c>
      <c r="D1646" s="12" t="s">
        <v>28</v>
      </c>
      <c r="E1646" s="11" t="s">
        <v>9074</v>
      </c>
      <c r="F1646" s="11" t="s">
        <v>9074</v>
      </c>
      <c r="G1646" s="11" t="s">
        <v>9062</v>
      </c>
      <c r="H1646" s="11" t="s">
        <v>9063</v>
      </c>
      <c r="I1646" s="11" t="s">
        <v>9075</v>
      </c>
      <c r="J1646" s="11" t="s">
        <v>33</v>
      </c>
      <c r="K1646" s="18"/>
      <c r="L1646" s="14" t="s">
        <v>9065</v>
      </c>
      <c r="M1646" s="11" t="str">
        <f t="shared" si="97"/>
        <v>03.06.2009</v>
      </c>
      <c r="N1646" s="12" t="s">
        <v>9066</v>
      </c>
      <c r="O1646" s="11" t="s">
        <v>9067</v>
      </c>
      <c r="P1646" s="11" t="s">
        <v>62</v>
      </c>
      <c r="Q1646" s="11" t="s">
        <v>9076</v>
      </c>
      <c r="R1646" s="15"/>
      <c r="S1646" s="11" t="s">
        <v>9067</v>
      </c>
      <c r="T1646" s="15"/>
      <c r="U1646" s="16"/>
      <c r="V1646" s="15"/>
      <c r="W1646" s="15"/>
      <c r="X1646" s="15"/>
      <c r="Y1646" s="15"/>
      <c r="Z1646" s="15"/>
      <c r="AA1646" s="15"/>
    </row>
    <row r="1647">
      <c r="A1647" s="11" t="s">
        <v>25</v>
      </c>
      <c r="B1647" s="11" t="s">
        <v>9077</v>
      </c>
      <c r="C1647" s="11" t="s">
        <v>99</v>
      </c>
      <c r="D1647" s="12" t="s">
        <v>28</v>
      </c>
      <c r="E1647" s="11" t="s">
        <v>9078</v>
      </c>
      <c r="F1647" s="11" t="s">
        <v>9078</v>
      </c>
      <c r="G1647" s="11" t="s">
        <v>9062</v>
      </c>
      <c r="H1647" s="11" t="s">
        <v>9063</v>
      </c>
      <c r="I1647" s="11" t="s">
        <v>1726</v>
      </c>
      <c r="J1647" s="11" t="s">
        <v>144</v>
      </c>
      <c r="K1647" s="18"/>
      <c r="L1647" s="14" t="s">
        <v>9065</v>
      </c>
      <c r="M1647" s="11" t="str">
        <f t="shared" si="97"/>
        <v>03.06.2009</v>
      </c>
      <c r="N1647" s="12" t="s">
        <v>9066</v>
      </c>
      <c r="O1647" s="11" t="s">
        <v>9067</v>
      </c>
      <c r="P1647" s="11" t="s">
        <v>75</v>
      </c>
      <c r="Q1647" s="11" t="s">
        <v>9079</v>
      </c>
      <c r="R1647" s="11" t="s">
        <v>169</v>
      </c>
      <c r="S1647" s="11" t="s">
        <v>127</v>
      </c>
      <c r="T1647" s="15"/>
      <c r="U1647" s="16"/>
      <c r="V1647" s="15"/>
      <c r="W1647" s="15"/>
      <c r="X1647" s="15"/>
      <c r="Y1647" s="15"/>
      <c r="Z1647" s="15"/>
      <c r="AA1647" s="15"/>
    </row>
    <row r="1648">
      <c r="A1648" s="11" t="s">
        <v>79</v>
      </c>
      <c r="B1648" s="11" t="s">
        <v>9080</v>
      </c>
      <c r="C1648" s="11" t="s">
        <v>99</v>
      </c>
      <c r="D1648" s="12" t="s">
        <v>28</v>
      </c>
      <c r="E1648" s="11" t="s">
        <v>9061</v>
      </c>
      <c r="F1648" s="11" t="s">
        <v>9061</v>
      </c>
      <c r="G1648" s="11" t="s">
        <v>9081</v>
      </c>
      <c r="H1648" s="11" t="s">
        <v>9082</v>
      </c>
      <c r="I1648" s="11" t="s">
        <v>120</v>
      </c>
      <c r="J1648" s="11" t="s">
        <v>33</v>
      </c>
      <c r="K1648" s="18"/>
      <c r="L1648" s="14" t="s">
        <v>9083</v>
      </c>
      <c r="M1648" s="11" t="str">
        <f t="shared" si="97"/>
        <v>03.06.2009</v>
      </c>
      <c r="N1648" s="12" t="s">
        <v>9066</v>
      </c>
      <c r="O1648" s="11" t="s">
        <v>9067</v>
      </c>
      <c r="P1648" s="11" t="s">
        <v>84</v>
      </c>
      <c r="Q1648" s="11" t="s">
        <v>9084</v>
      </c>
      <c r="R1648" s="11" t="s">
        <v>9085</v>
      </c>
      <c r="S1648" s="11" t="s">
        <v>3135</v>
      </c>
      <c r="T1648" s="15"/>
      <c r="U1648" s="16"/>
      <c r="V1648" s="15"/>
      <c r="W1648" s="15"/>
      <c r="X1648" s="15"/>
      <c r="Y1648" s="15"/>
      <c r="Z1648" s="15"/>
      <c r="AA1648" s="15"/>
    </row>
    <row r="1649">
      <c r="A1649" s="11" t="s">
        <v>25</v>
      </c>
      <c r="B1649" s="11" t="s">
        <v>9086</v>
      </c>
      <c r="C1649" s="11" t="s">
        <v>99</v>
      </c>
      <c r="D1649" s="12" t="s">
        <v>28</v>
      </c>
      <c r="E1649" s="11" t="s">
        <v>9074</v>
      </c>
      <c r="F1649" s="11" t="s">
        <v>9074</v>
      </c>
      <c r="G1649" s="11" t="s">
        <v>9081</v>
      </c>
      <c r="H1649" s="11" t="s">
        <v>9082</v>
      </c>
      <c r="I1649" s="11" t="s">
        <v>3574</v>
      </c>
      <c r="J1649" s="11" t="s">
        <v>33</v>
      </c>
      <c r="K1649" s="18"/>
      <c r="L1649" s="14" t="s">
        <v>9083</v>
      </c>
      <c r="M1649" s="11" t="str">
        <f t="shared" si="97"/>
        <v>03.06.2009</v>
      </c>
      <c r="N1649" s="12" t="s">
        <v>9066</v>
      </c>
      <c r="O1649" s="11" t="s">
        <v>9067</v>
      </c>
      <c r="P1649" s="11" t="s">
        <v>62</v>
      </c>
      <c r="Q1649" s="11" t="s">
        <v>9087</v>
      </c>
      <c r="R1649" s="15"/>
      <c r="S1649" s="11" t="s">
        <v>9067</v>
      </c>
      <c r="T1649" s="15"/>
      <c r="U1649" s="16"/>
      <c r="V1649" s="15"/>
      <c r="W1649" s="15"/>
      <c r="X1649" s="15"/>
      <c r="Y1649" s="15"/>
      <c r="Z1649" s="15"/>
      <c r="AA1649" s="15"/>
    </row>
    <row r="1650">
      <c r="A1650" s="11" t="s">
        <v>25</v>
      </c>
      <c r="B1650" s="11" t="s">
        <v>9088</v>
      </c>
      <c r="C1650" s="11" t="s">
        <v>99</v>
      </c>
      <c r="D1650" s="12" t="s">
        <v>28</v>
      </c>
      <c r="E1650" s="11" t="s">
        <v>9061</v>
      </c>
      <c r="F1650" s="11" t="s">
        <v>9061</v>
      </c>
      <c r="G1650" s="11" t="s">
        <v>9081</v>
      </c>
      <c r="H1650" s="11" t="s">
        <v>9082</v>
      </c>
      <c r="I1650" s="11" t="s">
        <v>164</v>
      </c>
      <c r="J1650" s="11" t="s">
        <v>33</v>
      </c>
      <c r="K1650" s="18"/>
      <c r="L1650" s="14" t="s">
        <v>9083</v>
      </c>
      <c r="M1650" s="11" t="str">
        <f t="shared" si="97"/>
        <v>03.06.2009</v>
      </c>
      <c r="N1650" s="12" t="s">
        <v>9066</v>
      </c>
      <c r="O1650" s="11" t="s">
        <v>9067</v>
      </c>
      <c r="P1650" s="11" t="s">
        <v>75</v>
      </c>
      <c r="Q1650" s="11" t="s">
        <v>9089</v>
      </c>
      <c r="R1650" s="11" t="s">
        <v>169</v>
      </c>
      <c r="S1650" s="11" t="s">
        <v>127</v>
      </c>
      <c r="T1650" s="15"/>
      <c r="U1650" s="16"/>
      <c r="V1650" s="15"/>
      <c r="W1650" s="15"/>
      <c r="X1650" s="15"/>
      <c r="Y1650" s="15"/>
      <c r="Z1650" s="15"/>
      <c r="AA1650" s="15"/>
    </row>
    <row r="1651">
      <c r="A1651" s="11" t="s">
        <v>25</v>
      </c>
      <c r="B1651" s="11" t="s">
        <v>9080</v>
      </c>
      <c r="C1651" s="11" t="s">
        <v>99</v>
      </c>
      <c r="D1651" s="12" t="s">
        <v>28</v>
      </c>
      <c r="E1651" s="11" t="s">
        <v>9090</v>
      </c>
      <c r="F1651" s="11" t="s">
        <v>9090</v>
      </c>
      <c r="G1651" s="11" t="s">
        <v>9081</v>
      </c>
      <c r="H1651" s="11" t="s">
        <v>9082</v>
      </c>
      <c r="I1651" s="11" t="s">
        <v>120</v>
      </c>
      <c r="J1651" s="11" t="s">
        <v>50</v>
      </c>
      <c r="K1651" s="20" t="s">
        <v>9091</v>
      </c>
      <c r="L1651" s="14" t="s">
        <v>9083</v>
      </c>
      <c r="M1651" s="11" t="str">
        <f t="shared" si="97"/>
        <v>03.06.2009</v>
      </c>
      <c r="N1651" s="12" t="s">
        <v>9066</v>
      </c>
      <c r="O1651" s="11" t="s">
        <v>9067</v>
      </c>
      <c r="P1651" s="11" t="s">
        <v>3167</v>
      </c>
      <c r="Q1651" s="11" t="s">
        <v>44</v>
      </c>
      <c r="R1651" s="11" t="s">
        <v>9092</v>
      </c>
      <c r="S1651" s="11" t="s">
        <v>9093</v>
      </c>
      <c r="T1651" s="15"/>
      <c r="U1651" s="16"/>
      <c r="V1651" s="15"/>
      <c r="W1651" s="15"/>
      <c r="X1651" s="15"/>
      <c r="Y1651" s="15"/>
      <c r="Z1651" s="15"/>
      <c r="AA1651" s="15"/>
    </row>
    <row r="1652">
      <c r="A1652" s="11" t="s">
        <v>79</v>
      </c>
      <c r="B1652" s="11" t="s">
        <v>9094</v>
      </c>
      <c r="C1652" s="11" t="s">
        <v>99</v>
      </c>
      <c r="D1652" s="12" t="s">
        <v>28</v>
      </c>
      <c r="E1652" s="11" t="s">
        <v>3745</v>
      </c>
      <c r="F1652" s="11" t="s">
        <v>3745</v>
      </c>
      <c r="G1652" s="11" t="s">
        <v>9095</v>
      </c>
      <c r="H1652" s="11" t="s">
        <v>9096</v>
      </c>
      <c r="I1652" s="11" t="s">
        <v>9097</v>
      </c>
      <c r="J1652" s="11" t="s">
        <v>144</v>
      </c>
      <c r="K1652" s="18"/>
      <c r="L1652" s="14" t="s">
        <v>9098</v>
      </c>
      <c r="M1652" s="11" t="str">
        <f t="shared" si="97"/>
        <v>03.06.2009</v>
      </c>
      <c r="N1652" s="12" t="s">
        <v>9066</v>
      </c>
      <c r="O1652" s="11" t="s">
        <v>9067</v>
      </c>
      <c r="P1652" s="11" t="s">
        <v>778</v>
      </c>
      <c r="Q1652" s="11" t="s">
        <v>9099</v>
      </c>
      <c r="R1652" s="11" t="s">
        <v>3750</v>
      </c>
      <c r="S1652" s="11" t="s">
        <v>2936</v>
      </c>
      <c r="T1652" s="15"/>
      <c r="U1652" s="16"/>
      <c r="V1652" s="12" t="s">
        <v>9100</v>
      </c>
      <c r="W1652" s="15"/>
      <c r="X1652" s="15"/>
      <c r="Y1652" s="15"/>
      <c r="Z1652" s="15"/>
      <c r="AA1652" s="15"/>
    </row>
    <row r="1653">
      <c r="A1653" s="11" t="s">
        <v>25</v>
      </c>
      <c r="B1653" s="11" t="s">
        <v>9101</v>
      </c>
      <c r="C1653" s="11" t="s">
        <v>99</v>
      </c>
      <c r="D1653" s="12" t="s">
        <v>28</v>
      </c>
      <c r="E1653" s="11" t="s">
        <v>9102</v>
      </c>
      <c r="F1653" s="11" t="s">
        <v>9102</v>
      </c>
      <c r="G1653" s="11" t="s">
        <v>9095</v>
      </c>
      <c r="H1653" s="11" t="s">
        <v>9096</v>
      </c>
      <c r="I1653" s="11" t="s">
        <v>3574</v>
      </c>
      <c r="J1653" s="11" t="s">
        <v>33</v>
      </c>
      <c r="K1653" s="18"/>
      <c r="L1653" s="14" t="s">
        <v>9098</v>
      </c>
      <c r="M1653" s="11" t="str">
        <f t="shared" si="97"/>
        <v>03.06.2009</v>
      </c>
      <c r="N1653" s="12" t="s">
        <v>9066</v>
      </c>
      <c r="O1653" s="11" t="s">
        <v>9067</v>
      </c>
      <c r="P1653" s="11" t="s">
        <v>62</v>
      </c>
      <c r="Q1653" s="11" t="s">
        <v>9103</v>
      </c>
      <c r="R1653" s="15"/>
      <c r="S1653" s="11" t="s">
        <v>9067</v>
      </c>
      <c r="T1653" s="15"/>
      <c r="U1653" s="16"/>
      <c r="V1653" s="15"/>
      <c r="W1653" s="15"/>
      <c r="X1653" s="15"/>
      <c r="Y1653" s="15"/>
      <c r="Z1653" s="15"/>
      <c r="AA1653" s="15"/>
    </row>
    <row r="1654">
      <c r="A1654" s="11" t="s">
        <v>25</v>
      </c>
      <c r="B1654" s="11" t="s">
        <v>9104</v>
      </c>
      <c r="C1654" s="11" t="s">
        <v>99</v>
      </c>
      <c r="D1654" s="12" t="s">
        <v>28</v>
      </c>
      <c r="E1654" s="11" t="s">
        <v>3745</v>
      </c>
      <c r="F1654" s="11" t="s">
        <v>3745</v>
      </c>
      <c r="G1654" s="11" t="s">
        <v>9095</v>
      </c>
      <c r="H1654" s="11" t="s">
        <v>9096</v>
      </c>
      <c r="I1654" s="11" t="s">
        <v>164</v>
      </c>
      <c r="J1654" s="11" t="s">
        <v>144</v>
      </c>
      <c r="K1654" s="18"/>
      <c r="L1654" s="14" t="s">
        <v>9098</v>
      </c>
      <c r="M1654" s="11" t="str">
        <f t="shared" si="97"/>
        <v>03.06.2009</v>
      </c>
      <c r="N1654" s="12" t="s">
        <v>9066</v>
      </c>
      <c r="O1654" s="11" t="s">
        <v>9067</v>
      </c>
      <c r="P1654" s="11" t="s">
        <v>75</v>
      </c>
      <c r="Q1654" s="11" t="s">
        <v>9105</v>
      </c>
      <c r="R1654" s="11" t="s">
        <v>169</v>
      </c>
      <c r="S1654" s="11" t="s">
        <v>127</v>
      </c>
      <c r="T1654" s="15"/>
      <c r="U1654" s="16"/>
      <c r="V1654" s="15"/>
      <c r="W1654" s="15"/>
      <c r="X1654" s="15"/>
      <c r="Y1654" s="15"/>
      <c r="Z1654" s="15"/>
      <c r="AA1654" s="15"/>
    </row>
    <row r="1655">
      <c r="A1655" s="11" t="s">
        <v>25</v>
      </c>
      <c r="B1655" s="11" t="s">
        <v>9094</v>
      </c>
      <c r="C1655" s="11" t="s">
        <v>99</v>
      </c>
      <c r="D1655" s="12" t="s">
        <v>28</v>
      </c>
      <c r="E1655" s="11" t="s">
        <v>9106</v>
      </c>
      <c r="F1655" s="11" t="s">
        <v>9106</v>
      </c>
      <c r="G1655" s="11" t="s">
        <v>9095</v>
      </c>
      <c r="H1655" s="11" t="s">
        <v>9096</v>
      </c>
      <c r="I1655" s="11" t="s">
        <v>9097</v>
      </c>
      <c r="J1655" s="11" t="s">
        <v>50</v>
      </c>
      <c r="K1655" s="20" t="s">
        <v>9107</v>
      </c>
      <c r="L1655" s="14" t="s">
        <v>9098</v>
      </c>
      <c r="M1655" s="11" t="s">
        <v>9108</v>
      </c>
      <c r="N1655" s="12" t="s">
        <v>9109</v>
      </c>
      <c r="O1655" s="11" t="s">
        <v>9108</v>
      </c>
      <c r="P1655" s="15"/>
      <c r="Q1655" s="15"/>
      <c r="R1655" s="15"/>
      <c r="S1655" s="11" t="s">
        <v>9108</v>
      </c>
      <c r="T1655" s="15"/>
      <c r="U1655" s="16"/>
      <c r="V1655" s="15"/>
      <c r="W1655" s="15"/>
      <c r="X1655" s="15"/>
      <c r="Y1655" s="15"/>
      <c r="Z1655" s="15"/>
      <c r="AA1655" s="15"/>
    </row>
    <row r="1656">
      <c r="A1656" s="11" t="s">
        <v>79</v>
      </c>
      <c r="B1656" s="11" t="s">
        <v>9110</v>
      </c>
      <c r="C1656" s="11" t="s">
        <v>99</v>
      </c>
      <c r="D1656" s="12" t="s">
        <v>28</v>
      </c>
      <c r="E1656" s="11" t="s">
        <v>4391</v>
      </c>
      <c r="F1656" s="11" t="s">
        <v>4391</v>
      </c>
      <c r="G1656" s="11" t="s">
        <v>9111</v>
      </c>
      <c r="H1656" s="11" t="s">
        <v>9112</v>
      </c>
      <c r="I1656" s="11" t="s">
        <v>9097</v>
      </c>
      <c r="J1656" s="11" t="s">
        <v>33</v>
      </c>
      <c r="K1656" s="18"/>
      <c r="L1656" s="14" t="s">
        <v>9113</v>
      </c>
      <c r="M1656" s="11" t="str">
        <f t="shared" ref="M1656:M1662" si="98">O1656</f>
        <v>03.06.2009</v>
      </c>
      <c r="N1656" s="12" t="s">
        <v>9066</v>
      </c>
      <c r="O1656" s="11" t="s">
        <v>9067</v>
      </c>
      <c r="P1656" s="11" t="s">
        <v>778</v>
      </c>
      <c r="Q1656" s="11" t="s">
        <v>9114</v>
      </c>
      <c r="R1656" s="11" t="s">
        <v>9115</v>
      </c>
      <c r="S1656" s="11" t="s">
        <v>966</v>
      </c>
      <c r="T1656" s="15"/>
      <c r="U1656" s="16"/>
      <c r="V1656" s="12" t="s">
        <v>9116</v>
      </c>
      <c r="W1656" s="15"/>
      <c r="X1656" s="15"/>
      <c r="Y1656" s="15"/>
      <c r="Z1656" s="15"/>
      <c r="AA1656" s="15"/>
    </row>
    <row r="1657">
      <c r="A1657" s="11" t="s">
        <v>25</v>
      </c>
      <c r="B1657" s="11" t="s">
        <v>9117</v>
      </c>
      <c r="C1657" s="11" t="s">
        <v>99</v>
      </c>
      <c r="D1657" s="12" t="s">
        <v>28</v>
      </c>
      <c r="E1657" s="11" t="s">
        <v>9118</v>
      </c>
      <c r="F1657" s="11" t="s">
        <v>9118</v>
      </c>
      <c r="G1657" s="11" t="s">
        <v>9111</v>
      </c>
      <c r="H1657" s="11" t="s">
        <v>9112</v>
      </c>
      <c r="I1657" s="11" t="s">
        <v>3574</v>
      </c>
      <c r="J1657" s="11" t="s">
        <v>33</v>
      </c>
      <c r="K1657" s="18"/>
      <c r="L1657" s="14" t="s">
        <v>9113</v>
      </c>
      <c r="M1657" s="11" t="str">
        <f t="shared" si="98"/>
        <v>03.06.2009</v>
      </c>
      <c r="N1657" s="12" t="s">
        <v>9066</v>
      </c>
      <c r="O1657" s="11" t="s">
        <v>9067</v>
      </c>
      <c r="P1657" s="11" t="s">
        <v>62</v>
      </c>
      <c r="Q1657" s="11" t="s">
        <v>9119</v>
      </c>
      <c r="R1657" s="15"/>
      <c r="S1657" s="11" t="s">
        <v>9067</v>
      </c>
      <c r="T1657" s="15"/>
      <c r="U1657" s="16"/>
      <c r="V1657" s="15"/>
      <c r="W1657" s="15"/>
      <c r="X1657" s="15"/>
      <c r="Y1657" s="15"/>
      <c r="Z1657" s="15"/>
      <c r="AA1657" s="15"/>
    </row>
    <row r="1658">
      <c r="A1658" s="11" t="s">
        <v>25</v>
      </c>
      <c r="B1658" s="11" t="s">
        <v>9120</v>
      </c>
      <c r="C1658" s="11" t="s">
        <v>99</v>
      </c>
      <c r="D1658" s="12" t="s">
        <v>28</v>
      </c>
      <c r="E1658" s="11" t="s">
        <v>4391</v>
      </c>
      <c r="F1658" s="11" t="s">
        <v>4391</v>
      </c>
      <c r="G1658" s="11" t="s">
        <v>9111</v>
      </c>
      <c r="H1658" s="11" t="s">
        <v>9112</v>
      </c>
      <c r="I1658" s="11" t="s">
        <v>164</v>
      </c>
      <c r="J1658" s="11" t="s">
        <v>33</v>
      </c>
      <c r="K1658" s="18"/>
      <c r="L1658" s="14" t="s">
        <v>9113</v>
      </c>
      <c r="M1658" s="11" t="str">
        <f t="shared" si="98"/>
        <v>03.06.2009</v>
      </c>
      <c r="N1658" s="12" t="s">
        <v>9066</v>
      </c>
      <c r="O1658" s="11" t="s">
        <v>9067</v>
      </c>
      <c r="P1658" s="11" t="s">
        <v>75</v>
      </c>
      <c r="Q1658" s="11" t="s">
        <v>9121</v>
      </c>
      <c r="R1658" s="11" t="s">
        <v>169</v>
      </c>
      <c r="S1658" s="11" t="s">
        <v>127</v>
      </c>
      <c r="T1658" s="15"/>
      <c r="U1658" s="16"/>
      <c r="V1658" s="15"/>
      <c r="W1658" s="15"/>
      <c r="X1658" s="15"/>
      <c r="Y1658" s="15"/>
      <c r="Z1658" s="15"/>
      <c r="AA1658" s="15"/>
    </row>
    <row r="1659">
      <c r="A1659" s="11" t="s">
        <v>25</v>
      </c>
      <c r="B1659" s="11" t="s">
        <v>9110</v>
      </c>
      <c r="C1659" s="11" t="s">
        <v>99</v>
      </c>
      <c r="D1659" s="12" t="s">
        <v>28</v>
      </c>
      <c r="E1659" s="11" t="s">
        <v>9122</v>
      </c>
      <c r="F1659" s="11" t="s">
        <v>9122</v>
      </c>
      <c r="G1659" s="11" t="s">
        <v>9111</v>
      </c>
      <c r="H1659" s="11" t="s">
        <v>9112</v>
      </c>
      <c r="I1659" s="11" t="s">
        <v>9097</v>
      </c>
      <c r="J1659" s="11" t="s">
        <v>50</v>
      </c>
      <c r="K1659" s="20" t="s">
        <v>9123</v>
      </c>
      <c r="L1659" s="14" t="s">
        <v>9113</v>
      </c>
      <c r="M1659" s="11" t="str">
        <f t="shared" si="98"/>
        <v>03.06.2009</v>
      </c>
      <c r="N1659" s="12" t="s">
        <v>9066</v>
      </c>
      <c r="O1659" s="11" t="s">
        <v>9067</v>
      </c>
      <c r="P1659" s="11" t="s">
        <v>44</v>
      </c>
      <c r="Q1659" s="11" t="s">
        <v>44</v>
      </c>
      <c r="R1659" s="11" t="s">
        <v>9124</v>
      </c>
      <c r="S1659" s="11" t="s">
        <v>9125</v>
      </c>
      <c r="T1659" s="15"/>
      <c r="U1659" s="16"/>
      <c r="V1659" s="15"/>
      <c r="W1659" s="15"/>
      <c r="X1659" s="15"/>
      <c r="Y1659" s="15"/>
      <c r="Z1659" s="15"/>
      <c r="AA1659" s="15"/>
    </row>
    <row r="1660">
      <c r="A1660" s="11" t="s">
        <v>79</v>
      </c>
      <c r="B1660" s="11" t="s">
        <v>9126</v>
      </c>
      <c r="C1660" s="11" t="s">
        <v>99</v>
      </c>
      <c r="D1660" s="12" t="s">
        <v>28</v>
      </c>
      <c r="E1660" s="11" t="s">
        <v>4391</v>
      </c>
      <c r="F1660" s="11" t="s">
        <v>4391</v>
      </c>
      <c r="G1660" s="11" t="s">
        <v>9127</v>
      </c>
      <c r="H1660" s="11" t="s">
        <v>9128</v>
      </c>
      <c r="I1660" s="11" t="s">
        <v>9097</v>
      </c>
      <c r="J1660" s="11" t="s">
        <v>33</v>
      </c>
      <c r="K1660" s="18"/>
      <c r="L1660" s="14" t="s">
        <v>9129</v>
      </c>
      <c r="M1660" s="11" t="str">
        <f t="shared" si="98"/>
        <v>03.06.2009</v>
      </c>
      <c r="N1660" s="12" t="s">
        <v>9066</v>
      </c>
      <c r="O1660" s="11" t="s">
        <v>9067</v>
      </c>
      <c r="P1660" s="11" t="s">
        <v>84</v>
      </c>
      <c r="Q1660" s="11" t="s">
        <v>9130</v>
      </c>
      <c r="R1660" s="11" t="s">
        <v>9131</v>
      </c>
      <c r="S1660" s="11" t="s">
        <v>9132</v>
      </c>
      <c r="T1660" s="15"/>
      <c r="U1660" s="16"/>
      <c r="V1660" s="15"/>
      <c r="W1660" s="15"/>
      <c r="X1660" s="15"/>
      <c r="Y1660" s="15"/>
      <c r="Z1660" s="15"/>
      <c r="AA1660" s="15"/>
    </row>
    <row r="1661">
      <c r="A1661" s="11" t="s">
        <v>25</v>
      </c>
      <c r="B1661" s="11" t="s">
        <v>9133</v>
      </c>
      <c r="C1661" s="11" t="s">
        <v>99</v>
      </c>
      <c r="D1661" s="12" t="s">
        <v>28</v>
      </c>
      <c r="E1661" s="11" t="s">
        <v>9134</v>
      </c>
      <c r="F1661" s="11" t="s">
        <v>9134</v>
      </c>
      <c r="G1661" s="11" t="s">
        <v>9127</v>
      </c>
      <c r="H1661" s="11" t="s">
        <v>9128</v>
      </c>
      <c r="I1661" s="11" t="s">
        <v>3574</v>
      </c>
      <c r="J1661" s="11" t="s">
        <v>33</v>
      </c>
      <c r="K1661" s="18"/>
      <c r="L1661" s="14" t="s">
        <v>9129</v>
      </c>
      <c r="M1661" s="11" t="str">
        <f t="shared" si="98"/>
        <v>03.06.2009</v>
      </c>
      <c r="N1661" s="12" t="s">
        <v>9066</v>
      </c>
      <c r="O1661" s="11" t="s">
        <v>9067</v>
      </c>
      <c r="P1661" s="11" t="s">
        <v>62</v>
      </c>
      <c r="Q1661" s="11" t="s">
        <v>9135</v>
      </c>
      <c r="R1661" s="15"/>
      <c r="S1661" s="11" t="s">
        <v>9067</v>
      </c>
      <c r="T1661" s="15"/>
      <c r="U1661" s="16"/>
      <c r="V1661" s="15"/>
      <c r="W1661" s="15"/>
      <c r="X1661" s="15"/>
      <c r="Y1661" s="15"/>
      <c r="Z1661" s="15"/>
      <c r="AA1661" s="15"/>
    </row>
    <row r="1662">
      <c r="A1662" s="11" t="s">
        <v>25</v>
      </c>
      <c r="B1662" s="11" t="s">
        <v>9136</v>
      </c>
      <c r="C1662" s="11" t="s">
        <v>99</v>
      </c>
      <c r="D1662" s="12" t="s">
        <v>28</v>
      </c>
      <c r="E1662" s="11" t="s">
        <v>4391</v>
      </c>
      <c r="F1662" s="11" t="s">
        <v>4391</v>
      </c>
      <c r="G1662" s="11" t="s">
        <v>9127</v>
      </c>
      <c r="H1662" s="11" t="s">
        <v>9128</v>
      </c>
      <c r="I1662" s="11" t="s">
        <v>164</v>
      </c>
      <c r="J1662" s="11" t="s">
        <v>33</v>
      </c>
      <c r="K1662" s="18"/>
      <c r="L1662" s="14" t="s">
        <v>9129</v>
      </c>
      <c r="M1662" s="11" t="str">
        <f t="shared" si="98"/>
        <v>03.06.2009</v>
      </c>
      <c r="N1662" s="12" t="s">
        <v>9066</v>
      </c>
      <c r="O1662" s="11" t="s">
        <v>9067</v>
      </c>
      <c r="P1662" s="11" t="s">
        <v>75</v>
      </c>
      <c r="Q1662" s="11" t="s">
        <v>9137</v>
      </c>
      <c r="R1662" s="11" t="s">
        <v>169</v>
      </c>
      <c r="S1662" s="11" t="s">
        <v>127</v>
      </c>
      <c r="T1662" s="15"/>
      <c r="U1662" s="16"/>
      <c r="V1662" s="15"/>
      <c r="W1662" s="15"/>
      <c r="X1662" s="15"/>
      <c r="Y1662" s="15"/>
      <c r="Z1662" s="15"/>
      <c r="AA1662" s="15"/>
    </row>
    <row r="1663">
      <c r="A1663" s="11" t="s">
        <v>25</v>
      </c>
      <c r="B1663" s="11" t="s">
        <v>9126</v>
      </c>
      <c r="C1663" s="11" t="s">
        <v>99</v>
      </c>
      <c r="D1663" s="12" t="s">
        <v>28</v>
      </c>
      <c r="E1663" s="11" t="s">
        <v>9138</v>
      </c>
      <c r="F1663" s="11" t="s">
        <v>9138</v>
      </c>
      <c r="G1663" s="11" t="s">
        <v>9127</v>
      </c>
      <c r="H1663" s="11" t="s">
        <v>9128</v>
      </c>
      <c r="I1663" s="11" t="s">
        <v>9097</v>
      </c>
      <c r="J1663" s="11" t="s">
        <v>42</v>
      </c>
      <c r="K1663" s="20" t="s">
        <v>9139</v>
      </c>
      <c r="L1663" s="14" t="s">
        <v>9129</v>
      </c>
      <c r="M1663" s="11" t="s">
        <v>9140</v>
      </c>
      <c r="N1663" s="12" t="s">
        <v>9066</v>
      </c>
      <c r="O1663" s="11" t="s">
        <v>9067</v>
      </c>
      <c r="P1663" s="15"/>
      <c r="Q1663" s="15"/>
      <c r="R1663" s="11" t="s">
        <v>9141</v>
      </c>
      <c r="S1663" s="11" t="s">
        <v>9140</v>
      </c>
      <c r="T1663" s="15"/>
      <c r="U1663" s="16"/>
      <c r="V1663" s="15"/>
      <c r="W1663" s="15"/>
      <c r="X1663" s="15"/>
      <c r="Y1663" s="15"/>
      <c r="Z1663" s="15"/>
      <c r="AA1663" s="15"/>
    </row>
    <row r="1664">
      <c r="A1664" s="11" t="s">
        <v>47</v>
      </c>
      <c r="B1664" s="11" t="s">
        <v>9142</v>
      </c>
      <c r="C1664" s="11" t="s">
        <v>99</v>
      </c>
      <c r="D1664" s="12" t="s">
        <v>28</v>
      </c>
      <c r="E1664" s="11" t="s">
        <v>9143</v>
      </c>
      <c r="F1664" s="11" t="s">
        <v>9144</v>
      </c>
      <c r="G1664" s="11" t="s">
        <v>9127</v>
      </c>
      <c r="H1664" s="11" t="s">
        <v>9128</v>
      </c>
      <c r="I1664" s="11" t="s">
        <v>9145</v>
      </c>
      <c r="J1664" s="11" t="s">
        <v>42</v>
      </c>
      <c r="K1664" s="20" t="s">
        <v>9139</v>
      </c>
      <c r="L1664" s="14" t="s">
        <v>9129</v>
      </c>
      <c r="M1664" s="11" t="s">
        <v>9067</v>
      </c>
      <c r="N1664" s="12" t="s">
        <v>9066</v>
      </c>
      <c r="O1664" s="11" t="s">
        <v>9067</v>
      </c>
      <c r="P1664" s="15"/>
      <c r="Q1664" s="15"/>
      <c r="R1664" s="11" t="s">
        <v>9146</v>
      </c>
      <c r="S1664" s="11" t="s">
        <v>3822</v>
      </c>
      <c r="T1664" s="15"/>
      <c r="U1664" s="16"/>
      <c r="V1664" s="15"/>
      <c r="W1664" s="15"/>
      <c r="X1664" s="15"/>
      <c r="Y1664" s="15"/>
      <c r="Z1664" s="15"/>
      <c r="AA1664" s="15"/>
    </row>
    <row r="1665">
      <c r="A1665" s="11" t="s">
        <v>47</v>
      </c>
      <c r="B1665" s="11" t="s">
        <v>9147</v>
      </c>
      <c r="C1665" s="11" t="s">
        <v>99</v>
      </c>
      <c r="D1665" s="12" t="s">
        <v>28</v>
      </c>
      <c r="E1665" s="11" t="s">
        <v>9143</v>
      </c>
      <c r="F1665" s="11" t="s">
        <v>9144</v>
      </c>
      <c r="G1665" s="11" t="s">
        <v>9127</v>
      </c>
      <c r="H1665" s="11" t="s">
        <v>9128</v>
      </c>
      <c r="I1665" s="11" t="s">
        <v>9145</v>
      </c>
      <c r="J1665" s="11" t="s">
        <v>50</v>
      </c>
      <c r="K1665" s="20" t="s">
        <v>9139</v>
      </c>
      <c r="L1665" s="14" t="s">
        <v>9129</v>
      </c>
      <c r="M1665" s="11" t="s">
        <v>9067</v>
      </c>
      <c r="N1665" s="12" t="s">
        <v>9066</v>
      </c>
      <c r="O1665" s="11" t="s">
        <v>9067</v>
      </c>
      <c r="P1665" s="15"/>
      <c r="Q1665" s="15"/>
      <c r="R1665" s="11" t="s">
        <v>9148</v>
      </c>
      <c r="S1665" s="11" t="s">
        <v>9149</v>
      </c>
      <c r="T1665" s="15"/>
      <c r="U1665" s="16"/>
      <c r="V1665" s="15"/>
      <c r="W1665" s="15"/>
      <c r="X1665" s="15"/>
      <c r="Y1665" s="15"/>
      <c r="Z1665" s="15"/>
      <c r="AA1665" s="15"/>
    </row>
    <row r="1666">
      <c r="A1666" s="11" t="s">
        <v>25</v>
      </c>
      <c r="B1666" s="11" t="s">
        <v>9150</v>
      </c>
      <c r="C1666" s="11" t="s">
        <v>139</v>
      </c>
      <c r="D1666" s="12" t="s">
        <v>28</v>
      </c>
      <c r="E1666" s="11" t="s">
        <v>9151</v>
      </c>
      <c r="F1666" s="11" t="s">
        <v>9151</v>
      </c>
      <c r="G1666" s="11" t="s">
        <v>9127</v>
      </c>
      <c r="H1666" s="11" t="s">
        <v>9152</v>
      </c>
      <c r="I1666" s="11" t="s">
        <v>182</v>
      </c>
      <c r="J1666" s="11" t="s">
        <v>33</v>
      </c>
      <c r="K1666" s="18"/>
      <c r="L1666" s="14" t="s">
        <v>9153</v>
      </c>
      <c r="M1666" s="11" t="str">
        <f t="shared" ref="M1666:M1668" si="99">O1666</f>
        <v>03.06.2009</v>
      </c>
      <c r="N1666" s="12" t="s">
        <v>9066</v>
      </c>
      <c r="O1666" s="11" t="s">
        <v>9067</v>
      </c>
      <c r="P1666" s="11" t="s">
        <v>62</v>
      </c>
      <c r="Q1666" s="11" t="s">
        <v>9154</v>
      </c>
      <c r="R1666" s="15"/>
      <c r="S1666" s="11" t="s">
        <v>9067</v>
      </c>
      <c r="T1666" s="15"/>
      <c r="U1666" s="16"/>
      <c r="V1666" s="15"/>
      <c r="W1666" s="15"/>
      <c r="X1666" s="15"/>
      <c r="Y1666" s="15"/>
      <c r="Z1666" s="15"/>
      <c r="AA1666" s="15"/>
    </row>
    <row r="1667">
      <c r="A1667" s="11" t="s">
        <v>25</v>
      </c>
      <c r="B1667" s="11" t="s">
        <v>9155</v>
      </c>
      <c r="C1667" s="11" t="s">
        <v>139</v>
      </c>
      <c r="D1667" s="12" t="s">
        <v>28</v>
      </c>
      <c r="E1667" s="11" t="s">
        <v>3745</v>
      </c>
      <c r="F1667" s="11" t="s">
        <v>3745</v>
      </c>
      <c r="G1667" s="11" t="s">
        <v>9156</v>
      </c>
      <c r="H1667" s="11" t="s">
        <v>9152</v>
      </c>
      <c r="I1667" s="11" t="s">
        <v>332</v>
      </c>
      <c r="J1667" s="11" t="s">
        <v>144</v>
      </c>
      <c r="K1667" s="18"/>
      <c r="L1667" s="14" t="s">
        <v>9153</v>
      </c>
      <c r="M1667" s="11" t="str">
        <f t="shared" si="99"/>
        <v>03.06.2009</v>
      </c>
      <c r="N1667" s="12" t="s">
        <v>9066</v>
      </c>
      <c r="O1667" s="11" t="s">
        <v>9067</v>
      </c>
      <c r="P1667" s="11" t="s">
        <v>75</v>
      </c>
      <c r="Q1667" s="11" t="s">
        <v>9157</v>
      </c>
      <c r="R1667" s="11" t="s">
        <v>169</v>
      </c>
      <c r="S1667" s="11" t="s">
        <v>127</v>
      </c>
      <c r="T1667" s="15"/>
      <c r="U1667" s="16"/>
      <c r="V1667" s="15"/>
      <c r="W1667" s="15"/>
      <c r="X1667" s="15"/>
      <c r="Y1667" s="15"/>
      <c r="Z1667" s="15"/>
      <c r="AA1667" s="15"/>
    </row>
    <row r="1668">
      <c r="A1668" s="11" t="s">
        <v>25</v>
      </c>
      <c r="B1668" s="11" t="s">
        <v>9158</v>
      </c>
      <c r="C1668" s="11" t="s">
        <v>139</v>
      </c>
      <c r="D1668" s="12" t="s">
        <v>28</v>
      </c>
      <c r="E1668" s="11" t="s">
        <v>3745</v>
      </c>
      <c r="F1668" s="11" t="s">
        <v>3745</v>
      </c>
      <c r="G1668" s="11" t="s">
        <v>9156</v>
      </c>
      <c r="H1668" s="11" t="s">
        <v>9152</v>
      </c>
      <c r="I1668" s="11" t="s">
        <v>248</v>
      </c>
      <c r="J1668" s="11" t="s">
        <v>33</v>
      </c>
      <c r="K1668" s="18"/>
      <c r="L1668" s="14" t="s">
        <v>9153</v>
      </c>
      <c r="M1668" s="11" t="str">
        <f t="shared" si="99"/>
        <v>03.06.2009</v>
      </c>
      <c r="N1668" s="12" t="s">
        <v>9066</v>
      </c>
      <c r="O1668" s="11" t="s">
        <v>9067</v>
      </c>
      <c r="P1668" s="11" t="s">
        <v>84</v>
      </c>
      <c r="Q1668" s="11" t="s">
        <v>9159</v>
      </c>
      <c r="R1668" s="11" t="s">
        <v>732</v>
      </c>
      <c r="S1668" s="11" t="s">
        <v>733</v>
      </c>
      <c r="T1668" s="15"/>
      <c r="U1668" s="16"/>
      <c r="V1668" s="15"/>
      <c r="W1668" s="15"/>
      <c r="X1668" s="15"/>
      <c r="Y1668" s="15"/>
      <c r="Z1668" s="15"/>
      <c r="AA1668" s="15"/>
    </row>
    <row r="1669">
      <c r="A1669" s="11" t="s">
        <v>25</v>
      </c>
      <c r="B1669" s="11" t="s">
        <v>9158</v>
      </c>
      <c r="C1669" s="11" t="s">
        <v>139</v>
      </c>
      <c r="D1669" s="12" t="s">
        <v>28</v>
      </c>
      <c r="E1669" s="11" t="s">
        <v>9160</v>
      </c>
      <c r="F1669" s="11" t="s">
        <v>9160</v>
      </c>
      <c r="G1669" s="11" t="s">
        <v>9156</v>
      </c>
      <c r="H1669" s="11" t="s">
        <v>9152</v>
      </c>
      <c r="I1669" s="11" t="s">
        <v>248</v>
      </c>
      <c r="J1669" s="11" t="s">
        <v>50</v>
      </c>
      <c r="K1669" s="20" t="s">
        <v>9161</v>
      </c>
      <c r="L1669" s="14" t="s">
        <v>9153</v>
      </c>
      <c r="M1669" s="11" t="s">
        <v>4387</v>
      </c>
      <c r="N1669" s="12" t="s">
        <v>4388</v>
      </c>
      <c r="O1669" s="11" t="s">
        <v>4387</v>
      </c>
      <c r="P1669" s="11" t="s">
        <v>44</v>
      </c>
      <c r="Q1669" s="11" t="s">
        <v>44</v>
      </c>
      <c r="R1669" s="15"/>
      <c r="S1669" s="11" t="s">
        <v>4387</v>
      </c>
      <c r="T1669" s="15"/>
      <c r="U1669" s="16"/>
      <c r="V1669" s="11" t="s">
        <v>9162</v>
      </c>
      <c r="W1669" s="15"/>
      <c r="X1669" s="15"/>
      <c r="Y1669" s="15"/>
      <c r="Z1669" s="15"/>
      <c r="AA1669" s="15"/>
    </row>
    <row r="1670">
      <c r="A1670" s="11" t="s">
        <v>79</v>
      </c>
      <c r="B1670" s="11" t="s">
        <v>9163</v>
      </c>
      <c r="C1670" s="11" t="s">
        <v>139</v>
      </c>
      <c r="D1670" s="12" t="s">
        <v>28</v>
      </c>
      <c r="E1670" s="11" t="s">
        <v>9061</v>
      </c>
      <c r="F1670" s="11" t="s">
        <v>9061</v>
      </c>
      <c r="G1670" s="11" t="s">
        <v>9164</v>
      </c>
      <c r="H1670" s="11" t="s">
        <v>9165</v>
      </c>
      <c r="I1670" s="11" t="s">
        <v>248</v>
      </c>
      <c r="J1670" s="11" t="s">
        <v>4367</v>
      </c>
      <c r="K1670" s="18"/>
      <c r="L1670" s="14" t="s">
        <v>9166</v>
      </c>
      <c r="M1670" s="11" t="str">
        <f t="shared" ref="M1670:M1672" si="100">O1670</f>
        <v>03.06.2009</v>
      </c>
      <c r="N1670" s="12" t="s">
        <v>9066</v>
      </c>
      <c r="O1670" s="11" t="s">
        <v>9067</v>
      </c>
      <c r="P1670" s="11" t="s">
        <v>84</v>
      </c>
      <c r="Q1670" s="11" t="s">
        <v>9167</v>
      </c>
      <c r="R1670" s="11" t="s">
        <v>9168</v>
      </c>
      <c r="S1670" s="11" t="s">
        <v>2301</v>
      </c>
      <c r="T1670" s="15"/>
      <c r="U1670" s="16"/>
      <c r="V1670" s="15"/>
      <c r="W1670" s="15"/>
      <c r="X1670" s="15"/>
      <c r="Y1670" s="15"/>
      <c r="Z1670" s="15"/>
      <c r="AA1670" s="15"/>
    </row>
    <row r="1671">
      <c r="A1671" s="11" t="s">
        <v>25</v>
      </c>
      <c r="B1671" s="11" t="s">
        <v>9169</v>
      </c>
      <c r="C1671" s="11" t="s">
        <v>139</v>
      </c>
      <c r="D1671" s="12" t="s">
        <v>28</v>
      </c>
      <c r="E1671" s="11" t="s">
        <v>9074</v>
      </c>
      <c r="F1671" s="11" t="s">
        <v>9074</v>
      </c>
      <c r="G1671" s="11" t="s">
        <v>9164</v>
      </c>
      <c r="H1671" s="11" t="s">
        <v>9165</v>
      </c>
      <c r="I1671" s="11" t="s">
        <v>182</v>
      </c>
      <c r="J1671" s="11" t="s">
        <v>33</v>
      </c>
      <c r="K1671" s="18"/>
      <c r="L1671" s="14" t="s">
        <v>9166</v>
      </c>
      <c r="M1671" s="11" t="str">
        <f t="shared" si="100"/>
        <v>03.06.2009</v>
      </c>
      <c r="N1671" s="12" t="s">
        <v>9066</v>
      </c>
      <c r="O1671" s="11" t="s">
        <v>9067</v>
      </c>
      <c r="P1671" s="11" t="s">
        <v>62</v>
      </c>
      <c r="Q1671" s="11" t="s">
        <v>9170</v>
      </c>
      <c r="R1671" s="15"/>
      <c r="S1671" s="11" t="s">
        <v>9067</v>
      </c>
      <c r="T1671" s="15"/>
      <c r="U1671" s="16"/>
      <c r="V1671" s="15"/>
      <c r="W1671" s="15"/>
      <c r="X1671" s="15"/>
      <c r="Y1671" s="15"/>
      <c r="Z1671" s="15"/>
      <c r="AA1671" s="15"/>
    </row>
    <row r="1672">
      <c r="A1672" s="11" t="s">
        <v>25</v>
      </c>
      <c r="B1672" s="11" t="s">
        <v>9171</v>
      </c>
      <c r="C1672" s="11" t="s">
        <v>139</v>
      </c>
      <c r="D1672" s="12" t="s">
        <v>28</v>
      </c>
      <c r="E1672" s="11" t="s">
        <v>9061</v>
      </c>
      <c r="F1672" s="11" t="s">
        <v>9061</v>
      </c>
      <c r="G1672" s="11" t="s">
        <v>9164</v>
      </c>
      <c r="H1672" s="11" t="s">
        <v>9165</v>
      </c>
      <c r="I1672" s="11" t="s">
        <v>332</v>
      </c>
      <c r="J1672" s="11" t="s">
        <v>33</v>
      </c>
      <c r="K1672" s="18"/>
      <c r="L1672" s="14" t="s">
        <v>9166</v>
      </c>
      <c r="M1672" s="11" t="str">
        <f t="shared" si="100"/>
        <v>03.06.2009</v>
      </c>
      <c r="N1672" s="12" t="s">
        <v>9066</v>
      </c>
      <c r="O1672" s="11" t="s">
        <v>9067</v>
      </c>
      <c r="P1672" s="11" t="s">
        <v>75</v>
      </c>
      <c r="Q1672" s="11" t="s">
        <v>9172</v>
      </c>
      <c r="R1672" s="11" t="s">
        <v>169</v>
      </c>
      <c r="S1672" s="11" t="s">
        <v>127</v>
      </c>
      <c r="T1672" s="15"/>
      <c r="U1672" s="16"/>
      <c r="V1672" s="15"/>
      <c r="W1672" s="15"/>
      <c r="X1672" s="15"/>
      <c r="Y1672" s="15"/>
      <c r="Z1672" s="15"/>
      <c r="AA1672" s="15"/>
    </row>
    <row r="1673">
      <c r="A1673" s="11" t="s">
        <v>25</v>
      </c>
      <c r="B1673" s="11" t="s">
        <v>9163</v>
      </c>
      <c r="C1673" s="11" t="s">
        <v>139</v>
      </c>
      <c r="D1673" s="12" t="s">
        <v>28</v>
      </c>
      <c r="E1673" s="11" t="s">
        <v>9173</v>
      </c>
      <c r="F1673" s="11" t="s">
        <v>9173</v>
      </c>
      <c r="G1673" s="11" t="s">
        <v>9164</v>
      </c>
      <c r="H1673" s="11" t="s">
        <v>9165</v>
      </c>
      <c r="I1673" s="11" t="s">
        <v>248</v>
      </c>
      <c r="J1673" s="11" t="s">
        <v>50</v>
      </c>
      <c r="K1673" s="20" t="s">
        <v>9174</v>
      </c>
      <c r="L1673" s="14" t="s">
        <v>9166</v>
      </c>
      <c r="M1673" s="11" t="s">
        <v>3757</v>
      </c>
      <c r="N1673" s="12" t="s">
        <v>9066</v>
      </c>
      <c r="O1673" s="11" t="s">
        <v>9067</v>
      </c>
      <c r="P1673" s="15"/>
      <c r="Q1673" s="15"/>
      <c r="R1673" s="11" t="s">
        <v>9175</v>
      </c>
      <c r="S1673" s="11" t="s">
        <v>3757</v>
      </c>
      <c r="T1673" s="15"/>
      <c r="U1673" s="16"/>
      <c r="V1673" s="15"/>
      <c r="W1673" s="15"/>
      <c r="X1673" s="15"/>
      <c r="Y1673" s="15"/>
      <c r="Z1673" s="15"/>
      <c r="AA1673" s="15"/>
    </row>
    <row r="1674">
      <c r="A1674" s="11" t="s">
        <v>79</v>
      </c>
      <c r="B1674" s="11" t="s">
        <v>9176</v>
      </c>
      <c r="C1674" s="11" t="s">
        <v>139</v>
      </c>
      <c r="D1674" s="12" t="s">
        <v>28</v>
      </c>
      <c r="E1674" s="11" t="s">
        <v>9061</v>
      </c>
      <c r="F1674" s="11" t="s">
        <v>9061</v>
      </c>
      <c r="G1674" s="11" t="s">
        <v>9177</v>
      </c>
      <c r="H1674" s="11" t="s">
        <v>9178</v>
      </c>
      <c r="I1674" s="11" t="s">
        <v>248</v>
      </c>
      <c r="J1674" s="11" t="s">
        <v>33</v>
      </c>
      <c r="K1674" s="18"/>
      <c r="L1674" s="14" t="s">
        <v>9179</v>
      </c>
      <c r="M1674" s="11" t="str">
        <f t="shared" ref="M1674:M1676" si="101">O1674</f>
        <v>03.06.2009</v>
      </c>
      <c r="N1674" s="12" t="s">
        <v>9066</v>
      </c>
      <c r="O1674" s="11" t="s">
        <v>9067</v>
      </c>
      <c r="P1674" s="11" t="s">
        <v>84</v>
      </c>
      <c r="Q1674" s="11" t="s">
        <v>9180</v>
      </c>
      <c r="R1674" s="11" t="s">
        <v>9181</v>
      </c>
      <c r="S1674" s="11" t="s">
        <v>938</v>
      </c>
      <c r="T1674" s="15"/>
      <c r="U1674" s="16"/>
      <c r="V1674" s="15"/>
      <c r="W1674" s="15"/>
      <c r="X1674" s="15"/>
      <c r="Y1674" s="15"/>
      <c r="Z1674" s="15"/>
      <c r="AA1674" s="15"/>
    </row>
    <row r="1675">
      <c r="A1675" s="11" t="s">
        <v>25</v>
      </c>
      <c r="B1675" s="11" t="s">
        <v>9182</v>
      </c>
      <c r="C1675" s="11" t="s">
        <v>139</v>
      </c>
      <c r="D1675" s="12" t="s">
        <v>28</v>
      </c>
      <c r="E1675" s="11" t="s">
        <v>9074</v>
      </c>
      <c r="F1675" s="11" t="s">
        <v>9074</v>
      </c>
      <c r="G1675" s="11" t="s">
        <v>9177</v>
      </c>
      <c r="H1675" s="11" t="s">
        <v>9178</v>
      </c>
      <c r="I1675" s="11" t="s">
        <v>182</v>
      </c>
      <c r="J1675" s="11" t="s">
        <v>33</v>
      </c>
      <c r="K1675" s="18"/>
      <c r="L1675" s="14" t="s">
        <v>9179</v>
      </c>
      <c r="M1675" s="11" t="str">
        <f t="shared" si="101"/>
        <v>03.06.2009</v>
      </c>
      <c r="N1675" s="12" t="s">
        <v>9066</v>
      </c>
      <c r="O1675" s="11" t="s">
        <v>9067</v>
      </c>
      <c r="P1675" s="11" t="s">
        <v>62</v>
      </c>
      <c r="Q1675" s="11" t="s">
        <v>9183</v>
      </c>
      <c r="R1675" s="15"/>
      <c r="S1675" s="11" t="s">
        <v>9067</v>
      </c>
      <c r="T1675" s="15"/>
      <c r="U1675" s="16"/>
      <c r="V1675" s="15"/>
      <c r="W1675" s="15"/>
      <c r="X1675" s="15"/>
      <c r="Y1675" s="15"/>
      <c r="Z1675" s="15"/>
      <c r="AA1675" s="15"/>
    </row>
    <row r="1676">
      <c r="A1676" s="11" t="s">
        <v>25</v>
      </c>
      <c r="B1676" s="11" t="s">
        <v>9184</v>
      </c>
      <c r="C1676" s="11" t="s">
        <v>139</v>
      </c>
      <c r="D1676" s="12" t="s">
        <v>28</v>
      </c>
      <c r="E1676" s="11" t="s">
        <v>9061</v>
      </c>
      <c r="F1676" s="11" t="s">
        <v>9061</v>
      </c>
      <c r="G1676" s="11" t="s">
        <v>9177</v>
      </c>
      <c r="H1676" s="11" t="s">
        <v>9178</v>
      </c>
      <c r="I1676" s="11" t="s">
        <v>332</v>
      </c>
      <c r="J1676" s="11" t="s">
        <v>33</v>
      </c>
      <c r="K1676" s="18"/>
      <c r="L1676" s="14" t="s">
        <v>9179</v>
      </c>
      <c r="M1676" s="11" t="str">
        <f t="shared" si="101"/>
        <v>03.06.2009</v>
      </c>
      <c r="N1676" s="12" t="s">
        <v>9066</v>
      </c>
      <c r="O1676" s="11" t="s">
        <v>9067</v>
      </c>
      <c r="P1676" s="11" t="s">
        <v>75</v>
      </c>
      <c r="Q1676" s="11" t="s">
        <v>9185</v>
      </c>
      <c r="R1676" s="11" t="s">
        <v>169</v>
      </c>
      <c r="S1676" s="11" t="s">
        <v>127</v>
      </c>
      <c r="T1676" s="15"/>
      <c r="U1676" s="16"/>
      <c r="V1676" s="15"/>
      <c r="W1676" s="15"/>
      <c r="X1676" s="15"/>
      <c r="Y1676" s="15"/>
      <c r="Z1676" s="15"/>
      <c r="AA1676" s="15"/>
    </row>
    <row r="1677">
      <c r="A1677" s="11" t="s">
        <v>25</v>
      </c>
      <c r="B1677" s="11" t="s">
        <v>9176</v>
      </c>
      <c r="C1677" s="11" t="s">
        <v>139</v>
      </c>
      <c r="D1677" s="12" t="s">
        <v>28</v>
      </c>
      <c r="E1677" s="11" t="s">
        <v>9186</v>
      </c>
      <c r="F1677" s="11" t="s">
        <v>9186</v>
      </c>
      <c r="G1677" s="11" t="s">
        <v>9177</v>
      </c>
      <c r="H1677" s="11" t="s">
        <v>9178</v>
      </c>
      <c r="I1677" s="11" t="s">
        <v>248</v>
      </c>
      <c r="J1677" s="11" t="s">
        <v>50</v>
      </c>
      <c r="K1677" s="20" t="s">
        <v>9187</v>
      </c>
      <c r="L1677" s="14" t="s">
        <v>9179</v>
      </c>
      <c r="M1677" s="11" t="s">
        <v>4387</v>
      </c>
      <c r="N1677" s="12" t="s">
        <v>4388</v>
      </c>
      <c r="O1677" s="11" t="s">
        <v>9188</v>
      </c>
      <c r="P1677" s="11" t="s">
        <v>44</v>
      </c>
      <c r="Q1677" s="11" t="s">
        <v>44</v>
      </c>
      <c r="R1677" s="15"/>
      <c r="S1677" s="11" t="s">
        <v>4387</v>
      </c>
      <c r="T1677" s="15"/>
      <c r="U1677" s="16"/>
      <c r="V1677" s="11" t="s">
        <v>9189</v>
      </c>
      <c r="W1677" s="15"/>
      <c r="X1677" s="15"/>
      <c r="Y1677" s="15"/>
      <c r="Z1677" s="15"/>
      <c r="AA1677" s="15"/>
    </row>
    <row r="1678">
      <c r="A1678" s="11" t="s">
        <v>25</v>
      </c>
      <c r="B1678" s="11" t="s">
        <v>9190</v>
      </c>
      <c r="C1678" s="11" t="s">
        <v>99</v>
      </c>
      <c r="D1678" s="12" t="s">
        <v>28</v>
      </c>
      <c r="E1678" s="11" t="s">
        <v>9191</v>
      </c>
      <c r="F1678" s="11" t="s">
        <v>9191</v>
      </c>
      <c r="G1678" s="11" t="s">
        <v>9192</v>
      </c>
      <c r="H1678" s="11" t="s">
        <v>9193</v>
      </c>
      <c r="I1678" s="11" t="s">
        <v>3574</v>
      </c>
      <c r="J1678" s="11" t="s">
        <v>33</v>
      </c>
      <c r="K1678" s="18"/>
      <c r="L1678" s="14" t="s">
        <v>9194</v>
      </c>
      <c r="M1678" s="11" t="str">
        <f t="shared" ref="M1678:M1680" si="102">O1678</f>
        <v>03.06.2009</v>
      </c>
      <c r="N1678" s="12" t="s">
        <v>9066</v>
      </c>
      <c r="O1678" s="11" t="s">
        <v>9067</v>
      </c>
      <c r="P1678" s="11" t="s">
        <v>62</v>
      </c>
      <c r="Q1678" s="11" t="s">
        <v>9195</v>
      </c>
      <c r="R1678" s="15"/>
      <c r="S1678" s="11" t="s">
        <v>9067</v>
      </c>
      <c r="T1678" s="15"/>
      <c r="U1678" s="16"/>
      <c r="V1678" s="15"/>
      <c r="W1678" s="15"/>
      <c r="X1678" s="15"/>
      <c r="Y1678" s="15"/>
      <c r="Z1678" s="15"/>
      <c r="AA1678" s="15"/>
    </row>
    <row r="1679">
      <c r="A1679" s="11" t="s">
        <v>25</v>
      </c>
      <c r="B1679" s="11" t="s">
        <v>9196</v>
      </c>
      <c r="C1679" s="11" t="s">
        <v>99</v>
      </c>
      <c r="D1679" s="12" t="s">
        <v>28</v>
      </c>
      <c r="E1679" s="11" t="s">
        <v>9197</v>
      </c>
      <c r="F1679" s="11" t="s">
        <v>9197</v>
      </c>
      <c r="G1679" s="11" t="s">
        <v>9192</v>
      </c>
      <c r="H1679" s="11" t="s">
        <v>9193</v>
      </c>
      <c r="I1679" s="11" t="s">
        <v>438</v>
      </c>
      <c r="J1679" s="11" t="s">
        <v>33</v>
      </c>
      <c r="K1679" s="18"/>
      <c r="L1679" s="14" t="s">
        <v>9194</v>
      </c>
      <c r="M1679" s="11" t="str">
        <f t="shared" si="102"/>
        <v>03.06.2009</v>
      </c>
      <c r="N1679" s="12" t="s">
        <v>9066</v>
      </c>
      <c r="O1679" s="11" t="s">
        <v>9067</v>
      </c>
      <c r="P1679" s="11" t="s">
        <v>75</v>
      </c>
      <c r="Q1679" s="11" t="s">
        <v>9198</v>
      </c>
      <c r="R1679" s="11" t="s">
        <v>337</v>
      </c>
      <c r="S1679" s="11" t="s">
        <v>338</v>
      </c>
      <c r="T1679" s="15"/>
      <c r="U1679" s="16"/>
      <c r="V1679" s="15"/>
      <c r="W1679" s="15"/>
      <c r="X1679" s="15"/>
      <c r="Y1679" s="15"/>
      <c r="Z1679" s="15"/>
      <c r="AA1679" s="15"/>
    </row>
    <row r="1680">
      <c r="A1680" s="11" t="s">
        <v>79</v>
      </c>
      <c r="B1680" s="11" t="s">
        <v>9199</v>
      </c>
      <c r="C1680" s="11" t="s">
        <v>99</v>
      </c>
      <c r="D1680" s="12" t="s">
        <v>28</v>
      </c>
      <c r="E1680" s="11" t="s">
        <v>9200</v>
      </c>
      <c r="F1680" s="11" t="s">
        <v>9201</v>
      </c>
      <c r="G1680" s="11" t="s">
        <v>9192</v>
      </c>
      <c r="H1680" s="11" t="s">
        <v>9193</v>
      </c>
      <c r="I1680" s="11" t="s">
        <v>120</v>
      </c>
      <c r="J1680" s="11" t="s">
        <v>42</v>
      </c>
      <c r="K1680" s="20" t="s">
        <v>9202</v>
      </c>
      <c r="L1680" s="14" t="s">
        <v>9194</v>
      </c>
      <c r="M1680" s="11" t="str">
        <f t="shared" si="102"/>
        <v>03.06.2009</v>
      </c>
      <c r="N1680" s="12" t="s">
        <v>9066</v>
      </c>
      <c r="O1680" s="11" t="s">
        <v>9067</v>
      </c>
      <c r="P1680" s="11" t="s">
        <v>84</v>
      </c>
      <c r="Q1680" s="11" t="s">
        <v>9203</v>
      </c>
      <c r="R1680" s="11" t="s">
        <v>9204</v>
      </c>
      <c r="S1680" s="11" t="s">
        <v>9205</v>
      </c>
      <c r="T1680" s="15"/>
      <c r="U1680" s="16"/>
      <c r="V1680" s="15"/>
      <c r="W1680" s="15"/>
      <c r="X1680" s="15"/>
      <c r="Y1680" s="15"/>
      <c r="Z1680" s="15"/>
      <c r="AA1680" s="15"/>
    </row>
    <row r="1681">
      <c r="A1681" s="11" t="s">
        <v>47</v>
      </c>
      <c r="B1681" s="11" t="s">
        <v>9199</v>
      </c>
      <c r="C1681" s="11" t="s">
        <v>99</v>
      </c>
      <c r="D1681" s="12" t="s">
        <v>28</v>
      </c>
      <c r="E1681" s="11" t="s">
        <v>9200</v>
      </c>
      <c r="F1681" s="11" t="s">
        <v>9206</v>
      </c>
      <c r="G1681" s="11" t="s">
        <v>9192</v>
      </c>
      <c r="H1681" s="11" t="s">
        <v>9193</v>
      </c>
      <c r="I1681" s="11" t="s">
        <v>120</v>
      </c>
      <c r="J1681" s="11" t="s">
        <v>50</v>
      </c>
      <c r="K1681" s="20" t="s">
        <v>9202</v>
      </c>
      <c r="L1681" s="14" t="s">
        <v>9194</v>
      </c>
      <c r="M1681" s="11" t="s">
        <v>1640</v>
      </c>
      <c r="N1681" s="12" t="s">
        <v>9066</v>
      </c>
      <c r="O1681" s="11" t="s">
        <v>9067</v>
      </c>
      <c r="P1681" s="15"/>
      <c r="Q1681" s="15"/>
      <c r="R1681" s="11" t="s">
        <v>9207</v>
      </c>
      <c r="S1681" s="11" t="s">
        <v>9208</v>
      </c>
      <c r="T1681" s="15"/>
      <c r="U1681" s="16"/>
      <c r="V1681" s="15"/>
      <c r="W1681" s="15"/>
      <c r="X1681" s="15"/>
      <c r="Y1681" s="15"/>
      <c r="Z1681" s="15"/>
      <c r="AA1681" s="15"/>
    </row>
    <row r="1682">
      <c r="A1682" s="11" t="s">
        <v>25</v>
      </c>
      <c r="B1682" s="11" t="s">
        <v>9209</v>
      </c>
      <c r="C1682" s="11" t="s">
        <v>99</v>
      </c>
      <c r="D1682" s="12" t="s">
        <v>28</v>
      </c>
      <c r="E1682" s="11" t="s">
        <v>9210</v>
      </c>
      <c r="F1682" s="11" t="s">
        <v>9210</v>
      </c>
      <c r="G1682" s="11" t="s">
        <v>9211</v>
      </c>
      <c r="H1682" s="11" t="s">
        <v>9212</v>
      </c>
      <c r="I1682" s="11" t="s">
        <v>1076</v>
      </c>
      <c r="J1682" s="11" t="s">
        <v>322</v>
      </c>
      <c r="K1682" s="18"/>
      <c r="L1682" s="14" t="s">
        <v>9213</v>
      </c>
      <c r="M1682" s="11" t="str">
        <f t="shared" ref="M1682:M1706" si="103">O1682</f>
        <v>03.06.2009</v>
      </c>
      <c r="N1682" s="12" t="s">
        <v>9066</v>
      </c>
      <c r="O1682" s="11" t="s">
        <v>9067</v>
      </c>
      <c r="P1682" s="11" t="s">
        <v>62</v>
      </c>
      <c r="Q1682" s="11" t="s">
        <v>9214</v>
      </c>
      <c r="R1682" s="11" t="s">
        <v>9215</v>
      </c>
      <c r="S1682" s="11" t="s">
        <v>9067</v>
      </c>
      <c r="T1682" s="15"/>
      <c r="U1682" s="16"/>
      <c r="V1682" s="15"/>
      <c r="W1682" s="15"/>
      <c r="X1682" s="15"/>
      <c r="Y1682" s="15"/>
      <c r="Z1682" s="15"/>
      <c r="AA1682" s="15"/>
    </row>
    <row r="1683">
      <c r="A1683" s="11" t="s">
        <v>79</v>
      </c>
      <c r="B1683" s="11" t="s">
        <v>9216</v>
      </c>
      <c r="C1683" s="11" t="s">
        <v>99</v>
      </c>
      <c r="D1683" s="12" t="s">
        <v>28</v>
      </c>
      <c r="E1683" s="11" t="s">
        <v>9217</v>
      </c>
      <c r="F1683" s="11" t="s">
        <v>9217</v>
      </c>
      <c r="G1683" s="11" t="s">
        <v>9218</v>
      </c>
      <c r="H1683" s="11" t="s">
        <v>9219</v>
      </c>
      <c r="I1683" s="11" t="s">
        <v>120</v>
      </c>
      <c r="J1683" s="11" t="s">
        <v>33</v>
      </c>
      <c r="K1683" s="18"/>
      <c r="L1683" s="14" t="s">
        <v>9220</v>
      </c>
      <c r="M1683" s="11" t="str">
        <f t="shared" si="103"/>
        <v>03.06.2009</v>
      </c>
      <c r="N1683" s="12" t="s">
        <v>9066</v>
      </c>
      <c r="O1683" s="11" t="s">
        <v>9067</v>
      </c>
      <c r="P1683" s="11" t="s">
        <v>84</v>
      </c>
      <c r="Q1683" s="11" t="s">
        <v>9221</v>
      </c>
      <c r="R1683" s="11" t="s">
        <v>9222</v>
      </c>
      <c r="S1683" s="11" t="s">
        <v>9223</v>
      </c>
      <c r="T1683" s="15"/>
      <c r="U1683" s="16"/>
      <c r="V1683" s="15"/>
      <c r="W1683" s="15"/>
      <c r="X1683" s="15"/>
      <c r="Y1683" s="15"/>
      <c r="Z1683" s="15"/>
      <c r="AA1683" s="15"/>
    </row>
    <row r="1684">
      <c r="A1684" s="11" t="s">
        <v>25</v>
      </c>
      <c r="B1684" s="11" t="s">
        <v>9224</v>
      </c>
      <c r="C1684" s="11" t="s">
        <v>99</v>
      </c>
      <c r="D1684" s="12" t="s">
        <v>28</v>
      </c>
      <c r="E1684" s="11" t="s">
        <v>9225</v>
      </c>
      <c r="F1684" s="11" t="s">
        <v>9225</v>
      </c>
      <c r="G1684" s="11" t="s">
        <v>9218</v>
      </c>
      <c r="H1684" s="11" t="s">
        <v>9219</v>
      </c>
      <c r="I1684" s="11" t="s">
        <v>3574</v>
      </c>
      <c r="J1684" s="11" t="s">
        <v>33</v>
      </c>
      <c r="K1684" s="18"/>
      <c r="L1684" s="14" t="s">
        <v>9220</v>
      </c>
      <c r="M1684" s="11" t="str">
        <f t="shared" si="103"/>
        <v>03.06.2009</v>
      </c>
      <c r="N1684" s="12" t="s">
        <v>9066</v>
      </c>
      <c r="O1684" s="11" t="s">
        <v>9067</v>
      </c>
      <c r="P1684" s="11" t="s">
        <v>62</v>
      </c>
      <c r="Q1684" s="11" t="s">
        <v>9226</v>
      </c>
      <c r="R1684" s="15"/>
      <c r="S1684" s="11" t="s">
        <v>9067</v>
      </c>
      <c r="T1684" s="15"/>
      <c r="U1684" s="16"/>
      <c r="V1684" s="15"/>
      <c r="W1684" s="15"/>
      <c r="X1684" s="15"/>
      <c r="Y1684" s="15"/>
      <c r="Z1684" s="15"/>
      <c r="AA1684" s="15"/>
    </row>
    <row r="1685">
      <c r="A1685" s="11" t="s">
        <v>25</v>
      </c>
      <c r="B1685" s="11" t="s">
        <v>9227</v>
      </c>
      <c r="C1685" s="11" t="s">
        <v>99</v>
      </c>
      <c r="D1685" s="12" t="s">
        <v>28</v>
      </c>
      <c r="E1685" s="11" t="s">
        <v>9217</v>
      </c>
      <c r="F1685" s="11" t="s">
        <v>9217</v>
      </c>
      <c r="G1685" s="11" t="s">
        <v>9218</v>
      </c>
      <c r="H1685" s="11" t="s">
        <v>9219</v>
      </c>
      <c r="I1685" s="11" t="s">
        <v>438</v>
      </c>
      <c r="J1685" s="11" t="s">
        <v>33</v>
      </c>
      <c r="K1685" s="18"/>
      <c r="L1685" s="14" t="s">
        <v>9220</v>
      </c>
      <c r="M1685" s="11" t="str">
        <f t="shared" si="103"/>
        <v>03.06.2009</v>
      </c>
      <c r="N1685" s="12" t="s">
        <v>9066</v>
      </c>
      <c r="O1685" s="11" t="s">
        <v>9067</v>
      </c>
      <c r="P1685" s="11" t="s">
        <v>75</v>
      </c>
      <c r="Q1685" s="11" t="s">
        <v>9228</v>
      </c>
      <c r="R1685" s="11" t="s">
        <v>482</v>
      </c>
      <c r="S1685" s="11" t="s">
        <v>483</v>
      </c>
      <c r="T1685" s="15"/>
      <c r="U1685" s="16"/>
      <c r="V1685" s="15"/>
      <c r="W1685" s="15"/>
      <c r="X1685" s="15"/>
      <c r="Y1685" s="15"/>
      <c r="Z1685" s="15"/>
      <c r="AA1685" s="15"/>
    </row>
    <row r="1686">
      <c r="A1686" s="11" t="s">
        <v>25</v>
      </c>
      <c r="B1686" s="11" t="s">
        <v>9229</v>
      </c>
      <c r="C1686" s="11" t="s">
        <v>99</v>
      </c>
      <c r="D1686" s="12" t="s">
        <v>28</v>
      </c>
      <c r="E1686" s="11" t="s">
        <v>9217</v>
      </c>
      <c r="F1686" s="11" t="s">
        <v>9217</v>
      </c>
      <c r="G1686" s="11" t="s">
        <v>9218</v>
      </c>
      <c r="H1686" s="11" t="s">
        <v>9219</v>
      </c>
      <c r="I1686" s="11" t="s">
        <v>1087</v>
      </c>
      <c r="J1686" s="11" t="s">
        <v>33</v>
      </c>
      <c r="K1686" s="18"/>
      <c r="L1686" s="14" t="s">
        <v>9220</v>
      </c>
      <c r="M1686" s="11" t="str">
        <f t="shared" si="103"/>
        <v>03.06.2009</v>
      </c>
      <c r="N1686" s="12" t="s">
        <v>9066</v>
      </c>
      <c r="O1686" s="11" t="s">
        <v>9067</v>
      </c>
      <c r="P1686" s="11" t="s">
        <v>84</v>
      </c>
      <c r="Q1686" s="11" t="s">
        <v>9230</v>
      </c>
      <c r="R1686" s="11" t="s">
        <v>9231</v>
      </c>
      <c r="S1686" s="11" t="s">
        <v>8365</v>
      </c>
      <c r="T1686" s="15"/>
      <c r="U1686" s="16"/>
      <c r="V1686" s="15"/>
      <c r="W1686" s="15"/>
      <c r="X1686" s="15"/>
      <c r="Y1686" s="15"/>
      <c r="Z1686" s="15"/>
      <c r="AA1686" s="15"/>
    </row>
    <row r="1687">
      <c r="A1687" s="11" t="s">
        <v>25</v>
      </c>
      <c r="B1687" s="11" t="s">
        <v>9229</v>
      </c>
      <c r="C1687" s="11" t="s">
        <v>99</v>
      </c>
      <c r="D1687" s="12" t="s">
        <v>28</v>
      </c>
      <c r="E1687" s="11" t="s">
        <v>9232</v>
      </c>
      <c r="F1687" s="11" t="s">
        <v>9232</v>
      </c>
      <c r="G1687" s="11" t="s">
        <v>9218</v>
      </c>
      <c r="H1687" s="11" t="s">
        <v>9219</v>
      </c>
      <c r="I1687" s="11" t="s">
        <v>1087</v>
      </c>
      <c r="J1687" s="11" t="s">
        <v>50</v>
      </c>
      <c r="K1687" s="20" t="s">
        <v>9233</v>
      </c>
      <c r="L1687" s="14" t="s">
        <v>9220</v>
      </c>
      <c r="M1687" s="11" t="str">
        <f t="shared" si="103"/>
        <v>03.06.2009</v>
      </c>
      <c r="N1687" s="12" t="s">
        <v>9066</v>
      </c>
      <c r="O1687" s="11" t="s">
        <v>9067</v>
      </c>
      <c r="P1687" s="11" t="s">
        <v>84</v>
      </c>
      <c r="Q1687" s="11" t="s">
        <v>9234</v>
      </c>
      <c r="R1687" s="11" t="s">
        <v>9235</v>
      </c>
      <c r="S1687" s="11" t="s">
        <v>9236</v>
      </c>
      <c r="T1687" s="15"/>
      <c r="U1687" s="16"/>
      <c r="V1687" s="11" t="s">
        <v>9237</v>
      </c>
      <c r="W1687" s="15"/>
      <c r="X1687" s="15"/>
      <c r="Y1687" s="15"/>
      <c r="Z1687" s="15"/>
      <c r="AA1687" s="15"/>
    </row>
    <row r="1688">
      <c r="A1688" s="11" t="s">
        <v>25</v>
      </c>
      <c r="B1688" s="11" t="s">
        <v>9238</v>
      </c>
      <c r="C1688" s="11" t="s">
        <v>99</v>
      </c>
      <c r="D1688" s="12" t="s">
        <v>28</v>
      </c>
      <c r="E1688" s="11" t="s">
        <v>9239</v>
      </c>
      <c r="F1688" s="11" t="s">
        <v>9239</v>
      </c>
      <c r="G1688" s="11" t="s">
        <v>9240</v>
      </c>
      <c r="H1688" s="11" t="s">
        <v>9241</v>
      </c>
      <c r="I1688" s="11" t="s">
        <v>693</v>
      </c>
      <c r="J1688" s="11" t="s">
        <v>322</v>
      </c>
      <c r="K1688" s="18"/>
      <c r="L1688" s="14" t="s">
        <v>9242</v>
      </c>
      <c r="M1688" s="11" t="str">
        <f t="shared" si="103"/>
        <v>03.06.2009</v>
      </c>
      <c r="N1688" s="12" t="s">
        <v>9066</v>
      </c>
      <c r="O1688" s="11" t="s">
        <v>9067</v>
      </c>
      <c r="P1688" s="11" t="s">
        <v>75</v>
      </c>
      <c r="Q1688" s="11" t="s">
        <v>9243</v>
      </c>
      <c r="R1688" s="11" t="s">
        <v>482</v>
      </c>
      <c r="S1688" s="11" t="s">
        <v>483</v>
      </c>
      <c r="T1688" s="15"/>
      <c r="U1688" s="12" t="s">
        <v>9244</v>
      </c>
      <c r="V1688" s="15"/>
      <c r="W1688" s="15"/>
      <c r="X1688" s="15"/>
      <c r="Y1688" s="15"/>
      <c r="Z1688" s="15"/>
      <c r="AA1688" s="15"/>
    </row>
    <row r="1689">
      <c r="A1689" s="11" t="s">
        <v>25</v>
      </c>
      <c r="B1689" s="11" t="s">
        <v>9245</v>
      </c>
      <c r="C1689" s="11" t="s">
        <v>99</v>
      </c>
      <c r="D1689" s="12" t="s">
        <v>28</v>
      </c>
      <c r="E1689" s="11" t="s">
        <v>9246</v>
      </c>
      <c r="F1689" s="11" t="s">
        <v>9246</v>
      </c>
      <c r="G1689" s="11" t="s">
        <v>9240</v>
      </c>
      <c r="H1689" s="11" t="s">
        <v>9241</v>
      </c>
      <c r="I1689" s="11" t="s">
        <v>1076</v>
      </c>
      <c r="J1689" s="11" t="s">
        <v>33</v>
      </c>
      <c r="K1689" s="18"/>
      <c r="L1689" s="14" t="s">
        <v>9242</v>
      </c>
      <c r="M1689" s="11" t="str">
        <f t="shared" si="103"/>
        <v>03.06.2009</v>
      </c>
      <c r="N1689" s="12" t="s">
        <v>9066</v>
      </c>
      <c r="O1689" s="11" t="s">
        <v>9067</v>
      </c>
      <c r="P1689" s="11" t="s">
        <v>62</v>
      </c>
      <c r="Q1689" s="11" t="s">
        <v>9247</v>
      </c>
      <c r="R1689" s="15"/>
      <c r="S1689" s="11" t="s">
        <v>9067</v>
      </c>
      <c r="T1689" s="15"/>
      <c r="U1689" s="16"/>
      <c r="V1689" s="15"/>
      <c r="W1689" s="15"/>
      <c r="X1689" s="15"/>
      <c r="Y1689" s="15"/>
      <c r="Z1689" s="15"/>
      <c r="AA1689" s="15"/>
    </row>
    <row r="1690">
      <c r="A1690" s="11" t="s">
        <v>79</v>
      </c>
      <c r="B1690" s="11" t="s">
        <v>9248</v>
      </c>
      <c r="C1690" s="11" t="s">
        <v>99</v>
      </c>
      <c r="D1690" s="12" t="s">
        <v>28</v>
      </c>
      <c r="E1690" s="11" t="s">
        <v>9249</v>
      </c>
      <c r="F1690" s="11" t="s">
        <v>9249</v>
      </c>
      <c r="G1690" s="11" t="s">
        <v>9250</v>
      </c>
      <c r="H1690" s="11" t="s">
        <v>9251</v>
      </c>
      <c r="I1690" s="11" t="s">
        <v>1087</v>
      </c>
      <c r="J1690" s="11" t="s">
        <v>322</v>
      </c>
      <c r="K1690" s="18"/>
      <c r="L1690" s="14" t="s">
        <v>9252</v>
      </c>
      <c r="M1690" s="11" t="str">
        <f t="shared" si="103"/>
        <v>03.06.2009</v>
      </c>
      <c r="N1690" s="12" t="s">
        <v>9066</v>
      </c>
      <c r="O1690" s="11" t="s">
        <v>9067</v>
      </c>
      <c r="P1690" s="11" t="s">
        <v>84</v>
      </c>
      <c r="Q1690" s="11" t="s">
        <v>9253</v>
      </c>
      <c r="R1690" s="11" t="s">
        <v>9254</v>
      </c>
      <c r="S1690" s="11" t="s">
        <v>1640</v>
      </c>
      <c r="T1690" s="15"/>
      <c r="U1690" s="12" t="s">
        <v>9244</v>
      </c>
      <c r="V1690" s="15"/>
      <c r="W1690" s="15"/>
      <c r="X1690" s="15"/>
      <c r="Y1690" s="15"/>
      <c r="Z1690" s="15"/>
      <c r="AA1690" s="15"/>
    </row>
    <row r="1691">
      <c r="A1691" s="11" t="s">
        <v>25</v>
      </c>
      <c r="B1691" s="11" t="s">
        <v>9255</v>
      </c>
      <c r="C1691" s="11" t="s">
        <v>99</v>
      </c>
      <c r="D1691" s="12" t="s">
        <v>28</v>
      </c>
      <c r="E1691" s="11" t="s">
        <v>9256</v>
      </c>
      <c r="F1691" s="11" t="s">
        <v>9256</v>
      </c>
      <c r="G1691" s="11" t="s">
        <v>9250</v>
      </c>
      <c r="H1691" s="11" t="s">
        <v>9251</v>
      </c>
      <c r="I1691" s="11" t="s">
        <v>1076</v>
      </c>
      <c r="J1691" s="11" t="s">
        <v>33</v>
      </c>
      <c r="K1691" s="18"/>
      <c r="L1691" s="14" t="s">
        <v>9252</v>
      </c>
      <c r="M1691" s="11" t="str">
        <f t="shared" si="103"/>
        <v>03.06.2009</v>
      </c>
      <c r="N1691" s="12" t="s">
        <v>9066</v>
      </c>
      <c r="O1691" s="11" t="s">
        <v>9067</v>
      </c>
      <c r="P1691" s="11" t="s">
        <v>62</v>
      </c>
      <c r="Q1691" s="11" t="s">
        <v>9257</v>
      </c>
      <c r="R1691" s="15"/>
      <c r="S1691" s="11" t="s">
        <v>9067</v>
      </c>
      <c r="T1691" s="15"/>
      <c r="U1691" s="16"/>
      <c r="V1691" s="15"/>
      <c r="W1691" s="15"/>
      <c r="X1691" s="15"/>
      <c r="Y1691" s="15"/>
      <c r="Z1691" s="15"/>
      <c r="AA1691" s="15"/>
    </row>
    <row r="1692">
      <c r="A1692" s="11" t="s">
        <v>25</v>
      </c>
      <c r="B1692" s="11" t="s">
        <v>9258</v>
      </c>
      <c r="C1692" s="11" t="s">
        <v>99</v>
      </c>
      <c r="D1692" s="12" t="s">
        <v>28</v>
      </c>
      <c r="E1692" s="11" t="s">
        <v>9249</v>
      </c>
      <c r="F1692" s="11" t="s">
        <v>9249</v>
      </c>
      <c r="G1692" s="11" t="s">
        <v>9250</v>
      </c>
      <c r="H1692" s="11" t="s">
        <v>9251</v>
      </c>
      <c r="I1692" s="11" t="s">
        <v>693</v>
      </c>
      <c r="J1692" s="11" t="s">
        <v>33</v>
      </c>
      <c r="K1692" s="18"/>
      <c r="L1692" s="14" t="s">
        <v>9252</v>
      </c>
      <c r="M1692" s="11" t="str">
        <f t="shared" si="103"/>
        <v>03.06.2009</v>
      </c>
      <c r="N1692" s="12" t="s">
        <v>9066</v>
      </c>
      <c r="O1692" s="11" t="s">
        <v>9067</v>
      </c>
      <c r="P1692" s="11" t="s">
        <v>75</v>
      </c>
      <c r="Q1692" s="11" t="s">
        <v>9259</v>
      </c>
      <c r="R1692" s="11" t="s">
        <v>482</v>
      </c>
      <c r="S1692" s="11" t="s">
        <v>483</v>
      </c>
      <c r="T1692" s="15"/>
      <c r="U1692" s="16"/>
      <c r="V1692" s="15"/>
      <c r="W1692" s="15"/>
      <c r="X1692" s="15"/>
      <c r="Y1692" s="15"/>
      <c r="Z1692" s="15"/>
      <c r="AA1692" s="15"/>
    </row>
    <row r="1693">
      <c r="A1693" s="11" t="s">
        <v>25</v>
      </c>
      <c r="B1693" s="11" t="s">
        <v>9260</v>
      </c>
      <c r="C1693" s="11" t="s">
        <v>99</v>
      </c>
      <c r="D1693" s="12" t="s">
        <v>28</v>
      </c>
      <c r="E1693" s="11" t="s">
        <v>9261</v>
      </c>
      <c r="F1693" s="11" t="s">
        <v>9261</v>
      </c>
      <c r="G1693" s="11" t="s">
        <v>9262</v>
      </c>
      <c r="H1693" s="11" t="s">
        <v>9263</v>
      </c>
      <c r="I1693" s="11" t="s">
        <v>637</v>
      </c>
      <c r="J1693" s="11" t="s">
        <v>322</v>
      </c>
      <c r="K1693" s="18"/>
      <c r="L1693" s="14" t="s">
        <v>9264</v>
      </c>
      <c r="M1693" s="11" t="str">
        <f t="shared" si="103"/>
        <v>03.06.2009</v>
      </c>
      <c r="N1693" s="12" t="s">
        <v>9066</v>
      </c>
      <c r="O1693" s="11" t="s">
        <v>9067</v>
      </c>
      <c r="P1693" s="11" t="s">
        <v>75</v>
      </c>
      <c r="Q1693" s="11" t="s">
        <v>9265</v>
      </c>
      <c r="R1693" s="11" t="s">
        <v>337</v>
      </c>
      <c r="S1693" s="11" t="s">
        <v>338</v>
      </c>
      <c r="T1693" s="15"/>
      <c r="U1693" s="16"/>
      <c r="V1693" s="15"/>
      <c r="W1693" s="15"/>
      <c r="X1693" s="15"/>
      <c r="Y1693" s="15"/>
      <c r="Z1693" s="15"/>
      <c r="AA1693" s="15"/>
    </row>
    <row r="1694">
      <c r="A1694" s="11" t="s">
        <v>25</v>
      </c>
      <c r="B1694" s="11" t="s">
        <v>9266</v>
      </c>
      <c r="C1694" s="11" t="s">
        <v>99</v>
      </c>
      <c r="D1694" s="12" t="s">
        <v>28</v>
      </c>
      <c r="E1694" s="11" t="s">
        <v>9267</v>
      </c>
      <c r="F1694" s="11" t="s">
        <v>9267</v>
      </c>
      <c r="G1694" s="11" t="s">
        <v>9262</v>
      </c>
      <c r="H1694" s="11" t="s">
        <v>9263</v>
      </c>
      <c r="I1694" s="11" t="s">
        <v>1076</v>
      </c>
      <c r="J1694" s="11" t="s">
        <v>144</v>
      </c>
      <c r="K1694" s="18"/>
      <c r="L1694" s="14" t="s">
        <v>9264</v>
      </c>
      <c r="M1694" s="11" t="str">
        <f t="shared" si="103"/>
        <v>03.06.2009</v>
      </c>
      <c r="N1694" s="12" t="s">
        <v>9066</v>
      </c>
      <c r="O1694" s="11" t="s">
        <v>9067</v>
      </c>
      <c r="P1694" s="11" t="s">
        <v>62</v>
      </c>
      <c r="Q1694" s="11" t="s">
        <v>9268</v>
      </c>
      <c r="R1694" s="15"/>
      <c r="S1694" s="11" t="s">
        <v>9067</v>
      </c>
      <c r="T1694" s="15"/>
      <c r="U1694" s="16"/>
      <c r="V1694" s="15"/>
      <c r="W1694" s="15"/>
      <c r="X1694" s="15"/>
      <c r="Y1694" s="15"/>
      <c r="Z1694" s="15"/>
      <c r="AA1694" s="15"/>
    </row>
    <row r="1695">
      <c r="A1695" s="11" t="s">
        <v>79</v>
      </c>
      <c r="B1695" s="11" t="s">
        <v>9269</v>
      </c>
      <c r="C1695" s="11" t="s">
        <v>99</v>
      </c>
      <c r="D1695" s="12" t="s">
        <v>28</v>
      </c>
      <c r="E1695" s="11" t="s">
        <v>9270</v>
      </c>
      <c r="F1695" s="11" t="s">
        <v>9270</v>
      </c>
      <c r="G1695" s="11" t="s">
        <v>9271</v>
      </c>
      <c r="H1695" s="11" t="s">
        <v>9272</v>
      </c>
      <c r="I1695" s="11" t="s">
        <v>1087</v>
      </c>
      <c r="J1695" s="11" t="s">
        <v>322</v>
      </c>
      <c r="K1695" s="18"/>
      <c r="L1695" s="14" t="s">
        <v>9273</v>
      </c>
      <c r="M1695" s="11" t="str">
        <f t="shared" si="103"/>
        <v>03.06.2009</v>
      </c>
      <c r="N1695" s="12" t="s">
        <v>9066</v>
      </c>
      <c r="O1695" s="11" t="s">
        <v>9067</v>
      </c>
      <c r="P1695" s="11" t="s">
        <v>84</v>
      </c>
      <c r="Q1695" s="11" t="s">
        <v>9274</v>
      </c>
      <c r="R1695" s="11" t="s">
        <v>9275</v>
      </c>
      <c r="S1695" s="11" t="s">
        <v>9276</v>
      </c>
      <c r="T1695" s="15"/>
      <c r="U1695" s="12" t="s">
        <v>9277</v>
      </c>
      <c r="V1695" s="15"/>
      <c r="W1695" s="15"/>
      <c r="X1695" s="15"/>
      <c r="Y1695" s="15"/>
      <c r="Z1695" s="15"/>
      <c r="AA1695" s="15"/>
    </row>
    <row r="1696">
      <c r="A1696" s="11" t="s">
        <v>25</v>
      </c>
      <c r="B1696" s="11" t="s">
        <v>9278</v>
      </c>
      <c r="C1696" s="11" t="s">
        <v>99</v>
      </c>
      <c r="D1696" s="12" t="s">
        <v>28</v>
      </c>
      <c r="E1696" s="11" t="s">
        <v>9279</v>
      </c>
      <c r="F1696" s="11" t="s">
        <v>9279</v>
      </c>
      <c r="G1696" s="11" t="s">
        <v>9271</v>
      </c>
      <c r="H1696" s="11" t="s">
        <v>9272</v>
      </c>
      <c r="I1696" s="11" t="s">
        <v>1076</v>
      </c>
      <c r="J1696" s="11" t="s">
        <v>33</v>
      </c>
      <c r="K1696" s="18"/>
      <c r="L1696" s="14" t="s">
        <v>9273</v>
      </c>
      <c r="M1696" s="11" t="str">
        <f t="shared" si="103"/>
        <v>03.06.2009</v>
      </c>
      <c r="N1696" s="12" t="s">
        <v>9066</v>
      </c>
      <c r="O1696" s="11" t="s">
        <v>9067</v>
      </c>
      <c r="P1696" s="11" t="s">
        <v>62</v>
      </c>
      <c r="Q1696" s="11" t="s">
        <v>9280</v>
      </c>
      <c r="R1696" s="15"/>
      <c r="S1696" s="11" t="s">
        <v>9067</v>
      </c>
      <c r="T1696" s="15"/>
      <c r="U1696" s="16"/>
      <c r="V1696" s="15"/>
      <c r="W1696" s="15"/>
      <c r="X1696" s="15"/>
      <c r="Y1696" s="15"/>
      <c r="Z1696" s="15"/>
      <c r="AA1696" s="15"/>
    </row>
    <row r="1697">
      <c r="A1697" s="11" t="s">
        <v>25</v>
      </c>
      <c r="B1697" s="11" t="s">
        <v>9281</v>
      </c>
      <c r="C1697" s="11" t="s">
        <v>99</v>
      </c>
      <c r="D1697" s="12" t="s">
        <v>28</v>
      </c>
      <c r="E1697" s="11" t="s">
        <v>9270</v>
      </c>
      <c r="F1697" s="11" t="s">
        <v>9270</v>
      </c>
      <c r="G1697" s="11" t="s">
        <v>9271</v>
      </c>
      <c r="H1697" s="11" t="s">
        <v>9272</v>
      </c>
      <c r="I1697" s="11" t="s">
        <v>1489</v>
      </c>
      <c r="J1697" s="11" t="s">
        <v>33</v>
      </c>
      <c r="K1697" s="18"/>
      <c r="L1697" s="14" t="s">
        <v>9273</v>
      </c>
      <c r="M1697" s="11" t="str">
        <f t="shared" si="103"/>
        <v>03.06.2009</v>
      </c>
      <c r="N1697" s="12" t="s">
        <v>9066</v>
      </c>
      <c r="O1697" s="11" t="s">
        <v>9067</v>
      </c>
      <c r="P1697" s="11" t="s">
        <v>75</v>
      </c>
      <c r="Q1697" s="11" t="s">
        <v>9282</v>
      </c>
      <c r="R1697" s="11" t="s">
        <v>1514</v>
      </c>
      <c r="S1697" s="11" t="s">
        <v>1515</v>
      </c>
      <c r="T1697" s="15"/>
      <c r="U1697" s="16"/>
      <c r="V1697" s="15"/>
      <c r="W1697" s="15"/>
      <c r="X1697" s="15"/>
      <c r="Y1697" s="15"/>
      <c r="Z1697" s="15"/>
      <c r="AA1697" s="15"/>
    </row>
    <row r="1698">
      <c r="A1698" s="11" t="s">
        <v>25</v>
      </c>
      <c r="B1698" s="11" t="s">
        <v>9283</v>
      </c>
      <c r="C1698" s="11" t="s">
        <v>99</v>
      </c>
      <c r="D1698" s="12" t="s">
        <v>28</v>
      </c>
      <c r="E1698" s="11" t="s">
        <v>9284</v>
      </c>
      <c r="F1698" s="11" t="s">
        <v>9284</v>
      </c>
      <c r="G1698" s="11" t="s">
        <v>9285</v>
      </c>
      <c r="H1698" s="11" t="s">
        <v>9286</v>
      </c>
      <c r="I1698" s="11" t="s">
        <v>1076</v>
      </c>
      <c r="J1698" s="11" t="s">
        <v>322</v>
      </c>
      <c r="K1698" s="18"/>
      <c r="L1698" s="14" t="s">
        <v>9287</v>
      </c>
      <c r="M1698" s="11" t="str">
        <f t="shared" si="103"/>
        <v>03.06.2009</v>
      </c>
      <c r="N1698" s="12" t="s">
        <v>9066</v>
      </c>
      <c r="O1698" s="11" t="s">
        <v>9067</v>
      </c>
      <c r="P1698" s="11" t="s">
        <v>62</v>
      </c>
      <c r="Q1698" s="11" t="s">
        <v>9288</v>
      </c>
      <c r="R1698" s="15"/>
      <c r="S1698" s="11" t="s">
        <v>9067</v>
      </c>
      <c r="T1698" s="15"/>
      <c r="U1698" s="16"/>
      <c r="V1698" s="15"/>
      <c r="W1698" s="15"/>
      <c r="X1698" s="15"/>
      <c r="Y1698" s="15"/>
      <c r="Z1698" s="15"/>
      <c r="AA1698" s="15"/>
    </row>
    <row r="1699">
      <c r="A1699" s="11" t="s">
        <v>25</v>
      </c>
      <c r="B1699" s="11" t="s">
        <v>9289</v>
      </c>
      <c r="C1699" s="11" t="s">
        <v>99</v>
      </c>
      <c r="D1699" s="12" t="s">
        <v>28</v>
      </c>
      <c r="E1699" s="11" t="s">
        <v>9290</v>
      </c>
      <c r="F1699" s="11" t="s">
        <v>9290</v>
      </c>
      <c r="G1699" s="11" t="s">
        <v>9291</v>
      </c>
      <c r="H1699" s="11" t="s">
        <v>9292</v>
      </c>
      <c r="I1699" s="11" t="s">
        <v>1489</v>
      </c>
      <c r="J1699" s="11" t="s">
        <v>322</v>
      </c>
      <c r="K1699" s="18"/>
      <c r="L1699" s="14" t="s">
        <v>9293</v>
      </c>
      <c r="M1699" s="11" t="str">
        <f t="shared" si="103"/>
        <v>03.06.2009</v>
      </c>
      <c r="N1699" s="12" t="s">
        <v>9066</v>
      </c>
      <c r="O1699" s="11" t="s">
        <v>9067</v>
      </c>
      <c r="P1699" s="11" t="s">
        <v>75</v>
      </c>
      <c r="Q1699" s="11" t="s">
        <v>9294</v>
      </c>
      <c r="R1699" s="11" t="s">
        <v>1514</v>
      </c>
      <c r="S1699" s="11" t="s">
        <v>1515</v>
      </c>
      <c r="T1699" s="15"/>
      <c r="U1699" s="16"/>
      <c r="V1699" s="15"/>
      <c r="W1699" s="15"/>
      <c r="X1699" s="15"/>
      <c r="Y1699" s="15"/>
      <c r="Z1699" s="15"/>
      <c r="AA1699" s="15"/>
    </row>
    <row r="1700">
      <c r="A1700" s="11" t="s">
        <v>25</v>
      </c>
      <c r="B1700" s="11" t="s">
        <v>9295</v>
      </c>
      <c r="C1700" s="11" t="s">
        <v>99</v>
      </c>
      <c r="D1700" s="12" t="s">
        <v>28</v>
      </c>
      <c r="E1700" s="11" t="s">
        <v>9296</v>
      </c>
      <c r="F1700" s="11" t="s">
        <v>9296</v>
      </c>
      <c r="G1700" s="11" t="s">
        <v>9291</v>
      </c>
      <c r="H1700" s="11" t="s">
        <v>9292</v>
      </c>
      <c r="I1700" s="11" t="s">
        <v>1076</v>
      </c>
      <c r="J1700" s="11" t="s">
        <v>33</v>
      </c>
      <c r="K1700" s="18"/>
      <c r="L1700" s="14" t="s">
        <v>9293</v>
      </c>
      <c r="M1700" s="11" t="str">
        <f t="shared" si="103"/>
        <v>03.06.2009</v>
      </c>
      <c r="N1700" s="12" t="s">
        <v>9066</v>
      </c>
      <c r="O1700" s="11" t="s">
        <v>9067</v>
      </c>
      <c r="P1700" s="11" t="s">
        <v>62</v>
      </c>
      <c r="Q1700" s="11" t="s">
        <v>9297</v>
      </c>
      <c r="R1700" s="15"/>
      <c r="S1700" s="11" t="s">
        <v>9067</v>
      </c>
      <c r="T1700" s="15"/>
      <c r="U1700" s="16"/>
      <c r="V1700" s="15"/>
      <c r="W1700" s="15"/>
      <c r="X1700" s="15"/>
      <c r="Y1700" s="15"/>
      <c r="Z1700" s="15"/>
      <c r="AA1700" s="15"/>
    </row>
    <row r="1701">
      <c r="A1701" s="11" t="s">
        <v>79</v>
      </c>
      <c r="B1701" s="11" t="s">
        <v>9298</v>
      </c>
      <c r="C1701" s="11" t="s">
        <v>99</v>
      </c>
      <c r="D1701" s="12" t="s">
        <v>28</v>
      </c>
      <c r="E1701" s="11" t="s">
        <v>9299</v>
      </c>
      <c r="F1701" s="11" t="s">
        <v>9299</v>
      </c>
      <c r="G1701" s="11" t="s">
        <v>9300</v>
      </c>
      <c r="H1701" s="11" t="s">
        <v>9301</v>
      </c>
      <c r="I1701" s="11" t="s">
        <v>1087</v>
      </c>
      <c r="J1701" s="11" t="s">
        <v>322</v>
      </c>
      <c r="K1701" s="18"/>
      <c r="L1701" s="14" t="s">
        <v>9302</v>
      </c>
      <c r="M1701" s="11" t="str">
        <f t="shared" si="103"/>
        <v>03.06.2009</v>
      </c>
      <c r="N1701" s="12" t="s">
        <v>9066</v>
      </c>
      <c r="O1701" s="11" t="s">
        <v>9067</v>
      </c>
      <c r="P1701" s="11" t="s">
        <v>84</v>
      </c>
      <c r="Q1701" s="11" t="s">
        <v>9303</v>
      </c>
      <c r="R1701" s="11" t="s">
        <v>9304</v>
      </c>
      <c r="S1701" s="11" t="s">
        <v>1640</v>
      </c>
      <c r="T1701" s="15"/>
      <c r="U1701" s="12" t="s">
        <v>9305</v>
      </c>
      <c r="V1701" s="11" t="s">
        <v>9306</v>
      </c>
      <c r="W1701" s="15"/>
      <c r="X1701" s="15"/>
      <c r="Y1701" s="15"/>
      <c r="Z1701" s="15"/>
      <c r="AA1701" s="15"/>
    </row>
    <row r="1702">
      <c r="A1702" s="11" t="s">
        <v>25</v>
      </c>
      <c r="B1702" s="11" t="s">
        <v>9307</v>
      </c>
      <c r="C1702" s="11" t="s">
        <v>99</v>
      </c>
      <c r="D1702" s="12" t="s">
        <v>28</v>
      </c>
      <c r="E1702" s="11" t="s">
        <v>9308</v>
      </c>
      <c r="F1702" s="11" t="s">
        <v>9308</v>
      </c>
      <c r="G1702" s="11" t="s">
        <v>9300</v>
      </c>
      <c r="H1702" s="11" t="s">
        <v>9301</v>
      </c>
      <c r="I1702" s="11" t="s">
        <v>1076</v>
      </c>
      <c r="J1702" s="11" t="s">
        <v>33</v>
      </c>
      <c r="K1702" s="18"/>
      <c r="L1702" s="14" t="s">
        <v>9302</v>
      </c>
      <c r="M1702" s="11" t="str">
        <f t="shared" si="103"/>
        <v>03.06.2009</v>
      </c>
      <c r="N1702" s="12" t="s">
        <v>9066</v>
      </c>
      <c r="O1702" s="11" t="s">
        <v>9067</v>
      </c>
      <c r="P1702" s="11" t="s">
        <v>62</v>
      </c>
      <c r="Q1702" s="11" t="s">
        <v>9309</v>
      </c>
      <c r="R1702" s="15"/>
      <c r="S1702" s="11" t="s">
        <v>9067</v>
      </c>
      <c r="T1702" s="15"/>
      <c r="U1702" s="16"/>
      <c r="V1702" s="15"/>
      <c r="W1702" s="15"/>
      <c r="X1702" s="15"/>
      <c r="Y1702" s="15"/>
      <c r="Z1702" s="15"/>
      <c r="AA1702" s="15"/>
    </row>
    <row r="1703">
      <c r="A1703" s="11" t="s">
        <v>25</v>
      </c>
      <c r="B1703" s="11" t="s">
        <v>9310</v>
      </c>
      <c r="C1703" s="11" t="s">
        <v>99</v>
      </c>
      <c r="D1703" s="12" t="s">
        <v>28</v>
      </c>
      <c r="E1703" s="11" t="s">
        <v>9299</v>
      </c>
      <c r="F1703" s="11" t="s">
        <v>9299</v>
      </c>
      <c r="G1703" s="11" t="s">
        <v>9300</v>
      </c>
      <c r="H1703" s="11" t="s">
        <v>9301</v>
      </c>
      <c r="I1703" s="11" t="s">
        <v>1489</v>
      </c>
      <c r="J1703" s="11" t="s">
        <v>33</v>
      </c>
      <c r="K1703" s="18"/>
      <c r="L1703" s="14" t="s">
        <v>9302</v>
      </c>
      <c r="M1703" s="11" t="str">
        <f t="shared" si="103"/>
        <v>03.06.2009</v>
      </c>
      <c r="N1703" s="12" t="s">
        <v>9066</v>
      </c>
      <c r="O1703" s="11" t="s">
        <v>9067</v>
      </c>
      <c r="P1703" s="11" t="s">
        <v>75</v>
      </c>
      <c r="Q1703" s="11" t="s">
        <v>9311</v>
      </c>
      <c r="R1703" s="11" t="s">
        <v>482</v>
      </c>
      <c r="S1703" s="11" t="s">
        <v>483</v>
      </c>
      <c r="T1703" s="15"/>
      <c r="U1703" s="16"/>
      <c r="V1703" s="15"/>
      <c r="W1703" s="15"/>
      <c r="X1703" s="15"/>
      <c r="Y1703" s="15"/>
      <c r="Z1703" s="15"/>
      <c r="AA1703" s="15"/>
    </row>
    <row r="1704">
      <c r="A1704" s="11" t="s">
        <v>25</v>
      </c>
      <c r="B1704" s="11" t="s">
        <v>9312</v>
      </c>
      <c r="C1704" s="11" t="s">
        <v>99</v>
      </c>
      <c r="D1704" s="12" t="s">
        <v>28</v>
      </c>
      <c r="E1704" s="11" t="s">
        <v>9313</v>
      </c>
      <c r="F1704" s="11" t="s">
        <v>9313</v>
      </c>
      <c r="G1704" s="11" t="s">
        <v>9314</v>
      </c>
      <c r="H1704" s="11" t="s">
        <v>9315</v>
      </c>
      <c r="I1704" s="11" t="s">
        <v>1076</v>
      </c>
      <c r="J1704" s="11" t="s">
        <v>33</v>
      </c>
      <c r="K1704" s="18"/>
      <c r="L1704" s="14" t="s">
        <v>9316</v>
      </c>
      <c r="M1704" s="11" t="str">
        <f t="shared" si="103"/>
        <v>03.06.2009</v>
      </c>
      <c r="N1704" s="12" t="s">
        <v>9066</v>
      </c>
      <c r="O1704" s="11" t="s">
        <v>9067</v>
      </c>
      <c r="P1704" s="11" t="s">
        <v>62</v>
      </c>
      <c r="Q1704" s="11" t="s">
        <v>9317</v>
      </c>
      <c r="R1704" s="15"/>
      <c r="S1704" s="11" t="s">
        <v>9067</v>
      </c>
      <c r="T1704" s="15"/>
      <c r="U1704" s="16"/>
      <c r="V1704" s="15"/>
      <c r="W1704" s="15"/>
      <c r="X1704" s="15"/>
      <c r="Y1704" s="15"/>
      <c r="Z1704" s="15"/>
      <c r="AA1704" s="15"/>
    </row>
    <row r="1705">
      <c r="A1705" s="11" t="s">
        <v>25</v>
      </c>
      <c r="B1705" s="11" t="s">
        <v>9318</v>
      </c>
      <c r="C1705" s="11" t="s">
        <v>99</v>
      </c>
      <c r="D1705" s="12" t="s">
        <v>28</v>
      </c>
      <c r="E1705" s="11" t="s">
        <v>9319</v>
      </c>
      <c r="F1705" s="11" t="s">
        <v>9320</v>
      </c>
      <c r="G1705" s="11" t="s">
        <v>9314</v>
      </c>
      <c r="H1705" s="11" t="s">
        <v>9315</v>
      </c>
      <c r="I1705" s="11" t="s">
        <v>1489</v>
      </c>
      <c r="J1705" s="11" t="s">
        <v>33</v>
      </c>
      <c r="K1705" s="18"/>
      <c r="L1705" s="14" t="s">
        <v>9316</v>
      </c>
      <c r="M1705" s="11" t="str">
        <f t="shared" si="103"/>
        <v>03.06.2009</v>
      </c>
      <c r="N1705" s="12" t="s">
        <v>9066</v>
      </c>
      <c r="O1705" s="11" t="s">
        <v>9067</v>
      </c>
      <c r="P1705" s="11" t="s">
        <v>75</v>
      </c>
      <c r="Q1705" s="11" t="s">
        <v>9321</v>
      </c>
      <c r="R1705" s="11" t="s">
        <v>9322</v>
      </c>
      <c r="S1705" s="11" t="s">
        <v>519</v>
      </c>
      <c r="T1705" s="15"/>
      <c r="U1705" s="16"/>
      <c r="V1705" s="15"/>
      <c r="W1705" s="15"/>
      <c r="X1705" s="15"/>
      <c r="Y1705" s="15"/>
      <c r="Z1705" s="15"/>
      <c r="AA1705" s="15"/>
    </row>
    <row r="1706">
      <c r="A1706" s="11" t="s">
        <v>79</v>
      </c>
      <c r="B1706" s="11" t="s">
        <v>9323</v>
      </c>
      <c r="C1706" s="11" t="s">
        <v>99</v>
      </c>
      <c r="D1706" s="12" t="s">
        <v>28</v>
      </c>
      <c r="E1706" s="11" t="s">
        <v>9319</v>
      </c>
      <c r="F1706" s="11" t="s">
        <v>9319</v>
      </c>
      <c r="G1706" s="11" t="s">
        <v>9314</v>
      </c>
      <c r="H1706" s="11" t="s">
        <v>9315</v>
      </c>
      <c r="I1706" s="11" t="s">
        <v>1087</v>
      </c>
      <c r="J1706" s="11" t="s">
        <v>42</v>
      </c>
      <c r="K1706" s="20" t="s">
        <v>9324</v>
      </c>
      <c r="L1706" s="14" t="s">
        <v>9316</v>
      </c>
      <c r="M1706" s="11" t="str">
        <f t="shared" si="103"/>
        <v>03.06.2009</v>
      </c>
      <c r="N1706" s="12" t="s">
        <v>9066</v>
      </c>
      <c r="O1706" s="11" t="s">
        <v>9067</v>
      </c>
      <c r="P1706" s="11" t="s">
        <v>84</v>
      </c>
      <c r="Q1706" s="11" t="s">
        <v>9325</v>
      </c>
      <c r="R1706" s="11" t="s">
        <v>9326</v>
      </c>
      <c r="S1706" s="11" t="s">
        <v>1883</v>
      </c>
      <c r="T1706" s="15"/>
      <c r="U1706" s="16"/>
      <c r="V1706" s="11" t="s">
        <v>9327</v>
      </c>
      <c r="W1706" s="15"/>
      <c r="X1706" s="15"/>
      <c r="Y1706" s="15"/>
      <c r="Z1706" s="15"/>
      <c r="AA1706" s="15"/>
    </row>
    <row r="1707">
      <c r="A1707" s="11" t="s">
        <v>47</v>
      </c>
      <c r="B1707" s="11" t="s">
        <v>9328</v>
      </c>
      <c r="C1707" s="11" t="s">
        <v>99</v>
      </c>
      <c r="D1707" s="12" t="s">
        <v>28</v>
      </c>
      <c r="E1707" s="11" t="s">
        <v>9329</v>
      </c>
      <c r="F1707" s="11" t="s">
        <v>9330</v>
      </c>
      <c r="G1707" s="11" t="s">
        <v>9314</v>
      </c>
      <c r="H1707" s="11" t="s">
        <v>9315</v>
      </c>
      <c r="I1707" s="11" t="s">
        <v>1087</v>
      </c>
      <c r="J1707" s="11" t="s">
        <v>999</v>
      </c>
      <c r="K1707" s="20" t="s">
        <v>9324</v>
      </c>
      <c r="L1707" s="14" t="s">
        <v>9316</v>
      </c>
      <c r="M1707" s="11" t="s">
        <v>1883</v>
      </c>
      <c r="N1707" s="12" t="s">
        <v>9066</v>
      </c>
      <c r="O1707" s="11" t="s">
        <v>9067</v>
      </c>
      <c r="P1707" s="15"/>
      <c r="Q1707" s="15"/>
      <c r="R1707" s="11" t="s">
        <v>9331</v>
      </c>
      <c r="S1707" s="11" t="s">
        <v>9332</v>
      </c>
      <c r="T1707" s="15"/>
      <c r="U1707" s="12" t="s">
        <v>9333</v>
      </c>
      <c r="V1707" s="15"/>
      <c r="W1707" s="15"/>
      <c r="X1707" s="15"/>
      <c r="Y1707" s="15"/>
      <c r="Z1707" s="15"/>
      <c r="AA1707" s="15"/>
    </row>
    <row r="1708">
      <c r="A1708" s="11" t="s">
        <v>79</v>
      </c>
      <c r="B1708" s="11" t="s">
        <v>9334</v>
      </c>
      <c r="C1708" s="11" t="s">
        <v>99</v>
      </c>
      <c r="D1708" s="12" t="s">
        <v>28</v>
      </c>
      <c r="E1708" s="11" t="s">
        <v>9335</v>
      </c>
      <c r="F1708" s="11" t="s">
        <v>9335</v>
      </c>
      <c r="G1708" s="11" t="s">
        <v>9336</v>
      </c>
      <c r="H1708" s="11" t="s">
        <v>9337</v>
      </c>
      <c r="I1708" s="11" t="s">
        <v>1087</v>
      </c>
      <c r="J1708" s="11" t="s">
        <v>33</v>
      </c>
      <c r="K1708" s="18"/>
      <c r="L1708" s="14" t="s">
        <v>9338</v>
      </c>
      <c r="M1708" s="11" t="str">
        <f t="shared" ref="M1708:M1747" si="104">O1708</f>
        <v>03.06.2009</v>
      </c>
      <c r="N1708" s="12" t="s">
        <v>9066</v>
      </c>
      <c r="O1708" s="11" t="s">
        <v>9067</v>
      </c>
      <c r="P1708" s="11" t="s">
        <v>84</v>
      </c>
      <c r="Q1708" s="11" t="s">
        <v>9339</v>
      </c>
      <c r="R1708" s="11" t="s">
        <v>9340</v>
      </c>
      <c r="S1708" s="11" t="s">
        <v>6106</v>
      </c>
      <c r="T1708" s="15"/>
      <c r="U1708" s="16"/>
      <c r="V1708" s="15"/>
      <c r="W1708" s="15"/>
      <c r="X1708" s="15"/>
      <c r="Y1708" s="15"/>
      <c r="Z1708" s="15"/>
      <c r="AA1708" s="15"/>
    </row>
    <row r="1709">
      <c r="A1709" s="11" t="s">
        <v>25</v>
      </c>
      <c r="B1709" s="11" t="s">
        <v>9341</v>
      </c>
      <c r="C1709" s="11" t="s">
        <v>99</v>
      </c>
      <c r="D1709" s="12" t="s">
        <v>28</v>
      </c>
      <c r="E1709" s="11" t="s">
        <v>9342</v>
      </c>
      <c r="F1709" s="11" t="s">
        <v>9342</v>
      </c>
      <c r="G1709" s="11" t="s">
        <v>9336</v>
      </c>
      <c r="H1709" s="11" t="s">
        <v>9337</v>
      </c>
      <c r="I1709" s="11" t="s">
        <v>1076</v>
      </c>
      <c r="J1709" s="11" t="s">
        <v>33</v>
      </c>
      <c r="K1709" s="18"/>
      <c r="L1709" s="14" t="s">
        <v>9338</v>
      </c>
      <c r="M1709" s="11" t="str">
        <f t="shared" si="104"/>
        <v>03.06.2009</v>
      </c>
      <c r="N1709" s="12" t="s">
        <v>9066</v>
      </c>
      <c r="O1709" s="11" t="s">
        <v>9067</v>
      </c>
      <c r="P1709" s="11" t="s">
        <v>62</v>
      </c>
      <c r="Q1709" s="11" t="s">
        <v>9343</v>
      </c>
      <c r="R1709" s="15"/>
      <c r="S1709" s="11" t="s">
        <v>9067</v>
      </c>
      <c r="T1709" s="15"/>
      <c r="U1709" s="16"/>
      <c r="V1709" s="15"/>
      <c r="W1709" s="15"/>
      <c r="X1709" s="15"/>
      <c r="Y1709" s="15"/>
      <c r="Z1709" s="15"/>
      <c r="AA1709" s="15"/>
    </row>
    <row r="1710">
      <c r="A1710" s="11" t="s">
        <v>25</v>
      </c>
      <c r="B1710" s="11" t="s">
        <v>9344</v>
      </c>
      <c r="C1710" s="11" t="s">
        <v>99</v>
      </c>
      <c r="D1710" s="12" t="s">
        <v>28</v>
      </c>
      <c r="E1710" s="11" t="s">
        <v>9335</v>
      </c>
      <c r="F1710" s="11" t="s">
        <v>9335</v>
      </c>
      <c r="G1710" s="11" t="s">
        <v>9336</v>
      </c>
      <c r="H1710" s="11" t="s">
        <v>9337</v>
      </c>
      <c r="I1710" s="11" t="s">
        <v>1489</v>
      </c>
      <c r="J1710" s="11" t="s">
        <v>33</v>
      </c>
      <c r="K1710" s="18"/>
      <c r="L1710" s="14" t="s">
        <v>9338</v>
      </c>
      <c r="M1710" s="11" t="str">
        <f t="shared" si="104"/>
        <v>03.06.2009</v>
      </c>
      <c r="N1710" s="12" t="s">
        <v>9066</v>
      </c>
      <c r="O1710" s="11" t="s">
        <v>9067</v>
      </c>
      <c r="P1710" s="11" t="s">
        <v>75</v>
      </c>
      <c r="Q1710" s="11" t="s">
        <v>9345</v>
      </c>
      <c r="R1710" s="11" t="s">
        <v>482</v>
      </c>
      <c r="S1710" s="11" t="s">
        <v>483</v>
      </c>
      <c r="T1710" s="15"/>
      <c r="U1710" s="16"/>
      <c r="V1710" s="15"/>
      <c r="W1710" s="15"/>
      <c r="X1710" s="15"/>
      <c r="Y1710" s="15"/>
      <c r="Z1710" s="15"/>
      <c r="AA1710" s="15"/>
    </row>
    <row r="1711">
      <c r="A1711" s="11" t="s">
        <v>25</v>
      </c>
      <c r="B1711" s="11" t="s">
        <v>9334</v>
      </c>
      <c r="C1711" s="11" t="s">
        <v>99</v>
      </c>
      <c r="D1711" s="12" t="s">
        <v>28</v>
      </c>
      <c r="E1711" s="11" t="s">
        <v>9346</v>
      </c>
      <c r="F1711" s="11" t="s">
        <v>9347</v>
      </c>
      <c r="G1711" s="11" t="s">
        <v>9336</v>
      </c>
      <c r="H1711" s="11" t="s">
        <v>9337</v>
      </c>
      <c r="I1711" s="11" t="s">
        <v>1087</v>
      </c>
      <c r="J1711" s="11" t="s">
        <v>999</v>
      </c>
      <c r="K1711" s="20" t="s">
        <v>9348</v>
      </c>
      <c r="L1711" s="14" t="s">
        <v>9338</v>
      </c>
      <c r="M1711" s="11" t="str">
        <f t="shared" si="104"/>
        <v>03.06.2009</v>
      </c>
      <c r="N1711" s="12" t="s">
        <v>9066</v>
      </c>
      <c r="O1711" s="11" t="s">
        <v>9067</v>
      </c>
      <c r="P1711" s="11" t="s">
        <v>44</v>
      </c>
      <c r="Q1711" s="11" t="s">
        <v>44</v>
      </c>
      <c r="R1711" s="11" t="s">
        <v>9349</v>
      </c>
      <c r="S1711" s="11" t="s">
        <v>9350</v>
      </c>
      <c r="T1711" s="15"/>
      <c r="U1711" s="12" t="s">
        <v>9333</v>
      </c>
      <c r="V1711" s="15"/>
      <c r="W1711" s="15"/>
      <c r="X1711" s="15"/>
      <c r="Y1711" s="15"/>
      <c r="Z1711" s="15"/>
      <c r="AA1711" s="15"/>
    </row>
    <row r="1712">
      <c r="A1712" s="11" t="s">
        <v>79</v>
      </c>
      <c r="B1712" s="11" t="s">
        <v>9351</v>
      </c>
      <c r="C1712" s="11" t="s">
        <v>99</v>
      </c>
      <c r="D1712" s="12" t="s">
        <v>28</v>
      </c>
      <c r="E1712" s="11" t="s">
        <v>9352</v>
      </c>
      <c r="F1712" s="11" t="s">
        <v>9352</v>
      </c>
      <c r="G1712" s="11" t="s">
        <v>9353</v>
      </c>
      <c r="H1712" s="11" t="s">
        <v>9354</v>
      </c>
      <c r="I1712" s="11" t="s">
        <v>1087</v>
      </c>
      <c r="J1712" s="11" t="s">
        <v>144</v>
      </c>
      <c r="K1712" s="18"/>
      <c r="L1712" s="14" t="s">
        <v>9355</v>
      </c>
      <c r="M1712" s="11" t="str">
        <f t="shared" si="104"/>
        <v>03.06.2009</v>
      </c>
      <c r="N1712" s="12" t="s">
        <v>9066</v>
      </c>
      <c r="O1712" s="11" t="s">
        <v>9067</v>
      </c>
      <c r="P1712" s="11" t="s">
        <v>84</v>
      </c>
      <c r="Q1712" s="11" t="s">
        <v>9356</v>
      </c>
      <c r="R1712" s="11" t="s">
        <v>9357</v>
      </c>
      <c r="S1712" s="11" t="s">
        <v>6106</v>
      </c>
      <c r="T1712" s="15"/>
      <c r="U1712" s="12" t="s">
        <v>9244</v>
      </c>
      <c r="V1712" s="15"/>
      <c r="W1712" s="15"/>
      <c r="X1712" s="15"/>
      <c r="Y1712" s="15"/>
      <c r="Z1712" s="15"/>
      <c r="AA1712" s="15"/>
    </row>
    <row r="1713">
      <c r="A1713" s="11" t="s">
        <v>25</v>
      </c>
      <c r="B1713" s="11" t="s">
        <v>9358</v>
      </c>
      <c r="C1713" s="11" t="s">
        <v>99</v>
      </c>
      <c r="D1713" s="12" t="s">
        <v>28</v>
      </c>
      <c r="E1713" s="11" t="s">
        <v>9359</v>
      </c>
      <c r="F1713" s="11" t="s">
        <v>9359</v>
      </c>
      <c r="G1713" s="11" t="s">
        <v>9353</v>
      </c>
      <c r="H1713" s="11" t="s">
        <v>9354</v>
      </c>
      <c r="I1713" s="11" t="s">
        <v>1076</v>
      </c>
      <c r="J1713" s="11" t="s">
        <v>33</v>
      </c>
      <c r="K1713" s="18"/>
      <c r="L1713" s="14" t="s">
        <v>9355</v>
      </c>
      <c r="M1713" s="11" t="str">
        <f t="shared" si="104"/>
        <v>03.06.2009</v>
      </c>
      <c r="N1713" s="12" t="s">
        <v>9066</v>
      </c>
      <c r="O1713" s="11" t="s">
        <v>9067</v>
      </c>
      <c r="P1713" s="11" t="s">
        <v>62</v>
      </c>
      <c r="Q1713" s="11" t="s">
        <v>9360</v>
      </c>
      <c r="R1713" s="15"/>
      <c r="S1713" s="11" t="s">
        <v>9067</v>
      </c>
      <c r="T1713" s="15"/>
      <c r="U1713" s="16"/>
      <c r="V1713" s="15"/>
      <c r="W1713" s="15"/>
      <c r="X1713" s="15"/>
      <c r="Y1713" s="15"/>
      <c r="Z1713" s="15"/>
      <c r="AA1713" s="15"/>
    </row>
    <row r="1714">
      <c r="A1714" s="11" t="s">
        <v>25</v>
      </c>
      <c r="B1714" s="11" t="s">
        <v>9361</v>
      </c>
      <c r="C1714" s="11" t="s">
        <v>99</v>
      </c>
      <c r="D1714" s="12" t="s">
        <v>28</v>
      </c>
      <c r="E1714" s="11" t="s">
        <v>9352</v>
      </c>
      <c r="F1714" s="11" t="s">
        <v>9352</v>
      </c>
      <c r="G1714" s="11" t="s">
        <v>9353</v>
      </c>
      <c r="H1714" s="11" t="s">
        <v>9354</v>
      </c>
      <c r="I1714" s="11" t="s">
        <v>637</v>
      </c>
      <c r="J1714" s="11" t="s">
        <v>33</v>
      </c>
      <c r="K1714" s="18"/>
      <c r="L1714" s="14" t="s">
        <v>9355</v>
      </c>
      <c r="M1714" s="11" t="str">
        <f t="shared" si="104"/>
        <v>03.06.2009</v>
      </c>
      <c r="N1714" s="12" t="s">
        <v>9066</v>
      </c>
      <c r="O1714" s="11" t="s">
        <v>9067</v>
      </c>
      <c r="P1714" s="11" t="s">
        <v>75</v>
      </c>
      <c r="Q1714" s="11" t="s">
        <v>9362</v>
      </c>
      <c r="R1714" s="11" t="s">
        <v>337</v>
      </c>
      <c r="S1714" s="11" t="s">
        <v>338</v>
      </c>
      <c r="T1714" s="15"/>
      <c r="U1714" s="16"/>
      <c r="V1714" s="15"/>
      <c r="W1714" s="15"/>
      <c r="X1714" s="15"/>
      <c r="Y1714" s="15"/>
      <c r="Z1714" s="15"/>
      <c r="AA1714" s="15"/>
    </row>
    <row r="1715">
      <c r="A1715" s="11" t="s">
        <v>79</v>
      </c>
      <c r="B1715" s="11" t="s">
        <v>9363</v>
      </c>
      <c r="C1715" s="11" t="s">
        <v>99</v>
      </c>
      <c r="D1715" s="12" t="s">
        <v>28</v>
      </c>
      <c r="E1715" s="11" t="s">
        <v>9364</v>
      </c>
      <c r="F1715" s="11" t="s">
        <v>9364</v>
      </c>
      <c r="G1715" s="11" t="s">
        <v>9365</v>
      </c>
      <c r="H1715" s="11" t="s">
        <v>9366</v>
      </c>
      <c r="I1715" s="11" t="s">
        <v>1087</v>
      </c>
      <c r="J1715" s="11" t="s">
        <v>322</v>
      </c>
      <c r="K1715" s="18"/>
      <c r="L1715" s="14" t="s">
        <v>9367</v>
      </c>
      <c r="M1715" s="11" t="str">
        <f t="shared" si="104"/>
        <v>03.06.2009</v>
      </c>
      <c r="N1715" s="12" t="s">
        <v>9066</v>
      </c>
      <c r="O1715" s="11" t="s">
        <v>9067</v>
      </c>
      <c r="P1715" s="11" t="s">
        <v>84</v>
      </c>
      <c r="Q1715" s="11" t="s">
        <v>9368</v>
      </c>
      <c r="R1715" s="11" t="s">
        <v>9369</v>
      </c>
      <c r="S1715" s="11" t="s">
        <v>9370</v>
      </c>
      <c r="T1715" s="15"/>
      <c r="U1715" s="12" t="s">
        <v>9371</v>
      </c>
      <c r="V1715" s="15"/>
      <c r="W1715" s="15"/>
      <c r="X1715" s="15"/>
      <c r="Y1715" s="15"/>
      <c r="Z1715" s="15"/>
      <c r="AA1715" s="15"/>
    </row>
    <row r="1716">
      <c r="A1716" s="11" t="s">
        <v>25</v>
      </c>
      <c r="B1716" s="11" t="s">
        <v>9372</v>
      </c>
      <c r="C1716" s="11" t="s">
        <v>99</v>
      </c>
      <c r="D1716" s="12" t="s">
        <v>28</v>
      </c>
      <c r="E1716" s="11" t="s">
        <v>9373</v>
      </c>
      <c r="F1716" s="11" t="s">
        <v>9373</v>
      </c>
      <c r="G1716" s="11" t="s">
        <v>9365</v>
      </c>
      <c r="H1716" s="11" t="s">
        <v>9366</v>
      </c>
      <c r="I1716" s="11" t="s">
        <v>1076</v>
      </c>
      <c r="J1716" s="11" t="s">
        <v>33</v>
      </c>
      <c r="K1716" s="18"/>
      <c r="L1716" s="14" t="s">
        <v>9367</v>
      </c>
      <c r="M1716" s="11" t="str">
        <f t="shared" si="104"/>
        <v>03.06.2009</v>
      </c>
      <c r="N1716" s="12" t="s">
        <v>9066</v>
      </c>
      <c r="O1716" s="11" t="s">
        <v>9067</v>
      </c>
      <c r="P1716" s="11" t="s">
        <v>62</v>
      </c>
      <c r="Q1716" s="11" t="s">
        <v>9374</v>
      </c>
      <c r="R1716" s="15"/>
      <c r="S1716" s="11" t="s">
        <v>9067</v>
      </c>
      <c r="T1716" s="15"/>
      <c r="U1716" s="16"/>
      <c r="V1716" s="15"/>
      <c r="W1716" s="15"/>
      <c r="X1716" s="15"/>
      <c r="Y1716" s="15"/>
      <c r="Z1716" s="15"/>
      <c r="AA1716" s="15"/>
    </row>
    <row r="1717">
      <c r="A1717" s="11" t="s">
        <v>25</v>
      </c>
      <c r="B1717" s="11" t="s">
        <v>9375</v>
      </c>
      <c r="C1717" s="11" t="s">
        <v>99</v>
      </c>
      <c r="D1717" s="12" t="s">
        <v>28</v>
      </c>
      <c r="E1717" s="11" t="s">
        <v>9364</v>
      </c>
      <c r="F1717" s="11" t="s">
        <v>9364</v>
      </c>
      <c r="G1717" s="11" t="s">
        <v>9365</v>
      </c>
      <c r="H1717" s="11" t="s">
        <v>9366</v>
      </c>
      <c r="I1717" s="11" t="s">
        <v>1489</v>
      </c>
      <c r="J1717" s="11" t="s">
        <v>33</v>
      </c>
      <c r="K1717" s="18"/>
      <c r="L1717" s="14" t="s">
        <v>9367</v>
      </c>
      <c r="M1717" s="11" t="str">
        <f t="shared" si="104"/>
        <v>03.06.2009</v>
      </c>
      <c r="N1717" s="12" t="s">
        <v>9066</v>
      </c>
      <c r="O1717" s="11" t="s">
        <v>9067</v>
      </c>
      <c r="P1717" s="11" t="s">
        <v>84</v>
      </c>
      <c r="Q1717" s="11" t="s">
        <v>9376</v>
      </c>
      <c r="R1717" s="11" t="s">
        <v>1276</v>
      </c>
      <c r="S1717" s="11" t="s">
        <v>1277</v>
      </c>
      <c r="T1717" s="15"/>
      <c r="U1717" s="16"/>
      <c r="V1717" s="15"/>
      <c r="W1717" s="15"/>
      <c r="X1717" s="15"/>
      <c r="Y1717" s="15"/>
      <c r="Z1717" s="15"/>
      <c r="AA1717" s="15"/>
    </row>
    <row r="1718">
      <c r="A1718" s="11" t="s">
        <v>79</v>
      </c>
      <c r="B1718" s="11" t="s">
        <v>9377</v>
      </c>
      <c r="C1718" s="11" t="s">
        <v>99</v>
      </c>
      <c r="D1718" s="12" t="s">
        <v>28</v>
      </c>
      <c r="E1718" s="11" t="s">
        <v>9378</v>
      </c>
      <c r="F1718" s="11" t="s">
        <v>9378</v>
      </c>
      <c r="G1718" s="11" t="s">
        <v>9379</v>
      </c>
      <c r="H1718" s="11" t="s">
        <v>9380</v>
      </c>
      <c r="I1718" s="11" t="s">
        <v>1087</v>
      </c>
      <c r="J1718" s="11" t="s">
        <v>33</v>
      </c>
      <c r="K1718" s="18"/>
      <c r="L1718" s="14" t="s">
        <v>9381</v>
      </c>
      <c r="M1718" s="11" t="str">
        <f t="shared" si="104"/>
        <v>03.06.2009</v>
      </c>
      <c r="N1718" s="12" t="s">
        <v>9066</v>
      </c>
      <c r="O1718" s="11" t="s">
        <v>9067</v>
      </c>
      <c r="P1718" s="11" t="s">
        <v>84</v>
      </c>
      <c r="Q1718" s="11" t="s">
        <v>9382</v>
      </c>
      <c r="R1718" s="11" t="s">
        <v>9383</v>
      </c>
      <c r="S1718" s="11" t="s">
        <v>1640</v>
      </c>
      <c r="T1718" s="15"/>
      <c r="U1718" s="16"/>
      <c r="V1718" s="15"/>
      <c r="W1718" s="15"/>
      <c r="X1718" s="15"/>
      <c r="Y1718" s="15"/>
      <c r="Z1718" s="15"/>
      <c r="AA1718" s="15"/>
    </row>
    <row r="1719">
      <c r="A1719" s="11" t="s">
        <v>25</v>
      </c>
      <c r="B1719" s="11" t="s">
        <v>9384</v>
      </c>
      <c r="C1719" s="11" t="s">
        <v>99</v>
      </c>
      <c r="D1719" s="12" t="s">
        <v>28</v>
      </c>
      <c r="E1719" s="11" t="s">
        <v>9385</v>
      </c>
      <c r="F1719" s="11" t="s">
        <v>9385</v>
      </c>
      <c r="G1719" s="11" t="s">
        <v>9379</v>
      </c>
      <c r="H1719" s="11" t="s">
        <v>9380</v>
      </c>
      <c r="I1719" s="11" t="s">
        <v>1076</v>
      </c>
      <c r="J1719" s="11" t="s">
        <v>33</v>
      </c>
      <c r="K1719" s="18"/>
      <c r="L1719" s="14" t="s">
        <v>9381</v>
      </c>
      <c r="M1719" s="11" t="str">
        <f t="shared" si="104"/>
        <v>03.06.2009</v>
      </c>
      <c r="N1719" s="12" t="s">
        <v>9066</v>
      </c>
      <c r="O1719" s="11" t="s">
        <v>9067</v>
      </c>
      <c r="P1719" s="11" t="s">
        <v>62</v>
      </c>
      <c r="Q1719" s="11" t="s">
        <v>9386</v>
      </c>
      <c r="R1719" s="15"/>
      <c r="S1719" s="11" t="s">
        <v>9067</v>
      </c>
      <c r="T1719" s="15"/>
      <c r="U1719" s="16"/>
      <c r="V1719" s="15"/>
      <c r="W1719" s="15"/>
      <c r="X1719" s="15"/>
      <c r="Y1719" s="15"/>
      <c r="Z1719" s="15"/>
      <c r="AA1719" s="15"/>
    </row>
    <row r="1720">
      <c r="A1720" s="11" t="s">
        <v>25</v>
      </c>
      <c r="B1720" s="11" t="s">
        <v>9387</v>
      </c>
      <c r="C1720" s="11" t="s">
        <v>99</v>
      </c>
      <c r="D1720" s="12" t="s">
        <v>28</v>
      </c>
      <c r="E1720" s="11" t="s">
        <v>9378</v>
      </c>
      <c r="F1720" s="11" t="s">
        <v>9388</v>
      </c>
      <c r="G1720" s="11" t="s">
        <v>9379</v>
      </c>
      <c r="H1720" s="11" t="s">
        <v>9380</v>
      </c>
      <c r="I1720" s="11" t="s">
        <v>637</v>
      </c>
      <c r="J1720" s="11" t="s">
        <v>33</v>
      </c>
      <c r="K1720" s="18"/>
      <c r="L1720" s="14" t="s">
        <v>9381</v>
      </c>
      <c r="M1720" s="11" t="str">
        <f t="shared" si="104"/>
        <v>03.06.2009</v>
      </c>
      <c r="N1720" s="12" t="s">
        <v>9066</v>
      </c>
      <c r="O1720" s="11" t="s">
        <v>9067</v>
      </c>
      <c r="P1720" s="11" t="s">
        <v>75</v>
      </c>
      <c r="Q1720" s="11" t="s">
        <v>9389</v>
      </c>
      <c r="R1720" s="11" t="s">
        <v>9390</v>
      </c>
      <c r="S1720" s="11" t="s">
        <v>338</v>
      </c>
      <c r="T1720" s="15"/>
      <c r="U1720" s="16"/>
      <c r="V1720" s="15"/>
      <c r="W1720" s="15"/>
      <c r="X1720" s="15"/>
      <c r="Y1720" s="15"/>
      <c r="Z1720" s="15"/>
      <c r="AA1720" s="15"/>
    </row>
    <row r="1721">
      <c r="A1721" s="11" t="s">
        <v>79</v>
      </c>
      <c r="B1721" s="11" t="s">
        <v>9377</v>
      </c>
      <c r="C1721" s="11" t="s">
        <v>99</v>
      </c>
      <c r="D1721" s="12" t="s">
        <v>28</v>
      </c>
      <c r="E1721" s="11" t="s">
        <v>9391</v>
      </c>
      <c r="F1721" s="11" t="s">
        <v>9391</v>
      </c>
      <c r="G1721" s="11" t="s">
        <v>9379</v>
      </c>
      <c r="H1721" s="11" t="s">
        <v>9380</v>
      </c>
      <c r="I1721" s="11" t="s">
        <v>1087</v>
      </c>
      <c r="J1721" s="11" t="s">
        <v>50</v>
      </c>
      <c r="K1721" s="20" t="s">
        <v>9392</v>
      </c>
      <c r="L1721" s="14" t="s">
        <v>9381</v>
      </c>
      <c r="M1721" s="11" t="str">
        <f t="shared" si="104"/>
        <v>03.06.2009</v>
      </c>
      <c r="N1721" s="12" t="s">
        <v>9066</v>
      </c>
      <c r="O1721" s="11" t="s">
        <v>9067</v>
      </c>
      <c r="P1721" s="11" t="s">
        <v>84</v>
      </c>
      <c r="Q1721" s="11" t="s">
        <v>9393</v>
      </c>
      <c r="R1721" s="11" t="s">
        <v>9394</v>
      </c>
      <c r="S1721" s="11" t="s">
        <v>9395</v>
      </c>
      <c r="T1721" s="15"/>
      <c r="U1721" s="16"/>
      <c r="V1721" s="11" t="s">
        <v>9396</v>
      </c>
      <c r="W1721" s="11" t="s">
        <v>9397</v>
      </c>
      <c r="X1721" s="15"/>
      <c r="Y1721" s="15"/>
      <c r="Z1721" s="15"/>
      <c r="AA1721" s="15"/>
    </row>
    <row r="1722">
      <c r="A1722" s="11" t="s">
        <v>25</v>
      </c>
      <c r="B1722" s="11" t="s">
        <v>9398</v>
      </c>
      <c r="C1722" s="11" t="s">
        <v>99</v>
      </c>
      <c r="D1722" s="12" t="s">
        <v>28</v>
      </c>
      <c r="E1722" s="11" t="s">
        <v>9399</v>
      </c>
      <c r="F1722" s="11" t="s">
        <v>9399</v>
      </c>
      <c r="G1722" s="11" t="s">
        <v>9400</v>
      </c>
      <c r="H1722" s="11" t="s">
        <v>9401</v>
      </c>
      <c r="I1722" s="11" t="s">
        <v>4905</v>
      </c>
      <c r="J1722" s="11" t="s">
        <v>322</v>
      </c>
      <c r="K1722" s="18"/>
      <c r="L1722" s="14" t="s">
        <v>9402</v>
      </c>
      <c r="M1722" s="11" t="str">
        <f t="shared" si="104"/>
        <v>03.06.2009</v>
      </c>
      <c r="N1722" s="12" t="s">
        <v>9066</v>
      </c>
      <c r="O1722" s="11" t="s">
        <v>9067</v>
      </c>
      <c r="P1722" s="11" t="s">
        <v>62</v>
      </c>
      <c r="Q1722" s="11" t="s">
        <v>9403</v>
      </c>
      <c r="R1722" s="15"/>
      <c r="S1722" s="11" t="s">
        <v>9067</v>
      </c>
      <c r="T1722" s="15"/>
      <c r="U1722" s="16"/>
      <c r="V1722" s="15"/>
      <c r="W1722" s="15"/>
      <c r="X1722" s="15"/>
      <c r="Y1722" s="15"/>
      <c r="Z1722" s="15"/>
      <c r="AA1722" s="15"/>
    </row>
    <row r="1723">
      <c r="A1723" s="11" t="s">
        <v>25</v>
      </c>
      <c r="B1723" s="11" t="s">
        <v>9404</v>
      </c>
      <c r="C1723" s="11" t="s">
        <v>139</v>
      </c>
      <c r="D1723" s="12" t="s">
        <v>28</v>
      </c>
      <c r="E1723" s="11" t="s">
        <v>9405</v>
      </c>
      <c r="F1723" s="11" t="s">
        <v>9405</v>
      </c>
      <c r="G1723" s="11" t="s">
        <v>9406</v>
      </c>
      <c r="H1723" s="11" t="s">
        <v>9407</v>
      </c>
      <c r="I1723" s="11" t="s">
        <v>189</v>
      </c>
      <c r="J1723" s="11" t="s">
        <v>322</v>
      </c>
      <c r="K1723" s="18"/>
      <c r="L1723" s="14" t="s">
        <v>9408</v>
      </c>
      <c r="M1723" s="11" t="str">
        <f t="shared" si="104"/>
        <v>03.06.2009</v>
      </c>
      <c r="N1723" s="12" t="s">
        <v>9066</v>
      </c>
      <c r="O1723" s="11" t="s">
        <v>9067</v>
      </c>
      <c r="P1723" s="11" t="s">
        <v>75</v>
      </c>
      <c r="Q1723" s="11" t="s">
        <v>9409</v>
      </c>
      <c r="R1723" s="11" t="s">
        <v>470</v>
      </c>
      <c r="S1723" s="11" t="s">
        <v>192</v>
      </c>
      <c r="T1723" s="15"/>
      <c r="U1723" s="12" t="s">
        <v>9244</v>
      </c>
      <c r="V1723" s="15"/>
      <c r="W1723" s="15"/>
      <c r="X1723" s="15"/>
      <c r="Y1723" s="15"/>
      <c r="Z1723" s="15"/>
      <c r="AA1723" s="15"/>
    </row>
    <row r="1724">
      <c r="A1724" s="11" t="s">
        <v>25</v>
      </c>
      <c r="B1724" s="11" t="s">
        <v>9410</v>
      </c>
      <c r="C1724" s="11" t="s">
        <v>139</v>
      </c>
      <c r="D1724" s="12" t="s">
        <v>28</v>
      </c>
      <c r="E1724" s="11" t="s">
        <v>9411</v>
      </c>
      <c r="F1724" s="11" t="s">
        <v>9411</v>
      </c>
      <c r="G1724" s="11" t="s">
        <v>9406</v>
      </c>
      <c r="H1724" s="11" t="s">
        <v>9407</v>
      </c>
      <c r="I1724" s="11" t="s">
        <v>182</v>
      </c>
      <c r="J1724" s="11" t="s">
        <v>33</v>
      </c>
      <c r="K1724" s="18"/>
      <c r="L1724" s="14" t="s">
        <v>9408</v>
      </c>
      <c r="M1724" s="11" t="str">
        <f t="shared" si="104"/>
        <v>03.06.2009</v>
      </c>
      <c r="N1724" s="12" t="s">
        <v>9066</v>
      </c>
      <c r="O1724" s="11" t="s">
        <v>9067</v>
      </c>
      <c r="P1724" s="11" t="s">
        <v>62</v>
      </c>
      <c r="Q1724" s="11" t="s">
        <v>9412</v>
      </c>
      <c r="R1724" s="15"/>
      <c r="S1724" s="11" t="s">
        <v>9067</v>
      </c>
      <c r="T1724" s="15"/>
      <c r="U1724" s="16"/>
      <c r="V1724" s="15"/>
      <c r="W1724" s="15"/>
      <c r="X1724" s="15"/>
      <c r="Y1724" s="15"/>
      <c r="Z1724" s="15"/>
      <c r="AA1724" s="15"/>
    </row>
    <row r="1725">
      <c r="A1725" s="11" t="s">
        <v>25</v>
      </c>
      <c r="B1725" s="11" t="s">
        <v>9413</v>
      </c>
      <c r="C1725" s="11" t="s">
        <v>139</v>
      </c>
      <c r="D1725" s="12" t="s">
        <v>28</v>
      </c>
      <c r="E1725" s="11" t="s">
        <v>9414</v>
      </c>
      <c r="F1725" s="11" t="s">
        <v>9414</v>
      </c>
      <c r="G1725" s="11" t="s">
        <v>9415</v>
      </c>
      <c r="H1725" s="11" t="s">
        <v>9416</v>
      </c>
      <c r="I1725" s="11" t="s">
        <v>182</v>
      </c>
      <c r="J1725" s="11" t="s">
        <v>33</v>
      </c>
      <c r="K1725" s="18"/>
      <c r="L1725" s="14" t="s">
        <v>9417</v>
      </c>
      <c r="M1725" s="11" t="str">
        <f t="shared" si="104"/>
        <v>03.06.2009</v>
      </c>
      <c r="N1725" s="12" t="s">
        <v>9066</v>
      </c>
      <c r="O1725" s="11" t="s">
        <v>9067</v>
      </c>
      <c r="P1725" s="11" t="s">
        <v>62</v>
      </c>
      <c r="Q1725" s="11" t="s">
        <v>9418</v>
      </c>
      <c r="R1725" s="15"/>
      <c r="S1725" s="11" t="s">
        <v>9067</v>
      </c>
      <c r="T1725" s="15"/>
      <c r="U1725" s="16"/>
      <c r="V1725" s="15"/>
      <c r="W1725" s="15"/>
      <c r="X1725" s="15"/>
      <c r="Y1725" s="15"/>
      <c r="Z1725" s="15"/>
      <c r="AA1725" s="15"/>
    </row>
    <row r="1726">
      <c r="A1726" s="11" t="s">
        <v>25</v>
      </c>
      <c r="B1726" s="11" t="s">
        <v>9419</v>
      </c>
      <c r="C1726" s="11" t="s">
        <v>139</v>
      </c>
      <c r="D1726" s="12" t="s">
        <v>28</v>
      </c>
      <c r="E1726" s="11" t="s">
        <v>9420</v>
      </c>
      <c r="F1726" s="11" t="s">
        <v>9420</v>
      </c>
      <c r="G1726" s="11" t="s">
        <v>9415</v>
      </c>
      <c r="H1726" s="11" t="s">
        <v>9416</v>
      </c>
      <c r="I1726" s="11" t="s">
        <v>248</v>
      </c>
      <c r="J1726" s="11" t="s">
        <v>50</v>
      </c>
      <c r="K1726" s="20" t="s">
        <v>9421</v>
      </c>
      <c r="L1726" s="14" t="s">
        <v>9417</v>
      </c>
      <c r="M1726" s="11" t="str">
        <f t="shared" si="104"/>
        <v>03.06.2009</v>
      </c>
      <c r="N1726" s="12" t="s">
        <v>9066</v>
      </c>
      <c r="O1726" s="11" t="s">
        <v>9067</v>
      </c>
      <c r="P1726" s="11" t="s">
        <v>75</v>
      </c>
      <c r="Q1726" s="11" t="s">
        <v>9422</v>
      </c>
      <c r="R1726" s="11" t="s">
        <v>9423</v>
      </c>
      <c r="S1726" s="11" t="s">
        <v>192</v>
      </c>
      <c r="T1726" s="15"/>
      <c r="U1726" s="16"/>
      <c r="V1726" s="11" t="s">
        <v>9424</v>
      </c>
      <c r="W1726" s="15"/>
      <c r="X1726" s="15"/>
      <c r="Y1726" s="15"/>
      <c r="Z1726" s="15"/>
      <c r="AA1726" s="15"/>
    </row>
    <row r="1727">
      <c r="A1727" s="11" t="s">
        <v>25</v>
      </c>
      <c r="B1727" s="11" t="s">
        <v>9425</v>
      </c>
      <c r="C1727" s="11" t="s">
        <v>139</v>
      </c>
      <c r="D1727" s="12" t="s">
        <v>28</v>
      </c>
      <c r="E1727" s="11" t="s">
        <v>9426</v>
      </c>
      <c r="F1727" s="11" t="s">
        <v>9426</v>
      </c>
      <c r="G1727" s="11" t="s">
        <v>9427</v>
      </c>
      <c r="H1727" s="11" t="s">
        <v>9428</v>
      </c>
      <c r="I1727" s="11" t="s">
        <v>182</v>
      </c>
      <c r="J1727" s="11" t="s">
        <v>33</v>
      </c>
      <c r="K1727" s="18"/>
      <c r="L1727" s="14" t="s">
        <v>9429</v>
      </c>
      <c r="M1727" s="11" t="str">
        <f t="shared" si="104"/>
        <v>03.06.2009</v>
      </c>
      <c r="N1727" s="12" t="s">
        <v>9066</v>
      </c>
      <c r="O1727" s="11" t="s">
        <v>9067</v>
      </c>
      <c r="P1727" s="11" t="s">
        <v>62</v>
      </c>
      <c r="Q1727" s="11" t="s">
        <v>9430</v>
      </c>
      <c r="R1727" s="15"/>
      <c r="S1727" s="11" t="s">
        <v>9067</v>
      </c>
      <c r="T1727" s="15"/>
      <c r="U1727" s="16"/>
      <c r="V1727" s="15"/>
      <c r="W1727" s="15"/>
      <c r="X1727" s="15"/>
      <c r="Y1727" s="15"/>
      <c r="Z1727" s="15"/>
      <c r="AA1727" s="15"/>
    </row>
    <row r="1728">
      <c r="A1728" s="11" t="s">
        <v>25</v>
      </c>
      <c r="B1728" s="11" t="s">
        <v>9431</v>
      </c>
      <c r="C1728" s="11" t="s">
        <v>139</v>
      </c>
      <c r="D1728" s="12" t="s">
        <v>28</v>
      </c>
      <c r="E1728" s="11" t="s">
        <v>9378</v>
      </c>
      <c r="F1728" s="11" t="s">
        <v>9378</v>
      </c>
      <c r="G1728" s="11" t="s">
        <v>9427</v>
      </c>
      <c r="H1728" s="11" t="s">
        <v>9428</v>
      </c>
      <c r="I1728" s="11" t="s">
        <v>189</v>
      </c>
      <c r="J1728" s="11" t="s">
        <v>33</v>
      </c>
      <c r="K1728" s="18"/>
      <c r="L1728" s="14" t="s">
        <v>9429</v>
      </c>
      <c r="M1728" s="11" t="str">
        <f t="shared" si="104"/>
        <v>03.06.2009</v>
      </c>
      <c r="N1728" s="12" t="s">
        <v>9066</v>
      </c>
      <c r="O1728" s="11" t="s">
        <v>9067</v>
      </c>
      <c r="P1728" s="11" t="s">
        <v>75</v>
      </c>
      <c r="Q1728" s="11" t="s">
        <v>9432</v>
      </c>
      <c r="R1728" s="11" t="s">
        <v>470</v>
      </c>
      <c r="S1728" s="11" t="s">
        <v>192</v>
      </c>
      <c r="T1728" s="15"/>
      <c r="U1728" s="16"/>
      <c r="V1728" s="15"/>
      <c r="W1728" s="15"/>
      <c r="X1728" s="15"/>
      <c r="Y1728" s="15"/>
      <c r="Z1728" s="15"/>
      <c r="AA1728" s="15"/>
    </row>
    <row r="1729">
      <c r="A1729" s="11" t="s">
        <v>25</v>
      </c>
      <c r="B1729" s="11" t="s">
        <v>9431</v>
      </c>
      <c r="C1729" s="11" t="s">
        <v>139</v>
      </c>
      <c r="D1729" s="12" t="s">
        <v>28</v>
      </c>
      <c r="E1729" s="11" t="s">
        <v>9433</v>
      </c>
      <c r="F1729" s="11" t="s">
        <v>9433</v>
      </c>
      <c r="G1729" s="11" t="s">
        <v>9427</v>
      </c>
      <c r="H1729" s="11" t="s">
        <v>9428</v>
      </c>
      <c r="I1729" s="11" t="s">
        <v>189</v>
      </c>
      <c r="J1729" s="11" t="s">
        <v>50</v>
      </c>
      <c r="K1729" s="20" t="s">
        <v>9434</v>
      </c>
      <c r="L1729" s="14" t="s">
        <v>9429</v>
      </c>
      <c r="M1729" s="11" t="str">
        <f t="shared" si="104"/>
        <v>03.06.2009</v>
      </c>
      <c r="N1729" s="12" t="s">
        <v>9066</v>
      </c>
      <c r="O1729" s="11" t="s">
        <v>9067</v>
      </c>
      <c r="P1729" s="11" t="s">
        <v>9435</v>
      </c>
      <c r="Q1729" s="11" t="s">
        <v>9436</v>
      </c>
      <c r="R1729" s="11" t="s">
        <v>9437</v>
      </c>
      <c r="S1729" s="11" t="s">
        <v>9438</v>
      </c>
      <c r="T1729" s="15"/>
      <c r="U1729" s="16"/>
      <c r="V1729" s="15"/>
      <c r="W1729" s="15"/>
      <c r="X1729" s="15"/>
      <c r="Y1729" s="15"/>
      <c r="Z1729" s="15"/>
      <c r="AA1729" s="15"/>
    </row>
    <row r="1730">
      <c r="A1730" s="11" t="s">
        <v>25</v>
      </c>
      <c r="B1730" s="11" t="s">
        <v>9439</v>
      </c>
      <c r="C1730" s="11" t="s">
        <v>66</v>
      </c>
      <c r="D1730" s="12" t="s">
        <v>28</v>
      </c>
      <c r="E1730" s="11" t="s">
        <v>9440</v>
      </c>
      <c r="F1730" s="11" t="s">
        <v>9440</v>
      </c>
      <c r="G1730" s="11" t="s">
        <v>9441</v>
      </c>
      <c r="H1730" s="11" t="s">
        <v>9442</v>
      </c>
      <c r="I1730" s="11" t="s">
        <v>3741</v>
      </c>
      <c r="J1730" s="11" t="s">
        <v>33</v>
      </c>
      <c r="K1730" s="18"/>
      <c r="L1730" s="14" t="s">
        <v>9443</v>
      </c>
      <c r="M1730" s="11" t="str">
        <f t="shared" si="104"/>
        <v>03.06.2009</v>
      </c>
      <c r="N1730" s="12" t="s">
        <v>9066</v>
      </c>
      <c r="O1730" s="11" t="s">
        <v>9067</v>
      </c>
      <c r="P1730" s="11" t="s">
        <v>62</v>
      </c>
      <c r="Q1730" s="11" t="s">
        <v>9444</v>
      </c>
      <c r="R1730" s="15"/>
      <c r="S1730" s="11" t="s">
        <v>9067</v>
      </c>
      <c r="T1730" s="15"/>
      <c r="U1730" s="16"/>
      <c r="V1730" s="15"/>
      <c r="W1730" s="15"/>
      <c r="X1730" s="15"/>
      <c r="Y1730" s="15"/>
      <c r="Z1730" s="15"/>
      <c r="AA1730" s="15"/>
    </row>
    <row r="1731">
      <c r="A1731" s="11" t="s">
        <v>25</v>
      </c>
      <c r="B1731" s="11" t="s">
        <v>9445</v>
      </c>
      <c r="C1731" s="11" t="s">
        <v>66</v>
      </c>
      <c r="D1731" s="12" t="s">
        <v>28</v>
      </c>
      <c r="E1731" s="11" t="s">
        <v>9446</v>
      </c>
      <c r="F1731" s="11" t="s">
        <v>9446</v>
      </c>
      <c r="G1731" s="11" t="s">
        <v>9441</v>
      </c>
      <c r="H1731" s="11" t="s">
        <v>9442</v>
      </c>
      <c r="I1731" s="11" t="s">
        <v>776</v>
      </c>
      <c r="J1731" s="11" t="s">
        <v>33</v>
      </c>
      <c r="K1731" s="18"/>
      <c r="L1731" s="14" t="s">
        <v>9443</v>
      </c>
      <c r="M1731" s="11" t="str">
        <f t="shared" si="104"/>
        <v>03.06.2009</v>
      </c>
      <c r="N1731" s="12" t="s">
        <v>9066</v>
      </c>
      <c r="O1731" s="11" t="s">
        <v>9067</v>
      </c>
      <c r="P1731" s="11" t="s">
        <v>75</v>
      </c>
      <c r="Q1731" s="11" t="s">
        <v>9447</v>
      </c>
      <c r="R1731" s="11" t="s">
        <v>4942</v>
      </c>
      <c r="S1731" s="11" t="s">
        <v>2519</v>
      </c>
      <c r="T1731" s="15"/>
      <c r="U1731" s="16"/>
      <c r="V1731" s="15"/>
      <c r="W1731" s="15"/>
      <c r="X1731" s="15"/>
      <c r="Y1731" s="15"/>
      <c r="Z1731" s="15"/>
      <c r="AA1731" s="15"/>
    </row>
    <row r="1732">
      <c r="A1732" s="11" t="s">
        <v>79</v>
      </c>
      <c r="B1732" s="11" t="s">
        <v>9448</v>
      </c>
      <c r="C1732" s="11" t="s">
        <v>66</v>
      </c>
      <c r="D1732" s="12" t="s">
        <v>28</v>
      </c>
      <c r="E1732" s="11" t="s">
        <v>9446</v>
      </c>
      <c r="F1732" s="11" t="s">
        <v>9446</v>
      </c>
      <c r="G1732" s="11" t="s">
        <v>9441</v>
      </c>
      <c r="H1732" s="11" t="s">
        <v>9442</v>
      </c>
      <c r="I1732" s="11" t="s">
        <v>4650</v>
      </c>
      <c r="J1732" s="11" t="s">
        <v>50</v>
      </c>
      <c r="K1732" s="20" t="s">
        <v>9449</v>
      </c>
      <c r="L1732" s="14" t="s">
        <v>9443</v>
      </c>
      <c r="M1732" s="11" t="str">
        <f t="shared" si="104"/>
        <v>03.06.2009</v>
      </c>
      <c r="N1732" s="12" t="s">
        <v>9066</v>
      </c>
      <c r="O1732" s="11" t="s">
        <v>9067</v>
      </c>
      <c r="P1732" s="11" t="s">
        <v>84</v>
      </c>
      <c r="Q1732" s="11" t="s">
        <v>9450</v>
      </c>
      <c r="R1732" s="11" t="s">
        <v>4983</v>
      </c>
      <c r="S1732" s="11" t="s">
        <v>436</v>
      </c>
      <c r="T1732" s="15"/>
      <c r="U1732" s="16"/>
      <c r="V1732" s="15"/>
      <c r="W1732" s="15"/>
      <c r="X1732" s="15"/>
      <c r="Y1732" s="15"/>
      <c r="Z1732" s="15"/>
      <c r="AA1732" s="15"/>
    </row>
    <row r="1733">
      <c r="A1733" s="11" t="s">
        <v>79</v>
      </c>
      <c r="B1733" s="11" t="s">
        <v>9451</v>
      </c>
      <c r="C1733" s="11" t="s">
        <v>66</v>
      </c>
      <c r="D1733" s="12" t="s">
        <v>28</v>
      </c>
      <c r="E1733" s="11" t="s">
        <v>9452</v>
      </c>
      <c r="F1733" s="11" t="s">
        <v>9452</v>
      </c>
      <c r="G1733" s="11" t="s">
        <v>9453</v>
      </c>
      <c r="H1733" s="11" t="s">
        <v>9454</v>
      </c>
      <c r="I1733" s="11" t="s">
        <v>776</v>
      </c>
      <c r="J1733" s="11" t="s">
        <v>33</v>
      </c>
      <c r="K1733" s="18"/>
      <c r="L1733" s="14" t="s">
        <v>9455</v>
      </c>
      <c r="M1733" s="11" t="str">
        <f t="shared" si="104"/>
        <v>03.06.2009</v>
      </c>
      <c r="N1733" s="12" t="s">
        <v>9066</v>
      </c>
      <c r="O1733" s="11" t="s">
        <v>9067</v>
      </c>
      <c r="P1733" s="11" t="s">
        <v>84</v>
      </c>
      <c r="Q1733" s="11" t="s">
        <v>9456</v>
      </c>
      <c r="R1733" s="11" t="s">
        <v>9457</v>
      </c>
      <c r="S1733" s="11" t="s">
        <v>808</v>
      </c>
      <c r="T1733" s="15"/>
      <c r="U1733" s="16"/>
      <c r="V1733" s="11" t="s">
        <v>9458</v>
      </c>
      <c r="W1733" s="15"/>
      <c r="X1733" s="15"/>
      <c r="Y1733" s="15"/>
      <c r="Z1733" s="15"/>
      <c r="AA1733" s="15"/>
    </row>
    <row r="1734">
      <c r="A1734" s="11" t="s">
        <v>79</v>
      </c>
      <c r="B1734" s="11" t="s">
        <v>9459</v>
      </c>
      <c r="C1734" s="11" t="s">
        <v>66</v>
      </c>
      <c r="D1734" s="12" t="s">
        <v>28</v>
      </c>
      <c r="E1734" s="11" t="s">
        <v>9452</v>
      </c>
      <c r="F1734" s="11" t="s">
        <v>9452</v>
      </c>
      <c r="G1734" s="11" t="s">
        <v>9453</v>
      </c>
      <c r="H1734" s="11" t="s">
        <v>9454</v>
      </c>
      <c r="I1734" s="11" t="s">
        <v>82</v>
      </c>
      <c r="J1734" s="11" t="s">
        <v>33</v>
      </c>
      <c r="K1734" s="18"/>
      <c r="L1734" s="14" t="s">
        <v>9455</v>
      </c>
      <c r="M1734" s="11" t="str">
        <f t="shared" si="104"/>
        <v>03.06.2009</v>
      </c>
      <c r="N1734" s="12" t="s">
        <v>9066</v>
      </c>
      <c r="O1734" s="11" t="s">
        <v>9067</v>
      </c>
      <c r="P1734" s="11" t="s">
        <v>84</v>
      </c>
      <c r="Q1734" s="11" t="s">
        <v>9460</v>
      </c>
      <c r="R1734" s="11" t="s">
        <v>9461</v>
      </c>
      <c r="S1734" s="11" t="s">
        <v>966</v>
      </c>
      <c r="T1734" s="15"/>
      <c r="U1734" s="16"/>
      <c r="V1734" s="11" t="s">
        <v>9462</v>
      </c>
      <c r="W1734" s="15"/>
      <c r="X1734" s="15"/>
      <c r="Y1734" s="15"/>
      <c r="Z1734" s="15"/>
      <c r="AA1734" s="15"/>
    </row>
    <row r="1735">
      <c r="A1735" s="11" t="s">
        <v>25</v>
      </c>
      <c r="B1735" s="11" t="s">
        <v>9463</v>
      </c>
      <c r="C1735" s="11" t="s">
        <v>66</v>
      </c>
      <c r="D1735" s="12" t="s">
        <v>28</v>
      </c>
      <c r="E1735" s="11" t="s">
        <v>9464</v>
      </c>
      <c r="F1735" s="11" t="s">
        <v>9464</v>
      </c>
      <c r="G1735" s="11" t="s">
        <v>9453</v>
      </c>
      <c r="H1735" s="11" t="s">
        <v>9454</v>
      </c>
      <c r="I1735" s="11" t="s">
        <v>3741</v>
      </c>
      <c r="J1735" s="11" t="s">
        <v>33</v>
      </c>
      <c r="K1735" s="18"/>
      <c r="L1735" s="14" t="s">
        <v>9455</v>
      </c>
      <c r="M1735" s="11" t="str">
        <f t="shared" si="104"/>
        <v>03.06.2009</v>
      </c>
      <c r="N1735" s="12" t="s">
        <v>9066</v>
      </c>
      <c r="O1735" s="11" t="s">
        <v>9067</v>
      </c>
      <c r="P1735" s="11" t="s">
        <v>62</v>
      </c>
      <c r="Q1735" s="11" t="s">
        <v>9465</v>
      </c>
      <c r="R1735" s="15"/>
      <c r="S1735" s="11" t="s">
        <v>9067</v>
      </c>
      <c r="T1735" s="15"/>
      <c r="U1735" s="16"/>
      <c r="V1735" s="15"/>
      <c r="W1735" s="15"/>
      <c r="X1735" s="15"/>
      <c r="Y1735" s="15"/>
      <c r="Z1735" s="15"/>
      <c r="AA1735" s="15"/>
    </row>
    <row r="1736">
      <c r="A1736" s="11" t="s">
        <v>25</v>
      </c>
      <c r="B1736" s="11" t="s">
        <v>9466</v>
      </c>
      <c r="C1736" s="11" t="s">
        <v>66</v>
      </c>
      <c r="D1736" s="12" t="s">
        <v>28</v>
      </c>
      <c r="E1736" s="11" t="s">
        <v>9452</v>
      </c>
      <c r="F1736" s="11" t="s">
        <v>9467</v>
      </c>
      <c r="G1736" s="11" t="s">
        <v>9453</v>
      </c>
      <c r="H1736" s="11" t="s">
        <v>9454</v>
      </c>
      <c r="I1736" s="11" t="s">
        <v>82</v>
      </c>
      <c r="J1736" s="11" t="s">
        <v>42</v>
      </c>
      <c r="K1736" s="20" t="s">
        <v>9468</v>
      </c>
      <c r="L1736" s="14" t="s">
        <v>9455</v>
      </c>
      <c r="M1736" s="11" t="str">
        <f t="shared" si="104"/>
        <v>03.06.2009</v>
      </c>
      <c r="N1736" s="12" t="s">
        <v>9066</v>
      </c>
      <c r="O1736" s="11" t="s">
        <v>9067</v>
      </c>
      <c r="P1736" s="11" t="s">
        <v>84</v>
      </c>
      <c r="Q1736" s="11" t="s">
        <v>9469</v>
      </c>
      <c r="R1736" s="11" t="s">
        <v>9470</v>
      </c>
      <c r="S1736" s="11" t="s">
        <v>7469</v>
      </c>
      <c r="T1736" s="15"/>
      <c r="U1736" s="16"/>
      <c r="V1736" s="15"/>
      <c r="W1736" s="15"/>
      <c r="X1736" s="15"/>
      <c r="Y1736" s="15"/>
      <c r="Z1736" s="15"/>
      <c r="AA1736" s="15"/>
    </row>
    <row r="1737">
      <c r="A1737" s="11" t="s">
        <v>47</v>
      </c>
      <c r="B1737" s="11" t="s">
        <v>9471</v>
      </c>
      <c r="C1737" s="11" t="s">
        <v>66</v>
      </c>
      <c r="D1737" s="12" t="s">
        <v>28</v>
      </c>
      <c r="E1737" s="11" t="s">
        <v>9472</v>
      </c>
      <c r="F1737" s="11" t="s">
        <v>9467</v>
      </c>
      <c r="G1737" s="11" t="s">
        <v>9453</v>
      </c>
      <c r="H1737" s="11" t="s">
        <v>9454</v>
      </c>
      <c r="I1737" s="11" t="s">
        <v>82</v>
      </c>
      <c r="J1737" s="11" t="s">
        <v>50</v>
      </c>
      <c r="K1737" s="20" t="s">
        <v>9468</v>
      </c>
      <c r="L1737" s="14" t="s">
        <v>9455</v>
      </c>
      <c r="M1737" s="11" t="str">
        <f t="shared" si="104"/>
        <v>03.06.2009</v>
      </c>
      <c r="N1737" s="12" t="s">
        <v>9066</v>
      </c>
      <c r="O1737" s="11" t="s">
        <v>9067</v>
      </c>
      <c r="P1737" s="15"/>
      <c r="Q1737" s="15"/>
      <c r="R1737" s="11" t="s">
        <v>9473</v>
      </c>
      <c r="S1737" s="11" t="s">
        <v>97</v>
      </c>
      <c r="T1737" s="15"/>
      <c r="U1737" s="16"/>
      <c r="V1737" s="15"/>
      <c r="W1737" s="15"/>
      <c r="X1737" s="15"/>
      <c r="Y1737" s="15"/>
      <c r="Z1737" s="15"/>
      <c r="AA1737" s="15"/>
    </row>
    <row r="1738">
      <c r="A1738" s="11" t="s">
        <v>79</v>
      </c>
      <c r="B1738" s="11" t="s">
        <v>9474</v>
      </c>
      <c r="C1738" s="11" t="s">
        <v>66</v>
      </c>
      <c r="D1738" s="12" t="s">
        <v>28</v>
      </c>
      <c r="E1738" s="11" t="s">
        <v>9475</v>
      </c>
      <c r="F1738" s="11" t="s">
        <v>9475</v>
      </c>
      <c r="G1738" s="11" t="s">
        <v>9476</v>
      </c>
      <c r="H1738" s="11" t="s">
        <v>9477</v>
      </c>
      <c r="I1738" s="11" t="s">
        <v>776</v>
      </c>
      <c r="J1738" s="11" t="s">
        <v>33</v>
      </c>
      <c r="K1738" s="18"/>
      <c r="L1738" s="14" t="s">
        <v>9478</v>
      </c>
      <c r="M1738" s="11" t="str">
        <f t="shared" si="104"/>
        <v>03.06.2009</v>
      </c>
      <c r="N1738" s="12" t="s">
        <v>9066</v>
      </c>
      <c r="O1738" s="11" t="s">
        <v>9067</v>
      </c>
      <c r="P1738" s="11" t="s">
        <v>84</v>
      </c>
      <c r="Q1738" s="11" t="s">
        <v>9479</v>
      </c>
      <c r="R1738" s="11" t="s">
        <v>9480</v>
      </c>
      <c r="S1738" s="11" t="s">
        <v>781</v>
      </c>
      <c r="T1738" s="15"/>
      <c r="U1738" s="16"/>
      <c r="V1738" s="11" t="s">
        <v>9481</v>
      </c>
      <c r="W1738" s="15"/>
      <c r="X1738" s="15"/>
      <c r="Y1738" s="15"/>
      <c r="Z1738" s="15"/>
      <c r="AA1738" s="15"/>
    </row>
    <row r="1739">
      <c r="A1739" s="11" t="s">
        <v>25</v>
      </c>
      <c r="B1739" s="11" t="s">
        <v>9482</v>
      </c>
      <c r="C1739" s="11" t="s">
        <v>66</v>
      </c>
      <c r="D1739" s="12" t="s">
        <v>28</v>
      </c>
      <c r="E1739" s="11" t="s">
        <v>9483</v>
      </c>
      <c r="F1739" s="11" t="s">
        <v>9483</v>
      </c>
      <c r="G1739" s="11" t="s">
        <v>9476</v>
      </c>
      <c r="H1739" s="11" t="s">
        <v>9477</v>
      </c>
      <c r="I1739" s="11" t="s">
        <v>3741</v>
      </c>
      <c r="J1739" s="11" t="s">
        <v>33</v>
      </c>
      <c r="K1739" s="18"/>
      <c r="L1739" s="14" t="s">
        <v>9478</v>
      </c>
      <c r="M1739" s="11" t="str">
        <f t="shared" si="104"/>
        <v>03.06.2009</v>
      </c>
      <c r="N1739" s="12" t="s">
        <v>9066</v>
      </c>
      <c r="O1739" s="11" t="s">
        <v>9067</v>
      </c>
      <c r="P1739" s="11" t="s">
        <v>62</v>
      </c>
      <c r="Q1739" s="11" t="s">
        <v>9484</v>
      </c>
      <c r="R1739" s="15"/>
      <c r="S1739" s="11" t="s">
        <v>9067</v>
      </c>
      <c r="T1739" s="15"/>
      <c r="U1739" s="16"/>
      <c r="V1739" s="15"/>
      <c r="W1739" s="15"/>
      <c r="X1739" s="15"/>
      <c r="Y1739" s="15"/>
      <c r="Z1739" s="15"/>
      <c r="AA1739" s="15"/>
    </row>
    <row r="1740">
      <c r="A1740" s="11" t="s">
        <v>79</v>
      </c>
      <c r="B1740" s="11" t="s">
        <v>9485</v>
      </c>
      <c r="C1740" s="11" t="s">
        <v>66</v>
      </c>
      <c r="D1740" s="12" t="s">
        <v>28</v>
      </c>
      <c r="E1740" s="11" t="s">
        <v>9475</v>
      </c>
      <c r="F1740" s="11" t="s">
        <v>9475</v>
      </c>
      <c r="G1740" s="11" t="s">
        <v>9476</v>
      </c>
      <c r="H1740" s="11" t="s">
        <v>9477</v>
      </c>
      <c r="I1740" s="11" t="s">
        <v>82</v>
      </c>
      <c r="J1740" s="11" t="s">
        <v>42</v>
      </c>
      <c r="K1740" s="20" t="s">
        <v>9486</v>
      </c>
      <c r="L1740" s="14" t="s">
        <v>9478</v>
      </c>
      <c r="M1740" s="11" t="str">
        <f t="shared" si="104"/>
        <v>03.06.2009</v>
      </c>
      <c r="N1740" s="12" t="s">
        <v>9066</v>
      </c>
      <c r="O1740" s="11" t="s">
        <v>9067</v>
      </c>
      <c r="P1740" s="11" t="s">
        <v>84</v>
      </c>
      <c r="Q1740" s="11" t="s">
        <v>9487</v>
      </c>
      <c r="R1740" s="11" t="s">
        <v>9488</v>
      </c>
      <c r="S1740" s="11" t="s">
        <v>173</v>
      </c>
      <c r="T1740" s="15"/>
      <c r="U1740" s="16"/>
      <c r="V1740" s="15"/>
      <c r="W1740" s="15"/>
      <c r="X1740" s="15"/>
      <c r="Y1740" s="15"/>
      <c r="Z1740" s="15"/>
      <c r="AA1740" s="15"/>
    </row>
    <row r="1741">
      <c r="A1741" s="11" t="s">
        <v>47</v>
      </c>
      <c r="B1741" s="11" t="s">
        <v>9489</v>
      </c>
      <c r="C1741" s="11" t="s">
        <v>66</v>
      </c>
      <c r="D1741" s="12" t="s">
        <v>28</v>
      </c>
      <c r="E1741" s="11" t="s">
        <v>9490</v>
      </c>
      <c r="F1741" s="11" t="s">
        <v>9475</v>
      </c>
      <c r="G1741" s="11" t="s">
        <v>9476</v>
      </c>
      <c r="H1741" s="11" t="s">
        <v>9477</v>
      </c>
      <c r="I1741" s="11" t="s">
        <v>82</v>
      </c>
      <c r="J1741" s="11" t="s">
        <v>50</v>
      </c>
      <c r="K1741" s="20" t="s">
        <v>9486</v>
      </c>
      <c r="L1741" s="14" t="s">
        <v>9478</v>
      </c>
      <c r="M1741" s="11" t="str">
        <f t="shared" si="104"/>
        <v>03.06.2009</v>
      </c>
      <c r="N1741" s="12" t="s">
        <v>9066</v>
      </c>
      <c r="O1741" s="11" t="s">
        <v>9067</v>
      </c>
      <c r="P1741" s="15"/>
      <c r="Q1741" s="15"/>
      <c r="R1741" s="11" t="s">
        <v>9491</v>
      </c>
      <c r="S1741" s="11" t="s">
        <v>97</v>
      </c>
      <c r="T1741" s="15"/>
      <c r="U1741" s="16"/>
      <c r="V1741" s="15"/>
      <c r="W1741" s="15"/>
      <c r="X1741" s="15"/>
      <c r="Y1741" s="15"/>
      <c r="Z1741" s="15"/>
      <c r="AA1741" s="15"/>
    </row>
    <row r="1742">
      <c r="A1742" s="11" t="s">
        <v>25</v>
      </c>
      <c r="B1742" s="11" t="s">
        <v>9492</v>
      </c>
      <c r="C1742" s="11" t="s">
        <v>812</v>
      </c>
      <c r="D1742" s="12" t="s">
        <v>28</v>
      </c>
      <c r="E1742" s="11" t="s">
        <v>9493</v>
      </c>
      <c r="F1742" s="11" t="s">
        <v>9493</v>
      </c>
      <c r="G1742" s="11" t="s">
        <v>9494</v>
      </c>
      <c r="H1742" s="11" t="s">
        <v>9495</v>
      </c>
      <c r="I1742" s="11" t="s">
        <v>816</v>
      </c>
      <c r="J1742" s="11" t="s">
        <v>322</v>
      </c>
      <c r="K1742" s="18"/>
      <c r="L1742" s="14" t="s">
        <v>9496</v>
      </c>
      <c r="M1742" s="11" t="str">
        <f t="shared" si="104"/>
        <v>19.06.2009</v>
      </c>
      <c r="N1742" s="12" t="s">
        <v>9497</v>
      </c>
      <c r="O1742" s="11" t="s">
        <v>2491</v>
      </c>
      <c r="P1742" s="11" t="s">
        <v>62</v>
      </c>
      <c r="Q1742" s="11" t="s">
        <v>9498</v>
      </c>
      <c r="R1742" s="15"/>
      <c r="S1742" s="11" t="s">
        <v>2491</v>
      </c>
      <c r="T1742" s="15"/>
      <c r="U1742" s="16"/>
      <c r="V1742" s="15"/>
      <c r="W1742" s="15"/>
      <c r="X1742" s="15"/>
      <c r="Y1742" s="15"/>
      <c r="Z1742" s="15"/>
      <c r="AA1742" s="15"/>
    </row>
    <row r="1743">
      <c r="A1743" s="11" t="s">
        <v>25</v>
      </c>
      <c r="B1743" s="11" t="s">
        <v>9499</v>
      </c>
      <c r="C1743" s="11" t="s">
        <v>812</v>
      </c>
      <c r="D1743" s="12" t="s">
        <v>28</v>
      </c>
      <c r="E1743" s="11" t="s">
        <v>9500</v>
      </c>
      <c r="F1743" s="11" t="s">
        <v>9500</v>
      </c>
      <c r="G1743" s="11" t="s">
        <v>9501</v>
      </c>
      <c r="H1743" s="11" t="s">
        <v>9502</v>
      </c>
      <c r="I1743" s="11" t="s">
        <v>3309</v>
      </c>
      <c r="J1743" s="11" t="s">
        <v>322</v>
      </c>
      <c r="K1743" s="18"/>
      <c r="L1743" s="14" t="s">
        <v>9503</v>
      </c>
      <c r="M1743" s="11" t="str">
        <f t="shared" si="104"/>
        <v>19.06.2009</v>
      </c>
      <c r="N1743" s="12" t="s">
        <v>9497</v>
      </c>
      <c r="O1743" s="11" t="s">
        <v>2491</v>
      </c>
      <c r="P1743" s="11" t="s">
        <v>37</v>
      </c>
      <c r="Q1743" s="11" t="s">
        <v>9504</v>
      </c>
      <c r="R1743" s="11" t="s">
        <v>9505</v>
      </c>
      <c r="S1743" s="11" t="s">
        <v>9506</v>
      </c>
      <c r="T1743" s="15"/>
      <c r="U1743" s="16"/>
      <c r="V1743" s="15"/>
      <c r="W1743" s="15"/>
      <c r="X1743" s="15"/>
      <c r="Y1743" s="15"/>
      <c r="Z1743" s="15"/>
      <c r="AA1743" s="15"/>
    </row>
    <row r="1744">
      <c r="A1744" s="11" t="s">
        <v>25</v>
      </c>
      <c r="B1744" s="11" t="s">
        <v>9507</v>
      </c>
      <c r="C1744" s="11" t="s">
        <v>812</v>
      </c>
      <c r="D1744" s="12" t="s">
        <v>28</v>
      </c>
      <c r="E1744" s="11" t="s">
        <v>9508</v>
      </c>
      <c r="F1744" s="11" t="s">
        <v>9508</v>
      </c>
      <c r="G1744" s="11" t="s">
        <v>9509</v>
      </c>
      <c r="H1744" s="11" t="s">
        <v>9510</v>
      </c>
      <c r="I1744" s="11" t="s">
        <v>228</v>
      </c>
      <c r="J1744" s="11" t="s">
        <v>33</v>
      </c>
      <c r="K1744" s="18"/>
      <c r="L1744" s="14" t="s">
        <v>9503</v>
      </c>
      <c r="M1744" s="11" t="str">
        <f t="shared" si="104"/>
        <v>19.06.2009</v>
      </c>
      <c r="N1744" s="12" t="s">
        <v>9497</v>
      </c>
      <c r="O1744" s="11" t="s">
        <v>2491</v>
      </c>
      <c r="P1744" s="11" t="s">
        <v>62</v>
      </c>
      <c r="Q1744" s="11" t="s">
        <v>9511</v>
      </c>
      <c r="R1744" s="11" t="s">
        <v>9512</v>
      </c>
      <c r="S1744" s="11" t="s">
        <v>2491</v>
      </c>
      <c r="T1744" s="15"/>
      <c r="U1744" s="16"/>
      <c r="V1744" s="15"/>
      <c r="W1744" s="15"/>
      <c r="X1744" s="15"/>
      <c r="Y1744" s="15"/>
      <c r="Z1744" s="15"/>
      <c r="AA1744" s="15"/>
    </row>
    <row r="1745">
      <c r="A1745" s="11" t="s">
        <v>25</v>
      </c>
      <c r="B1745" s="11" t="s">
        <v>9513</v>
      </c>
      <c r="C1745" s="11" t="s">
        <v>812</v>
      </c>
      <c r="D1745" s="12" t="s">
        <v>28</v>
      </c>
      <c r="E1745" s="11" t="s">
        <v>9514</v>
      </c>
      <c r="F1745" s="11" t="s">
        <v>9514</v>
      </c>
      <c r="G1745" s="11" t="s">
        <v>9515</v>
      </c>
      <c r="H1745" s="11" t="s">
        <v>9516</v>
      </c>
      <c r="I1745" s="11" t="s">
        <v>228</v>
      </c>
      <c r="J1745" s="11" t="s">
        <v>33</v>
      </c>
      <c r="K1745" s="18"/>
      <c r="L1745" s="14" t="s">
        <v>9517</v>
      </c>
      <c r="M1745" s="11" t="str">
        <f t="shared" si="104"/>
        <v>19.06.2009</v>
      </c>
      <c r="N1745" s="12" t="s">
        <v>9497</v>
      </c>
      <c r="O1745" s="11" t="s">
        <v>2491</v>
      </c>
      <c r="P1745" s="11" t="s">
        <v>62</v>
      </c>
      <c r="Q1745" s="11" t="s">
        <v>9518</v>
      </c>
      <c r="R1745" s="15"/>
      <c r="S1745" s="11" t="s">
        <v>2491</v>
      </c>
      <c r="T1745" s="15"/>
      <c r="U1745" s="16"/>
      <c r="V1745" s="15"/>
      <c r="W1745" s="15"/>
      <c r="X1745" s="15"/>
      <c r="Y1745" s="15"/>
      <c r="Z1745" s="15"/>
      <c r="AA1745" s="15"/>
    </row>
    <row r="1746">
      <c r="A1746" s="11" t="s">
        <v>25</v>
      </c>
      <c r="B1746" s="11" t="s">
        <v>9513</v>
      </c>
      <c r="C1746" s="11" t="s">
        <v>812</v>
      </c>
      <c r="D1746" s="12" t="s">
        <v>28</v>
      </c>
      <c r="E1746" s="11" t="s">
        <v>9519</v>
      </c>
      <c r="F1746" s="11" t="s">
        <v>9520</v>
      </c>
      <c r="G1746" s="11" t="s">
        <v>9515</v>
      </c>
      <c r="H1746" s="19" t="s">
        <v>9516</v>
      </c>
      <c r="I1746" s="11" t="s">
        <v>228</v>
      </c>
      <c r="J1746" s="11" t="s">
        <v>33</v>
      </c>
      <c r="K1746" s="18"/>
      <c r="L1746" s="14" t="s">
        <v>9517</v>
      </c>
      <c r="M1746" s="11" t="str">
        <f t="shared" si="104"/>
        <v>19.06.2009</v>
      </c>
      <c r="N1746" s="12" t="s">
        <v>9497</v>
      </c>
      <c r="O1746" s="11" t="s">
        <v>2491</v>
      </c>
      <c r="P1746" s="11" t="s">
        <v>37</v>
      </c>
      <c r="Q1746" s="11" t="s">
        <v>9521</v>
      </c>
      <c r="R1746" s="11" t="s">
        <v>9522</v>
      </c>
      <c r="S1746" s="11" t="s">
        <v>9523</v>
      </c>
      <c r="T1746" s="15"/>
      <c r="U1746" s="16"/>
      <c r="V1746" s="15"/>
      <c r="W1746" s="15"/>
      <c r="X1746" s="15"/>
      <c r="Y1746" s="15"/>
      <c r="Z1746" s="15"/>
      <c r="AA1746" s="15"/>
    </row>
    <row r="1747">
      <c r="A1747" s="11" t="s">
        <v>79</v>
      </c>
      <c r="B1747" s="11" t="s">
        <v>9524</v>
      </c>
      <c r="C1747" s="11" t="s">
        <v>812</v>
      </c>
      <c r="D1747" s="12" t="s">
        <v>28</v>
      </c>
      <c r="E1747" s="11" t="s">
        <v>9525</v>
      </c>
      <c r="F1747" s="11" t="s">
        <v>9526</v>
      </c>
      <c r="G1747" s="11" t="s">
        <v>9515</v>
      </c>
      <c r="H1747" s="11" t="s">
        <v>9516</v>
      </c>
      <c r="I1747" s="11" t="s">
        <v>6261</v>
      </c>
      <c r="J1747" s="11" t="s">
        <v>42</v>
      </c>
      <c r="K1747" s="18"/>
      <c r="L1747" s="14" t="s">
        <v>9517</v>
      </c>
      <c r="M1747" s="11" t="str">
        <f t="shared" si="104"/>
        <v>19.06.2009</v>
      </c>
      <c r="N1747" s="12" t="s">
        <v>9497</v>
      </c>
      <c r="O1747" s="11" t="s">
        <v>2491</v>
      </c>
      <c r="P1747" s="11" t="s">
        <v>84</v>
      </c>
      <c r="Q1747" s="11" t="s">
        <v>9527</v>
      </c>
      <c r="R1747" s="11" t="s">
        <v>9528</v>
      </c>
      <c r="S1747" s="11" t="s">
        <v>6687</v>
      </c>
      <c r="T1747" s="15"/>
      <c r="U1747" s="16"/>
      <c r="V1747" s="11" t="s">
        <v>9529</v>
      </c>
      <c r="W1747" s="15"/>
      <c r="X1747" s="15"/>
      <c r="Y1747" s="15"/>
      <c r="Z1747" s="15"/>
      <c r="AA1747" s="15"/>
    </row>
    <row r="1748">
      <c r="A1748" s="11" t="s">
        <v>25</v>
      </c>
      <c r="B1748" s="11" t="s">
        <v>9530</v>
      </c>
      <c r="C1748" s="11" t="s">
        <v>812</v>
      </c>
      <c r="D1748" s="12" t="s">
        <v>28</v>
      </c>
      <c r="E1748" s="11" t="s">
        <v>9525</v>
      </c>
      <c r="F1748" s="11" t="s">
        <v>44</v>
      </c>
      <c r="G1748" s="11" t="s">
        <v>9515</v>
      </c>
      <c r="H1748" s="11" t="s">
        <v>9516</v>
      </c>
      <c r="I1748" s="11" t="s">
        <v>6261</v>
      </c>
      <c r="J1748" s="11" t="s">
        <v>50</v>
      </c>
      <c r="K1748" s="20" t="s">
        <v>9531</v>
      </c>
      <c r="L1748" s="17" t="s">
        <v>9517</v>
      </c>
      <c r="M1748" s="11" t="s">
        <v>6687</v>
      </c>
      <c r="N1748" s="12" t="s">
        <v>9497</v>
      </c>
      <c r="O1748" s="11" t="s">
        <v>2491</v>
      </c>
      <c r="P1748" s="11" t="s">
        <v>44</v>
      </c>
      <c r="Q1748" s="11" t="s">
        <v>44</v>
      </c>
      <c r="R1748" s="11" t="s">
        <v>9532</v>
      </c>
      <c r="S1748" s="11" t="s">
        <v>9533</v>
      </c>
      <c r="T1748" s="15"/>
      <c r="U1748" s="16"/>
      <c r="V1748" s="15"/>
      <c r="W1748" s="15"/>
      <c r="X1748" s="15"/>
      <c r="Y1748" s="15"/>
      <c r="Z1748" s="15"/>
      <c r="AA1748" s="15"/>
    </row>
    <row r="1749">
      <c r="A1749" s="11" t="s">
        <v>25</v>
      </c>
      <c r="B1749" s="11" t="s">
        <v>9534</v>
      </c>
      <c r="C1749" s="11" t="s">
        <v>812</v>
      </c>
      <c r="D1749" s="12" t="s">
        <v>28</v>
      </c>
      <c r="E1749" s="11" t="s">
        <v>9535</v>
      </c>
      <c r="F1749" s="11" t="s">
        <v>9535</v>
      </c>
      <c r="G1749" s="11" t="s">
        <v>9536</v>
      </c>
      <c r="H1749" s="11" t="s">
        <v>9537</v>
      </c>
      <c r="I1749" s="11" t="s">
        <v>9538</v>
      </c>
      <c r="J1749" s="11" t="s">
        <v>33</v>
      </c>
      <c r="K1749" s="18"/>
      <c r="L1749" s="14" t="s">
        <v>9539</v>
      </c>
      <c r="M1749" s="11" t="str">
        <f t="shared" ref="M1749:M1787" si="105">O1749</f>
        <v>19.06.2009</v>
      </c>
      <c r="N1749" s="12" t="s">
        <v>9497</v>
      </c>
      <c r="O1749" s="11" t="s">
        <v>2491</v>
      </c>
      <c r="P1749" s="11" t="s">
        <v>62</v>
      </c>
      <c r="Q1749" s="11" t="s">
        <v>9540</v>
      </c>
      <c r="R1749" s="15"/>
      <c r="S1749" s="11" t="s">
        <v>2491</v>
      </c>
      <c r="T1749" s="15"/>
      <c r="U1749" s="16"/>
      <c r="V1749" s="15"/>
      <c r="W1749" s="15"/>
      <c r="X1749" s="15"/>
      <c r="Y1749" s="15"/>
      <c r="Z1749" s="15"/>
      <c r="AA1749" s="15"/>
    </row>
    <row r="1750">
      <c r="A1750" s="11" t="s">
        <v>25</v>
      </c>
      <c r="B1750" s="11" t="s">
        <v>9541</v>
      </c>
      <c r="C1750" s="11" t="s">
        <v>27</v>
      </c>
      <c r="D1750" s="12" t="s">
        <v>28</v>
      </c>
      <c r="E1750" s="11" t="s">
        <v>9542</v>
      </c>
      <c r="F1750" s="11" t="s">
        <v>9543</v>
      </c>
      <c r="G1750" s="11" t="s">
        <v>9536</v>
      </c>
      <c r="H1750" s="11" t="s">
        <v>9537</v>
      </c>
      <c r="I1750" s="11" t="s">
        <v>9544</v>
      </c>
      <c r="J1750" s="11" t="s">
        <v>42</v>
      </c>
      <c r="K1750" s="20" t="s">
        <v>9545</v>
      </c>
      <c r="L1750" s="14" t="s">
        <v>9539</v>
      </c>
      <c r="M1750" s="11" t="str">
        <f t="shared" si="105"/>
        <v>19.06.2009</v>
      </c>
      <c r="N1750" s="12" t="s">
        <v>9497</v>
      </c>
      <c r="O1750" s="11" t="s">
        <v>2491</v>
      </c>
      <c r="P1750" s="11" t="s">
        <v>84</v>
      </c>
      <c r="Q1750" s="11" t="s">
        <v>9546</v>
      </c>
      <c r="R1750" s="11" t="s">
        <v>9547</v>
      </c>
      <c r="S1750" s="11" t="s">
        <v>488</v>
      </c>
      <c r="T1750" s="15"/>
      <c r="U1750" s="16"/>
      <c r="V1750" s="12" t="s">
        <v>9548</v>
      </c>
      <c r="W1750" s="15"/>
      <c r="X1750" s="15"/>
      <c r="Y1750" s="15"/>
      <c r="Z1750" s="15"/>
      <c r="AA1750" s="15"/>
    </row>
    <row r="1751">
      <c r="A1751" s="11" t="s">
        <v>47</v>
      </c>
      <c r="B1751" s="11" t="s">
        <v>9549</v>
      </c>
      <c r="C1751" s="11" t="s">
        <v>27</v>
      </c>
      <c r="D1751" s="12" t="s">
        <v>28</v>
      </c>
      <c r="E1751" s="11" t="s">
        <v>9550</v>
      </c>
      <c r="F1751" s="15"/>
      <c r="G1751" s="11" t="s">
        <v>9536</v>
      </c>
      <c r="H1751" s="11" t="s">
        <v>9537</v>
      </c>
      <c r="I1751" s="11" t="s">
        <v>9544</v>
      </c>
      <c r="J1751" s="11" t="s">
        <v>50</v>
      </c>
      <c r="K1751" s="20" t="s">
        <v>9545</v>
      </c>
      <c r="L1751" s="14" t="s">
        <v>9539</v>
      </c>
      <c r="M1751" s="11" t="str">
        <f t="shared" si="105"/>
        <v>19.06.2009</v>
      </c>
      <c r="N1751" s="12" t="s">
        <v>9497</v>
      </c>
      <c r="O1751" s="11" t="s">
        <v>2491</v>
      </c>
      <c r="P1751" s="15"/>
      <c r="Q1751" s="15"/>
      <c r="R1751" s="11" t="s">
        <v>9551</v>
      </c>
      <c r="S1751" s="11" t="s">
        <v>52</v>
      </c>
      <c r="T1751" s="15"/>
      <c r="U1751" s="16"/>
      <c r="V1751" s="15"/>
      <c r="W1751" s="15"/>
      <c r="X1751" s="15"/>
      <c r="Y1751" s="15"/>
      <c r="Z1751" s="15"/>
      <c r="AA1751" s="15"/>
    </row>
    <row r="1752">
      <c r="A1752" s="11" t="s">
        <v>25</v>
      </c>
      <c r="B1752" s="11" t="s">
        <v>9552</v>
      </c>
      <c r="C1752" s="11" t="s">
        <v>812</v>
      </c>
      <c r="D1752" s="12" t="s">
        <v>28</v>
      </c>
      <c r="E1752" s="11" t="s">
        <v>9553</v>
      </c>
      <c r="F1752" s="11" t="s">
        <v>9553</v>
      </c>
      <c r="G1752" s="11" t="s">
        <v>9536</v>
      </c>
      <c r="H1752" s="11" t="s">
        <v>9537</v>
      </c>
      <c r="I1752" s="11" t="s">
        <v>816</v>
      </c>
      <c r="J1752" s="11" t="s">
        <v>322</v>
      </c>
      <c r="K1752" s="18"/>
      <c r="L1752" s="14" t="s">
        <v>9554</v>
      </c>
      <c r="M1752" s="11" t="str">
        <f t="shared" si="105"/>
        <v>19.06.2009</v>
      </c>
      <c r="N1752" s="12" t="s">
        <v>9497</v>
      </c>
      <c r="O1752" s="11" t="s">
        <v>2491</v>
      </c>
      <c r="P1752" s="11" t="s">
        <v>62</v>
      </c>
      <c r="Q1752" s="11" t="s">
        <v>9555</v>
      </c>
      <c r="R1752" s="15"/>
      <c r="S1752" s="11" t="s">
        <v>2491</v>
      </c>
      <c r="T1752" s="15"/>
      <c r="U1752" s="16"/>
      <c r="V1752" s="15"/>
      <c r="W1752" s="15"/>
      <c r="X1752" s="15"/>
      <c r="Y1752" s="15"/>
      <c r="Z1752" s="15"/>
      <c r="AA1752" s="15"/>
    </row>
    <row r="1753">
      <c r="A1753" s="11" t="s">
        <v>25</v>
      </c>
      <c r="B1753" s="11" t="s">
        <v>9556</v>
      </c>
      <c r="C1753" s="11" t="s">
        <v>812</v>
      </c>
      <c r="D1753" s="12" t="s">
        <v>28</v>
      </c>
      <c r="E1753" s="11" t="s">
        <v>9557</v>
      </c>
      <c r="F1753" s="11" t="s">
        <v>9557</v>
      </c>
      <c r="G1753" s="11" t="s">
        <v>9536</v>
      </c>
      <c r="H1753" s="11" t="s">
        <v>9537</v>
      </c>
      <c r="I1753" s="11" t="s">
        <v>228</v>
      </c>
      <c r="J1753" s="11" t="s">
        <v>322</v>
      </c>
      <c r="K1753" s="18"/>
      <c r="L1753" s="14" t="s">
        <v>9558</v>
      </c>
      <c r="M1753" s="11" t="str">
        <f t="shared" si="105"/>
        <v>19.06.2009</v>
      </c>
      <c r="N1753" s="12" t="s">
        <v>9497</v>
      </c>
      <c r="O1753" s="11" t="s">
        <v>2491</v>
      </c>
      <c r="P1753" s="11" t="s">
        <v>62</v>
      </c>
      <c r="Q1753" s="11" t="s">
        <v>9559</v>
      </c>
      <c r="R1753" s="15"/>
      <c r="S1753" s="11" t="s">
        <v>2491</v>
      </c>
      <c r="T1753" s="15"/>
      <c r="U1753" s="16"/>
      <c r="V1753" s="15"/>
      <c r="W1753" s="15"/>
      <c r="X1753" s="15"/>
      <c r="Y1753" s="15"/>
      <c r="Z1753" s="15"/>
      <c r="AA1753" s="15"/>
    </row>
    <row r="1754">
      <c r="A1754" s="11" t="s">
        <v>79</v>
      </c>
      <c r="B1754" s="11" t="s">
        <v>9560</v>
      </c>
      <c r="C1754" s="11" t="s">
        <v>99</v>
      </c>
      <c r="D1754" s="12" t="s">
        <v>28</v>
      </c>
      <c r="E1754" s="11" t="s">
        <v>9561</v>
      </c>
      <c r="F1754" s="11" t="s">
        <v>9561</v>
      </c>
      <c r="G1754" s="11" t="s">
        <v>9562</v>
      </c>
      <c r="H1754" s="11" t="s">
        <v>9563</v>
      </c>
      <c r="I1754" s="11" t="s">
        <v>9564</v>
      </c>
      <c r="J1754" s="11" t="s">
        <v>33</v>
      </c>
      <c r="K1754" s="18"/>
      <c r="L1754" s="14" t="s">
        <v>9565</v>
      </c>
      <c r="M1754" s="11" t="str">
        <f t="shared" si="105"/>
        <v>19.06.2009</v>
      </c>
      <c r="N1754" s="12" t="s">
        <v>9497</v>
      </c>
      <c r="O1754" s="11" t="s">
        <v>2491</v>
      </c>
      <c r="P1754" s="11" t="s">
        <v>84</v>
      </c>
      <c r="Q1754" s="19" t="s">
        <v>9566</v>
      </c>
      <c r="R1754" s="11" t="s">
        <v>9567</v>
      </c>
      <c r="S1754" s="11" t="s">
        <v>9568</v>
      </c>
      <c r="T1754" s="15"/>
      <c r="U1754" s="16"/>
      <c r="V1754" s="15"/>
      <c r="W1754" s="15"/>
      <c r="X1754" s="15"/>
      <c r="Y1754" s="15"/>
      <c r="Z1754" s="15"/>
      <c r="AA1754" s="15"/>
    </row>
    <row r="1755">
      <c r="A1755" s="11" t="s">
        <v>25</v>
      </c>
      <c r="B1755" s="11" t="s">
        <v>9569</v>
      </c>
      <c r="C1755" s="11" t="s">
        <v>99</v>
      </c>
      <c r="D1755" s="12" t="s">
        <v>28</v>
      </c>
      <c r="E1755" s="11" t="s">
        <v>9570</v>
      </c>
      <c r="F1755" s="11" t="s">
        <v>9570</v>
      </c>
      <c r="G1755" s="11" t="s">
        <v>9562</v>
      </c>
      <c r="H1755" s="11" t="s">
        <v>9563</v>
      </c>
      <c r="I1755" s="11" t="s">
        <v>9571</v>
      </c>
      <c r="J1755" s="11" t="s">
        <v>33</v>
      </c>
      <c r="K1755" s="18"/>
      <c r="L1755" s="14" t="s">
        <v>9565</v>
      </c>
      <c r="M1755" s="11" t="str">
        <f t="shared" si="105"/>
        <v>19.06.2009</v>
      </c>
      <c r="N1755" s="12" t="s">
        <v>9497</v>
      </c>
      <c r="O1755" s="11" t="s">
        <v>2491</v>
      </c>
      <c r="P1755" s="11" t="s">
        <v>62</v>
      </c>
      <c r="Q1755" s="11" t="s">
        <v>9572</v>
      </c>
      <c r="R1755" s="15"/>
      <c r="S1755" s="11" t="s">
        <v>2491</v>
      </c>
      <c r="T1755" s="15"/>
      <c r="U1755" s="16"/>
      <c r="V1755" s="15"/>
      <c r="W1755" s="15"/>
      <c r="X1755" s="15"/>
      <c r="Y1755" s="15"/>
      <c r="Z1755" s="15"/>
      <c r="AA1755" s="15"/>
    </row>
    <row r="1756">
      <c r="A1756" s="11" t="s">
        <v>25</v>
      </c>
      <c r="B1756" s="11" t="s">
        <v>9573</v>
      </c>
      <c r="C1756" s="11" t="s">
        <v>99</v>
      </c>
      <c r="D1756" s="12" t="s">
        <v>28</v>
      </c>
      <c r="E1756" s="11" t="s">
        <v>9561</v>
      </c>
      <c r="F1756" s="11" t="s">
        <v>9561</v>
      </c>
      <c r="G1756" s="11" t="s">
        <v>9562</v>
      </c>
      <c r="H1756" s="11" t="s">
        <v>9563</v>
      </c>
      <c r="I1756" s="11" t="s">
        <v>9571</v>
      </c>
      <c r="J1756" s="11" t="s">
        <v>33</v>
      </c>
      <c r="K1756" s="18"/>
      <c r="L1756" s="14" t="s">
        <v>9565</v>
      </c>
      <c r="M1756" s="11" t="str">
        <f t="shared" si="105"/>
        <v>19.06.2009</v>
      </c>
      <c r="N1756" s="12" t="s">
        <v>9497</v>
      </c>
      <c r="O1756" s="11" t="s">
        <v>2491</v>
      </c>
      <c r="P1756" s="11" t="s">
        <v>75</v>
      </c>
      <c r="Q1756" s="19" t="s">
        <v>9574</v>
      </c>
      <c r="R1756" s="11" t="s">
        <v>244</v>
      </c>
      <c r="S1756" s="11" t="s">
        <v>78</v>
      </c>
      <c r="T1756" s="15"/>
      <c r="U1756" s="16"/>
      <c r="V1756" s="15"/>
      <c r="W1756" s="15"/>
      <c r="X1756" s="15"/>
      <c r="Y1756" s="15"/>
      <c r="Z1756" s="15"/>
      <c r="AA1756" s="15"/>
    </row>
    <row r="1757">
      <c r="A1757" s="11" t="s">
        <v>79</v>
      </c>
      <c r="B1757" s="11" t="s">
        <v>9575</v>
      </c>
      <c r="C1757" s="11" t="s">
        <v>99</v>
      </c>
      <c r="D1757" s="12" t="s">
        <v>28</v>
      </c>
      <c r="E1757" s="11" t="s">
        <v>9561</v>
      </c>
      <c r="F1757" s="11" t="s">
        <v>9576</v>
      </c>
      <c r="G1757" s="11" t="s">
        <v>9562</v>
      </c>
      <c r="H1757" s="11" t="s">
        <v>9563</v>
      </c>
      <c r="I1757" s="11" t="s">
        <v>1480</v>
      </c>
      <c r="J1757" s="11" t="s">
        <v>42</v>
      </c>
      <c r="K1757" s="20" t="s">
        <v>9577</v>
      </c>
      <c r="L1757" s="14" t="s">
        <v>9565</v>
      </c>
      <c r="M1757" s="11" t="str">
        <f t="shared" si="105"/>
        <v>19.06.2009</v>
      </c>
      <c r="N1757" s="12" t="s">
        <v>9497</v>
      </c>
      <c r="O1757" s="11" t="s">
        <v>2491</v>
      </c>
      <c r="P1757" s="11" t="s">
        <v>84</v>
      </c>
      <c r="Q1757" s="11" t="s">
        <v>9578</v>
      </c>
      <c r="R1757" s="11" t="s">
        <v>9579</v>
      </c>
      <c r="S1757" s="11" t="s">
        <v>7182</v>
      </c>
      <c r="T1757" s="15"/>
      <c r="U1757" s="16"/>
      <c r="V1757" s="15"/>
      <c r="W1757" s="15"/>
      <c r="X1757" s="15"/>
      <c r="Y1757" s="15"/>
      <c r="Z1757" s="15"/>
      <c r="AA1757" s="15"/>
    </row>
    <row r="1758">
      <c r="A1758" s="11" t="s">
        <v>47</v>
      </c>
      <c r="B1758" s="11" t="s">
        <v>9580</v>
      </c>
      <c r="C1758" s="11" t="s">
        <v>99</v>
      </c>
      <c r="D1758" s="12" t="s">
        <v>28</v>
      </c>
      <c r="E1758" s="11" t="s">
        <v>9581</v>
      </c>
      <c r="F1758" s="11" t="s">
        <v>9576</v>
      </c>
      <c r="G1758" s="11" t="s">
        <v>9562</v>
      </c>
      <c r="H1758" s="11" t="s">
        <v>9563</v>
      </c>
      <c r="I1758" s="11" t="s">
        <v>1480</v>
      </c>
      <c r="J1758" s="11" t="s">
        <v>50</v>
      </c>
      <c r="K1758" s="20" t="s">
        <v>9577</v>
      </c>
      <c r="L1758" s="14" t="s">
        <v>9565</v>
      </c>
      <c r="M1758" s="11" t="str">
        <f t="shared" si="105"/>
        <v>19.06.2009</v>
      </c>
      <c r="N1758" s="12" t="s">
        <v>9497</v>
      </c>
      <c r="O1758" s="11" t="s">
        <v>2491</v>
      </c>
      <c r="P1758" s="11" t="s">
        <v>84</v>
      </c>
      <c r="Q1758" s="11" t="s">
        <v>9578</v>
      </c>
      <c r="R1758" s="11" t="s">
        <v>9582</v>
      </c>
      <c r="S1758" s="11" t="s">
        <v>7299</v>
      </c>
      <c r="T1758" s="15"/>
      <c r="U1758" s="16"/>
      <c r="V1758" s="15"/>
      <c r="W1758" s="15"/>
      <c r="X1758" s="15"/>
      <c r="Y1758" s="15"/>
      <c r="Z1758" s="15"/>
      <c r="AA1758" s="15"/>
    </row>
    <row r="1759">
      <c r="A1759" s="11" t="s">
        <v>25</v>
      </c>
      <c r="B1759" s="11" t="s">
        <v>9583</v>
      </c>
      <c r="C1759" s="11" t="s">
        <v>139</v>
      </c>
      <c r="D1759" s="12" t="s">
        <v>28</v>
      </c>
      <c r="E1759" s="11" t="s">
        <v>9584</v>
      </c>
      <c r="F1759" s="11" t="s">
        <v>9584</v>
      </c>
      <c r="G1759" s="11" t="s">
        <v>9585</v>
      </c>
      <c r="H1759" s="11" t="s">
        <v>9586</v>
      </c>
      <c r="I1759" s="11" t="s">
        <v>182</v>
      </c>
      <c r="J1759" s="11" t="s">
        <v>33</v>
      </c>
      <c r="K1759" s="18"/>
      <c r="L1759" s="14" t="s">
        <v>9587</v>
      </c>
      <c r="M1759" s="11" t="str">
        <f t="shared" si="105"/>
        <v>19.06.2009</v>
      </c>
      <c r="N1759" s="12" t="s">
        <v>9497</v>
      </c>
      <c r="O1759" s="11" t="s">
        <v>2491</v>
      </c>
      <c r="P1759" s="11" t="s">
        <v>62</v>
      </c>
      <c r="Q1759" s="11" t="s">
        <v>9588</v>
      </c>
      <c r="R1759" s="15"/>
      <c r="S1759" s="11" t="s">
        <v>2491</v>
      </c>
      <c r="T1759" s="15"/>
      <c r="U1759" s="16"/>
      <c r="V1759" s="15"/>
      <c r="W1759" s="15"/>
      <c r="X1759" s="15"/>
      <c r="Y1759" s="15"/>
      <c r="Z1759" s="15"/>
      <c r="AA1759" s="15"/>
    </row>
    <row r="1760">
      <c r="A1760" s="11" t="s">
        <v>25</v>
      </c>
      <c r="B1760" s="11" t="s">
        <v>9589</v>
      </c>
      <c r="C1760" s="11" t="s">
        <v>139</v>
      </c>
      <c r="D1760" s="12" t="s">
        <v>28</v>
      </c>
      <c r="E1760" s="11" t="s">
        <v>9590</v>
      </c>
      <c r="F1760" s="11" t="s">
        <v>9590</v>
      </c>
      <c r="G1760" s="11" t="s">
        <v>9585</v>
      </c>
      <c r="H1760" s="11" t="s">
        <v>9586</v>
      </c>
      <c r="I1760" s="11" t="s">
        <v>248</v>
      </c>
      <c r="J1760" s="11" t="s">
        <v>50</v>
      </c>
      <c r="K1760" s="20" t="s">
        <v>9591</v>
      </c>
      <c r="L1760" s="14" t="s">
        <v>9587</v>
      </c>
      <c r="M1760" s="11" t="str">
        <f t="shared" si="105"/>
        <v>19.06.2009</v>
      </c>
      <c r="N1760" s="12" t="s">
        <v>9497</v>
      </c>
      <c r="O1760" s="11" t="s">
        <v>2491</v>
      </c>
      <c r="P1760" s="11" t="s">
        <v>75</v>
      </c>
      <c r="Q1760" s="11" t="s">
        <v>9592</v>
      </c>
      <c r="R1760" s="11" t="s">
        <v>9423</v>
      </c>
      <c r="S1760" s="11" t="s">
        <v>192</v>
      </c>
      <c r="T1760" s="15"/>
      <c r="U1760" s="16"/>
      <c r="V1760" s="11" t="s">
        <v>9593</v>
      </c>
      <c r="W1760" s="15"/>
      <c r="X1760" s="15"/>
      <c r="Y1760" s="15"/>
      <c r="Z1760" s="15"/>
      <c r="AA1760" s="15"/>
    </row>
    <row r="1761">
      <c r="A1761" s="11" t="s">
        <v>25</v>
      </c>
      <c r="B1761" s="11" t="s">
        <v>9594</v>
      </c>
      <c r="C1761" s="11" t="s">
        <v>139</v>
      </c>
      <c r="D1761" s="12" t="s">
        <v>28</v>
      </c>
      <c r="E1761" s="11" t="s">
        <v>9595</v>
      </c>
      <c r="F1761" s="11" t="s">
        <v>9595</v>
      </c>
      <c r="G1761" s="11" t="s">
        <v>9596</v>
      </c>
      <c r="H1761" s="11" t="s">
        <v>9597</v>
      </c>
      <c r="I1761" s="11" t="s">
        <v>182</v>
      </c>
      <c r="J1761" s="11" t="s">
        <v>33</v>
      </c>
      <c r="K1761" s="18"/>
      <c r="L1761" s="14" t="s">
        <v>9598</v>
      </c>
      <c r="M1761" s="11" t="str">
        <f t="shared" si="105"/>
        <v>19.06.2009</v>
      </c>
      <c r="N1761" s="12" t="s">
        <v>9497</v>
      </c>
      <c r="O1761" s="11" t="s">
        <v>2491</v>
      </c>
      <c r="P1761" s="11" t="s">
        <v>62</v>
      </c>
      <c r="Q1761" s="11" t="s">
        <v>9599</v>
      </c>
      <c r="R1761" s="15"/>
      <c r="S1761" s="11" t="s">
        <v>2491</v>
      </c>
      <c r="T1761" s="15"/>
      <c r="U1761" s="16"/>
      <c r="V1761" s="15"/>
      <c r="W1761" s="15"/>
      <c r="X1761" s="15"/>
      <c r="Y1761" s="15"/>
      <c r="Z1761" s="15"/>
      <c r="AA1761" s="15"/>
    </row>
    <row r="1762">
      <c r="A1762" s="11" t="s">
        <v>25</v>
      </c>
      <c r="B1762" s="11" t="s">
        <v>9600</v>
      </c>
      <c r="C1762" s="11" t="s">
        <v>139</v>
      </c>
      <c r="D1762" s="12" t="s">
        <v>28</v>
      </c>
      <c r="E1762" s="11" t="s">
        <v>9601</v>
      </c>
      <c r="F1762" s="11" t="s">
        <v>9601</v>
      </c>
      <c r="G1762" s="11" t="s">
        <v>9596</v>
      </c>
      <c r="H1762" s="11" t="s">
        <v>9597</v>
      </c>
      <c r="I1762" s="11" t="s">
        <v>248</v>
      </c>
      <c r="J1762" s="11" t="s">
        <v>42</v>
      </c>
      <c r="K1762" s="20" t="s">
        <v>9602</v>
      </c>
      <c r="L1762" s="14" t="s">
        <v>9598</v>
      </c>
      <c r="M1762" s="11" t="str">
        <f t="shared" si="105"/>
        <v>19.06.2009</v>
      </c>
      <c r="N1762" s="12" t="s">
        <v>9497</v>
      </c>
      <c r="O1762" s="11" t="s">
        <v>2491</v>
      </c>
      <c r="P1762" s="11" t="s">
        <v>75</v>
      </c>
      <c r="Q1762" s="11" t="s">
        <v>9603</v>
      </c>
      <c r="R1762" s="11" t="s">
        <v>9604</v>
      </c>
      <c r="S1762" s="11" t="s">
        <v>338</v>
      </c>
      <c r="T1762" s="15"/>
      <c r="U1762" s="16"/>
      <c r="V1762" s="15"/>
      <c r="W1762" s="15"/>
      <c r="X1762" s="15"/>
      <c r="Y1762" s="15"/>
      <c r="Z1762" s="15"/>
      <c r="AA1762" s="15"/>
    </row>
    <row r="1763">
      <c r="A1763" s="11" t="s">
        <v>47</v>
      </c>
      <c r="B1763" s="11" t="s">
        <v>9605</v>
      </c>
      <c r="C1763" s="11" t="s">
        <v>139</v>
      </c>
      <c r="D1763" s="12" t="s">
        <v>28</v>
      </c>
      <c r="E1763" s="11" t="s">
        <v>9606</v>
      </c>
      <c r="F1763" s="11" t="s">
        <v>9607</v>
      </c>
      <c r="G1763" s="11" t="s">
        <v>9596</v>
      </c>
      <c r="H1763" s="11" t="s">
        <v>9597</v>
      </c>
      <c r="I1763" s="11" t="s">
        <v>248</v>
      </c>
      <c r="J1763" s="11" t="s">
        <v>50</v>
      </c>
      <c r="K1763" s="20" t="s">
        <v>9602</v>
      </c>
      <c r="L1763" s="14" t="s">
        <v>9598</v>
      </c>
      <c r="M1763" s="11" t="str">
        <f t="shared" si="105"/>
        <v>19.06.2009</v>
      </c>
      <c r="N1763" s="12" t="s">
        <v>9497</v>
      </c>
      <c r="O1763" s="11" t="s">
        <v>2491</v>
      </c>
      <c r="P1763" s="15"/>
      <c r="Q1763" s="15"/>
      <c r="R1763" s="11" t="s">
        <v>9608</v>
      </c>
      <c r="S1763" s="11" t="s">
        <v>9609</v>
      </c>
      <c r="T1763" s="15"/>
      <c r="U1763" s="16"/>
      <c r="V1763" s="15"/>
      <c r="W1763" s="15"/>
      <c r="X1763" s="15"/>
      <c r="Y1763" s="15"/>
      <c r="Z1763" s="15"/>
      <c r="AA1763" s="15"/>
    </row>
    <row r="1764">
      <c r="A1764" s="11" t="s">
        <v>79</v>
      </c>
      <c r="B1764" s="11" t="s">
        <v>9610</v>
      </c>
      <c r="C1764" s="11" t="s">
        <v>66</v>
      </c>
      <c r="D1764" s="12" t="s">
        <v>28</v>
      </c>
      <c r="E1764" s="11" t="s">
        <v>9611</v>
      </c>
      <c r="F1764" s="11" t="s">
        <v>9611</v>
      </c>
      <c r="G1764" s="11" t="s">
        <v>9612</v>
      </c>
      <c r="H1764" s="11" t="s">
        <v>9613</v>
      </c>
      <c r="I1764" s="11" t="s">
        <v>3741</v>
      </c>
      <c r="J1764" s="11" t="s">
        <v>144</v>
      </c>
      <c r="K1764" s="18"/>
      <c r="L1764" s="14" t="s">
        <v>9614</v>
      </c>
      <c r="M1764" s="11" t="str">
        <f t="shared" si="105"/>
        <v>19.06.2009</v>
      </c>
      <c r="N1764" s="12" t="s">
        <v>9497</v>
      </c>
      <c r="O1764" s="11" t="s">
        <v>2491</v>
      </c>
      <c r="P1764" s="11" t="s">
        <v>84</v>
      </c>
      <c r="Q1764" s="11" t="s">
        <v>9615</v>
      </c>
      <c r="R1764" s="11" t="s">
        <v>9616</v>
      </c>
      <c r="S1764" s="11" t="s">
        <v>9617</v>
      </c>
      <c r="T1764" s="15"/>
      <c r="U1764" s="16"/>
      <c r="V1764" s="15"/>
      <c r="W1764" s="15"/>
      <c r="X1764" s="15"/>
      <c r="Y1764" s="15"/>
      <c r="Z1764" s="15"/>
      <c r="AA1764" s="15"/>
    </row>
    <row r="1765">
      <c r="A1765" s="11" t="s">
        <v>25</v>
      </c>
      <c r="B1765" s="11" t="s">
        <v>9610</v>
      </c>
      <c r="C1765" s="11" t="s">
        <v>66</v>
      </c>
      <c r="D1765" s="12" t="s">
        <v>28</v>
      </c>
      <c r="E1765" s="11" t="s">
        <v>9611</v>
      </c>
      <c r="F1765" s="11" t="s">
        <v>9611</v>
      </c>
      <c r="G1765" s="11" t="s">
        <v>9612</v>
      </c>
      <c r="H1765" s="11" t="s">
        <v>9613</v>
      </c>
      <c r="I1765" s="11" t="s">
        <v>3741</v>
      </c>
      <c r="J1765" s="11" t="s">
        <v>33</v>
      </c>
      <c r="K1765" s="18"/>
      <c r="L1765" s="14" t="s">
        <v>9614</v>
      </c>
      <c r="M1765" s="11" t="str">
        <f t="shared" si="105"/>
        <v>19.06.2009</v>
      </c>
      <c r="N1765" s="12" t="s">
        <v>9497</v>
      </c>
      <c r="O1765" s="11" t="s">
        <v>2491</v>
      </c>
      <c r="P1765" s="11" t="s">
        <v>62</v>
      </c>
      <c r="Q1765" s="11" t="s">
        <v>9618</v>
      </c>
      <c r="R1765" s="15"/>
      <c r="S1765" s="11" t="s">
        <v>2491</v>
      </c>
      <c r="T1765" s="15"/>
      <c r="U1765" s="16"/>
      <c r="V1765" s="15"/>
      <c r="W1765" s="15"/>
      <c r="X1765" s="15"/>
      <c r="Y1765" s="15"/>
      <c r="Z1765" s="15"/>
      <c r="AA1765" s="15"/>
    </row>
    <row r="1766">
      <c r="A1766" s="11" t="s">
        <v>25</v>
      </c>
      <c r="B1766" s="11" t="s">
        <v>9619</v>
      </c>
      <c r="C1766" s="11" t="s">
        <v>66</v>
      </c>
      <c r="D1766" s="12" t="s">
        <v>28</v>
      </c>
      <c r="E1766" s="11" t="s">
        <v>9620</v>
      </c>
      <c r="F1766" s="11" t="s">
        <v>9620</v>
      </c>
      <c r="G1766" s="11" t="s">
        <v>9612</v>
      </c>
      <c r="H1766" s="11" t="s">
        <v>9613</v>
      </c>
      <c r="I1766" s="11" t="s">
        <v>776</v>
      </c>
      <c r="J1766" s="11" t="s">
        <v>144</v>
      </c>
      <c r="K1766" s="18"/>
      <c r="L1766" s="14" t="s">
        <v>9614</v>
      </c>
      <c r="M1766" s="11" t="str">
        <f t="shared" si="105"/>
        <v>19.06.2009</v>
      </c>
      <c r="N1766" s="12" t="s">
        <v>9497</v>
      </c>
      <c r="O1766" s="11" t="s">
        <v>2491</v>
      </c>
      <c r="P1766" s="11" t="s">
        <v>75</v>
      </c>
      <c r="Q1766" s="11" t="s">
        <v>9621</v>
      </c>
      <c r="R1766" s="11" t="s">
        <v>482</v>
      </c>
      <c r="S1766" s="11" t="s">
        <v>483</v>
      </c>
      <c r="T1766" s="15"/>
      <c r="U1766" s="16"/>
      <c r="V1766" s="15"/>
      <c r="W1766" s="15"/>
      <c r="X1766" s="15"/>
      <c r="Y1766" s="15"/>
      <c r="Z1766" s="15"/>
      <c r="AA1766" s="15"/>
    </row>
    <row r="1767">
      <c r="A1767" s="11" t="s">
        <v>79</v>
      </c>
      <c r="B1767" s="11" t="s">
        <v>9622</v>
      </c>
      <c r="C1767" s="11" t="s">
        <v>66</v>
      </c>
      <c r="D1767" s="12" t="s">
        <v>28</v>
      </c>
      <c r="E1767" s="11" t="s">
        <v>9611</v>
      </c>
      <c r="F1767" s="11" t="s">
        <v>9611</v>
      </c>
      <c r="G1767" s="11" t="s">
        <v>9612</v>
      </c>
      <c r="H1767" s="11" t="s">
        <v>9613</v>
      </c>
      <c r="I1767" s="11" t="s">
        <v>82</v>
      </c>
      <c r="J1767" s="11" t="s">
        <v>50</v>
      </c>
      <c r="K1767" s="20" t="s">
        <v>9623</v>
      </c>
      <c r="L1767" s="14" t="s">
        <v>9614</v>
      </c>
      <c r="M1767" s="11" t="str">
        <f t="shared" si="105"/>
        <v>19.06.2009</v>
      </c>
      <c r="N1767" s="12" t="s">
        <v>9497</v>
      </c>
      <c r="O1767" s="11" t="s">
        <v>2491</v>
      </c>
      <c r="P1767" s="11" t="s">
        <v>84</v>
      </c>
      <c r="Q1767" s="11" t="s">
        <v>9624</v>
      </c>
      <c r="R1767" s="11" t="s">
        <v>9625</v>
      </c>
      <c r="S1767" s="11" t="s">
        <v>436</v>
      </c>
      <c r="T1767" s="15"/>
      <c r="U1767" s="16"/>
      <c r="V1767" s="15"/>
      <c r="W1767" s="15"/>
      <c r="X1767" s="15"/>
      <c r="Y1767" s="15"/>
      <c r="Z1767" s="15"/>
      <c r="AA1767" s="15"/>
    </row>
    <row r="1768">
      <c r="A1768" s="11" t="s">
        <v>25</v>
      </c>
      <c r="B1768" s="11" t="s">
        <v>9626</v>
      </c>
      <c r="C1768" s="11" t="s">
        <v>66</v>
      </c>
      <c r="D1768" s="12" t="s">
        <v>28</v>
      </c>
      <c r="E1768" s="11" t="s">
        <v>9627</v>
      </c>
      <c r="F1768" s="11" t="s">
        <v>9627</v>
      </c>
      <c r="G1768" s="11" t="s">
        <v>9628</v>
      </c>
      <c r="H1768" s="11" t="s">
        <v>9629</v>
      </c>
      <c r="I1768" s="11" t="s">
        <v>3741</v>
      </c>
      <c r="J1768" s="11" t="s">
        <v>33</v>
      </c>
      <c r="K1768" s="18"/>
      <c r="L1768" s="14" t="s">
        <v>9630</v>
      </c>
      <c r="M1768" s="11" t="str">
        <f t="shared" si="105"/>
        <v>19.06.2009</v>
      </c>
      <c r="N1768" s="12" t="s">
        <v>9497</v>
      </c>
      <c r="O1768" s="11" t="s">
        <v>2491</v>
      </c>
      <c r="P1768" s="11" t="s">
        <v>62</v>
      </c>
      <c r="Q1768" s="11" t="s">
        <v>9631</v>
      </c>
      <c r="R1768" s="15"/>
      <c r="S1768" s="11" t="s">
        <v>2491</v>
      </c>
      <c r="T1768" s="15"/>
      <c r="U1768" s="16"/>
      <c r="V1768" s="15"/>
      <c r="W1768" s="15"/>
      <c r="X1768" s="15"/>
      <c r="Y1768" s="15"/>
      <c r="Z1768" s="15"/>
      <c r="AA1768" s="15"/>
    </row>
    <row r="1769">
      <c r="A1769" s="11" t="s">
        <v>25</v>
      </c>
      <c r="B1769" s="11" t="s">
        <v>9626</v>
      </c>
      <c r="C1769" s="11" t="s">
        <v>66</v>
      </c>
      <c r="D1769" s="12" t="s">
        <v>28</v>
      </c>
      <c r="E1769" s="11" t="s">
        <v>9632</v>
      </c>
      <c r="F1769" s="11" t="s">
        <v>9632</v>
      </c>
      <c r="G1769" s="11" t="s">
        <v>9628</v>
      </c>
      <c r="H1769" s="11" t="s">
        <v>9629</v>
      </c>
      <c r="I1769" s="11" t="s">
        <v>7949</v>
      </c>
      <c r="J1769" s="11" t="s">
        <v>59</v>
      </c>
      <c r="K1769" s="18"/>
      <c r="L1769" s="14" t="s">
        <v>9630</v>
      </c>
      <c r="M1769" s="11" t="str">
        <f t="shared" si="105"/>
        <v>19.06.2009</v>
      </c>
      <c r="N1769" s="12" t="s">
        <v>9497</v>
      </c>
      <c r="O1769" s="11" t="s">
        <v>2491</v>
      </c>
      <c r="P1769" s="11" t="s">
        <v>62</v>
      </c>
      <c r="Q1769" s="11" t="s">
        <v>9633</v>
      </c>
      <c r="R1769" s="11" t="s">
        <v>9634</v>
      </c>
      <c r="S1769" s="11" t="s">
        <v>9635</v>
      </c>
      <c r="T1769" s="15"/>
      <c r="U1769" s="16"/>
      <c r="V1769" s="15"/>
      <c r="W1769" s="15"/>
      <c r="X1769" s="15"/>
      <c r="Y1769" s="15"/>
      <c r="Z1769" s="15"/>
      <c r="AA1769" s="15"/>
    </row>
    <row r="1770">
      <c r="A1770" s="11" t="s">
        <v>25</v>
      </c>
      <c r="B1770" s="11" t="s">
        <v>9636</v>
      </c>
      <c r="C1770" s="11" t="s">
        <v>66</v>
      </c>
      <c r="D1770" s="12" t="s">
        <v>28</v>
      </c>
      <c r="E1770" s="11" t="s">
        <v>9637</v>
      </c>
      <c r="F1770" s="11" t="s">
        <v>9637</v>
      </c>
      <c r="G1770" s="11" t="s">
        <v>9638</v>
      </c>
      <c r="H1770" s="19" t="s">
        <v>9639</v>
      </c>
      <c r="I1770" s="11" t="s">
        <v>3741</v>
      </c>
      <c r="J1770" s="11" t="s">
        <v>322</v>
      </c>
      <c r="K1770" s="18"/>
      <c r="L1770" s="14" t="s">
        <v>9640</v>
      </c>
      <c r="M1770" s="11" t="str">
        <f t="shared" si="105"/>
        <v>19.06.2009</v>
      </c>
      <c r="N1770" s="12" t="s">
        <v>9497</v>
      </c>
      <c r="O1770" s="11" t="s">
        <v>2491</v>
      </c>
      <c r="P1770" s="11" t="s">
        <v>37</v>
      </c>
      <c r="Q1770" s="11" t="s">
        <v>9641</v>
      </c>
      <c r="R1770" s="11" t="s">
        <v>9642</v>
      </c>
      <c r="S1770" s="11" t="s">
        <v>1698</v>
      </c>
      <c r="T1770" s="15"/>
      <c r="U1770" s="12" t="s">
        <v>9643</v>
      </c>
      <c r="V1770" s="15"/>
      <c r="W1770" s="15"/>
      <c r="X1770" s="15"/>
      <c r="Y1770" s="15"/>
      <c r="Z1770" s="15"/>
      <c r="AA1770" s="15"/>
    </row>
    <row r="1771">
      <c r="A1771" s="11" t="s">
        <v>25</v>
      </c>
      <c r="B1771" s="11" t="s">
        <v>9644</v>
      </c>
      <c r="C1771" s="11" t="s">
        <v>66</v>
      </c>
      <c r="D1771" s="12" t="s">
        <v>28</v>
      </c>
      <c r="E1771" s="11" t="s">
        <v>9645</v>
      </c>
      <c r="F1771" s="11" t="s">
        <v>9645</v>
      </c>
      <c r="G1771" s="11" t="s">
        <v>9638</v>
      </c>
      <c r="H1771" s="11" t="s">
        <v>9639</v>
      </c>
      <c r="I1771" s="11" t="s">
        <v>3741</v>
      </c>
      <c r="J1771" s="11" t="s">
        <v>33</v>
      </c>
      <c r="K1771" s="18"/>
      <c r="L1771" s="14" t="s">
        <v>9640</v>
      </c>
      <c r="M1771" s="11" t="str">
        <f t="shared" si="105"/>
        <v>19.06.2009</v>
      </c>
      <c r="N1771" s="12" t="s">
        <v>9497</v>
      </c>
      <c r="O1771" s="11" t="s">
        <v>2491</v>
      </c>
      <c r="P1771" s="11" t="s">
        <v>62</v>
      </c>
      <c r="Q1771" s="11" t="s">
        <v>9646</v>
      </c>
      <c r="R1771" s="15"/>
      <c r="S1771" s="11" t="s">
        <v>2491</v>
      </c>
      <c r="T1771" s="15"/>
      <c r="U1771" s="16"/>
      <c r="V1771" s="15"/>
      <c r="W1771" s="15"/>
      <c r="X1771" s="15"/>
      <c r="Y1771" s="15"/>
      <c r="Z1771" s="15"/>
      <c r="AA1771" s="15"/>
    </row>
    <row r="1772">
      <c r="A1772" s="11" t="s">
        <v>25</v>
      </c>
      <c r="B1772" s="11" t="s">
        <v>9647</v>
      </c>
      <c r="C1772" s="11" t="s">
        <v>66</v>
      </c>
      <c r="D1772" s="12" t="s">
        <v>28</v>
      </c>
      <c r="E1772" s="11" t="s">
        <v>9648</v>
      </c>
      <c r="F1772" s="11" t="s">
        <v>9648</v>
      </c>
      <c r="G1772" s="11" t="s">
        <v>9649</v>
      </c>
      <c r="H1772" s="11" t="s">
        <v>9650</v>
      </c>
      <c r="I1772" s="11" t="s">
        <v>3741</v>
      </c>
      <c r="J1772" s="11" t="s">
        <v>59</v>
      </c>
      <c r="K1772" s="18"/>
      <c r="L1772" s="14" t="s">
        <v>9651</v>
      </c>
      <c r="M1772" s="11" t="str">
        <f t="shared" si="105"/>
        <v>19.06.2009</v>
      </c>
      <c r="N1772" s="12" t="s">
        <v>9497</v>
      </c>
      <c r="O1772" s="11" t="s">
        <v>2491</v>
      </c>
      <c r="P1772" s="11" t="s">
        <v>62</v>
      </c>
      <c r="Q1772" s="11" t="s">
        <v>9652</v>
      </c>
      <c r="R1772" s="15"/>
      <c r="S1772" s="11" t="s">
        <v>2491</v>
      </c>
      <c r="T1772" s="15"/>
      <c r="U1772" s="16"/>
      <c r="V1772" s="15"/>
      <c r="W1772" s="15"/>
      <c r="X1772" s="15"/>
      <c r="Y1772" s="15"/>
      <c r="Z1772" s="15"/>
      <c r="AA1772" s="15"/>
    </row>
    <row r="1773">
      <c r="A1773" s="11" t="s">
        <v>25</v>
      </c>
      <c r="B1773" s="11" t="s">
        <v>9653</v>
      </c>
      <c r="C1773" s="11" t="s">
        <v>66</v>
      </c>
      <c r="D1773" s="12" t="s">
        <v>28</v>
      </c>
      <c r="E1773" s="11" t="s">
        <v>9654</v>
      </c>
      <c r="F1773" s="11" t="s">
        <v>9654</v>
      </c>
      <c r="G1773" s="11" t="s">
        <v>9655</v>
      </c>
      <c r="H1773" s="11" t="s">
        <v>9656</v>
      </c>
      <c r="I1773" s="11" t="s">
        <v>3741</v>
      </c>
      <c r="J1773" s="11" t="s">
        <v>33</v>
      </c>
      <c r="K1773" s="18"/>
      <c r="L1773" s="14" t="s">
        <v>9657</v>
      </c>
      <c r="M1773" s="11" t="str">
        <f t="shared" si="105"/>
        <v>19.06.2009</v>
      </c>
      <c r="N1773" s="12" t="s">
        <v>9497</v>
      </c>
      <c r="O1773" s="11" t="s">
        <v>2491</v>
      </c>
      <c r="P1773" s="11" t="s">
        <v>62</v>
      </c>
      <c r="Q1773" s="11" t="s">
        <v>9658</v>
      </c>
      <c r="R1773" s="15"/>
      <c r="S1773" s="11" t="s">
        <v>2491</v>
      </c>
      <c r="T1773" s="15"/>
      <c r="U1773" s="16"/>
      <c r="V1773" s="15"/>
      <c r="W1773" s="15"/>
      <c r="X1773" s="15"/>
      <c r="Y1773" s="15"/>
      <c r="Z1773" s="15"/>
      <c r="AA1773" s="15"/>
    </row>
    <row r="1774">
      <c r="A1774" s="11" t="s">
        <v>25</v>
      </c>
      <c r="B1774" s="11" t="s">
        <v>9659</v>
      </c>
      <c r="C1774" s="11" t="s">
        <v>66</v>
      </c>
      <c r="D1774" s="12" t="s">
        <v>28</v>
      </c>
      <c r="E1774" s="11" t="s">
        <v>9660</v>
      </c>
      <c r="F1774" s="11" t="s">
        <v>9660</v>
      </c>
      <c r="G1774" s="11" t="s">
        <v>9655</v>
      </c>
      <c r="H1774" s="11" t="s">
        <v>9656</v>
      </c>
      <c r="I1774" s="11" t="s">
        <v>353</v>
      </c>
      <c r="J1774" s="11" t="s">
        <v>33</v>
      </c>
      <c r="K1774" s="18"/>
      <c r="L1774" s="14" t="s">
        <v>9657</v>
      </c>
      <c r="M1774" s="11" t="str">
        <f t="shared" si="105"/>
        <v>19.06.2009</v>
      </c>
      <c r="N1774" s="12" t="s">
        <v>9497</v>
      </c>
      <c r="O1774" s="11" t="s">
        <v>2491</v>
      </c>
      <c r="P1774" s="11" t="s">
        <v>75</v>
      </c>
      <c r="Q1774" s="11" t="s">
        <v>9661</v>
      </c>
      <c r="R1774" s="11" t="s">
        <v>9662</v>
      </c>
      <c r="S1774" s="11" t="s">
        <v>192</v>
      </c>
      <c r="T1774" s="15"/>
      <c r="U1774" s="16"/>
      <c r="V1774" s="15"/>
      <c r="W1774" s="15"/>
      <c r="X1774" s="15"/>
      <c r="Y1774" s="15"/>
      <c r="Z1774" s="15"/>
      <c r="AA1774" s="15"/>
    </row>
    <row r="1775">
      <c r="A1775" s="11" t="s">
        <v>79</v>
      </c>
      <c r="B1775" s="11" t="s">
        <v>9663</v>
      </c>
      <c r="C1775" s="11" t="s">
        <v>66</v>
      </c>
      <c r="D1775" s="12" t="s">
        <v>28</v>
      </c>
      <c r="E1775" s="11" t="s">
        <v>9660</v>
      </c>
      <c r="F1775" s="11" t="s">
        <v>9664</v>
      </c>
      <c r="G1775" s="11" t="s">
        <v>9655</v>
      </c>
      <c r="H1775" s="11" t="s">
        <v>9656</v>
      </c>
      <c r="I1775" s="11" t="s">
        <v>82</v>
      </c>
      <c r="J1775" s="11" t="s">
        <v>50</v>
      </c>
      <c r="K1775" s="20" t="s">
        <v>9665</v>
      </c>
      <c r="L1775" s="14" t="s">
        <v>9657</v>
      </c>
      <c r="M1775" s="11" t="str">
        <f t="shared" si="105"/>
        <v>19.06.2009</v>
      </c>
      <c r="N1775" s="12" t="s">
        <v>9497</v>
      </c>
      <c r="O1775" s="11" t="s">
        <v>2491</v>
      </c>
      <c r="P1775" s="11" t="s">
        <v>84</v>
      </c>
      <c r="Q1775" s="11" t="s">
        <v>9666</v>
      </c>
      <c r="R1775" s="11" t="s">
        <v>9667</v>
      </c>
      <c r="S1775" s="11" t="s">
        <v>436</v>
      </c>
      <c r="T1775" s="15"/>
      <c r="U1775" s="16"/>
      <c r="V1775" s="11" t="s">
        <v>9668</v>
      </c>
      <c r="W1775" s="15"/>
      <c r="X1775" s="15"/>
      <c r="Y1775" s="15"/>
      <c r="Z1775" s="15"/>
      <c r="AA1775" s="15"/>
    </row>
    <row r="1776">
      <c r="A1776" s="11" t="s">
        <v>79</v>
      </c>
      <c r="B1776" s="11" t="s">
        <v>9669</v>
      </c>
      <c r="C1776" s="11" t="s">
        <v>66</v>
      </c>
      <c r="D1776" s="12" t="s">
        <v>28</v>
      </c>
      <c r="E1776" s="11" t="s">
        <v>9670</v>
      </c>
      <c r="F1776" s="11" t="s">
        <v>9671</v>
      </c>
      <c r="G1776" s="11" t="s">
        <v>9672</v>
      </c>
      <c r="H1776" s="11" t="s">
        <v>9673</v>
      </c>
      <c r="I1776" s="11" t="s">
        <v>82</v>
      </c>
      <c r="J1776" s="11" t="s">
        <v>144</v>
      </c>
      <c r="K1776" s="18"/>
      <c r="L1776" s="14" t="s">
        <v>9674</v>
      </c>
      <c r="M1776" s="11" t="str">
        <f t="shared" si="105"/>
        <v>19.06.2009</v>
      </c>
      <c r="N1776" s="12" t="s">
        <v>9497</v>
      </c>
      <c r="O1776" s="11" t="s">
        <v>2491</v>
      </c>
      <c r="P1776" s="11" t="s">
        <v>84</v>
      </c>
      <c r="Q1776" s="11" t="s">
        <v>9675</v>
      </c>
      <c r="R1776" s="11" t="s">
        <v>9676</v>
      </c>
      <c r="S1776" s="11" t="s">
        <v>854</v>
      </c>
      <c r="T1776" s="15"/>
      <c r="U1776" s="16"/>
      <c r="V1776" s="15"/>
      <c r="W1776" s="15"/>
      <c r="X1776" s="15"/>
      <c r="Y1776" s="15"/>
      <c r="Z1776" s="15"/>
      <c r="AA1776" s="15"/>
    </row>
    <row r="1777">
      <c r="A1777" s="11" t="s">
        <v>25</v>
      </c>
      <c r="B1777" s="11" t="s">
        <v>9677</v>
      </c>
      <c r="C1777" s="11" t="s">
        <v>66</v>
      </c>
      <c r="D1777" s="12" t="s">
        <v>28</v>
      </c>
      <c r="E1777" s="11" t="s">
        <v>9678</v>
      </c>
      <c r="F1777" s="11" t="s">
        <v>9678</v>
      </c>
      <c r="G1777" s="11" t="s">
        <v>9672</v>
      </c>
      <c r="H1777" s="11" t="s">
        <v>9673</v>
      </c>
      <c r="I1777" s="11" t="s">
        <v>3741</v>
      </c>
      <c r="J1777" s="11" t="s">
        <v>144</v>
      </c>
      <c r="K1777" s="18"/>
      <c r="L1777" s="14" t="s">
        <v>9674</v>
      </c>
      <c r="M1777" s="11" t="str">
        <f t="shared" si="105"/>
        <v>19.06.2009</v>
      </c>
      <c r="N1777" s="12" t="s">
        <v>9497</v>
      </c>
      <c r="O1777" s="11" t="s">
        <v>2491</v>
      </c>
      <c r="P1777" s="11" t="s">
        <v>62</v>
      </c>
      <c r="Q1777" s="11" t="s">
        <v>9679</v>
      </c>
      <c r="R1777" s="15"/>
      <c r="S1777" s="11" t="s">
        <v>2491</v>
      </c>
      <c r="T1777" s="15"/>
      <c r="U1777" s="16"/>
      <c r="V1777" s="15"/>
      <c r="W1777" s="15"/>
      <c r="X1777" s="15"/>
      <c r="Y1777" s="15"/>
      <c r="Z1777" s="15"/>
      <c r="AA1777" s="15"/>
    </row>
    <row r="1778">
      <c r="A1778" s="11" t="s">
        <v>25</v>
      </c>
      <c r="B1778" s="11" t="s">
        <v>9680</v>
      </c>
      <c r="C1778" s="11" t="s">
        <v>66</v>
      </c>
      <c r="D1778" s="12" t="s">
        <v>28</v>
      </c>
      <c r="E1778" s="11" t="s">
        <v>9670</v>
      </c>
      <c r="F1778" s="11" t="s">
        <v>9681</v>
      </c>
      <c r="G1778" s="11" t="s">
        <v>9672</v>
      </c>
      <c r="H1778" s="11" t="s">
        <v>9673</v>
      </c>
      <c r="I1778" s="11" t="s">
        <v>9682</v>
      </c>
      <c r="J1778" s="11" t="s">
        <v>144</v>
      </c>
      <c r="K1778" s="18"/>
      <c r="L1778" s="14" t="s">
        <v>9674</v>
      </c>
      <c r="M1778" s="11" t="str">
        <f t="shared" si="105"/>
        <v>19.06.2009</v>
      </c>
      <c r="N1778" s="12" t="s">
        <v>9497</v>
      </c>
      <c r="O1778" s="11" t="s">
        <v>2491</v>
      </c>
      <c r="P1778" s="11" t="s">
        <v>75</v>
      </c>
      <c r="Q1778" s="11" t="s">
        <v>9683</v>
      </c>
      <c r="R1778" s="11" t="s">
        <v>9684</v>
      </c>
      <c r="S1778" s="11" t="s">
        <v>127</v>
      </c>
      <c r="T1778" s="15"/>
      <c r="U1778" s="16"/>
      <c r="V1778" s="11" t="s">
        <v>9685</v>
      </c>
      <c r="W1778" s="15"/>
      <c r="X1778" s="15"/>
      <c r="Y1778" s="15"/>
      <c r="Z1778" s="15"/>
      <c r="AA1778" s="15"/>
    </row>
    <row r="1779">
      <c r="A1779" s="11" t="s">
        <v>79</v>
      </c>
      <c r="B1779" s="11" t="s">
        <v>9686</v>
      </c>
      <c r="C1779" s="11" t="s">
        <v>66</v>
      </c>
      <c r="D1779" s="12" t="s">
        <v>28</v>
      </c>
      <c r="E1779" s="11" t="s">
        <v>9670</v>
      </c>
      <c r="F1779" s="11" t="s">
        <v>9687</v>
      </c>
      <c r="G1779" s="11" t="s">
        <v>9672</v>
      </c>
      <c r="H1779" s="11" t="s">
        <v>9673</v>
      </c>
      <c r="I1779" s="11" t="s">
        <v>82</v>
      </c>
      <c r="J1779" s="11" t="s">
        <v>42</v>
      </c>
      <c r="K1779" s="20" t="s">
        <v>9688</v>
      </c>
      <c r="L1779" s="14" t="s">
        <v>9674</v>
      </c>
      <c r="M1779" s="11" t="str">
        <f t="shared" si="105"/>
        <v>19.06.2009</v>
      </c>
      <c r="N1779" s="12" t="s">
        <v>9497</v>
      </c>
      <c r="O1779" s="11" t="s">
        <v>2491</v>
      </c>
      <c r="P1779" s="11" t="s">
        <v>84</v>
      </c>
      <c r="Q1779" s="11" t="s">
        <v>9689</v>
      </c>
      <c r="R1779" s="11" t="s">
        <v>9690</v>
      </c>
      <c r="S1779" s="11" t="s">
        <v>9691</v>
      </c>
      <c r="T1779" s="15"/>
      <c r="U1779" s="16"/>
      <c r="V1779" s="15"/>
      <c r="W1779" s="15"/>
      <c r="X1779" s="15"/>
      <c r="Y1779" s="15"/>
      <c r="Z1779" s="15"/>
      <c r="AA1779" s="15"/>
    </row>
    <row r="1780">
      <c r="A1780" s="11" t="s">
        <v>47</v>
      </c>
      <c r="B1780" s="11" t="s">
        <v>9692</v>
      </c>
      <c r="C1780" s="11" t="s">
        <v>66</v>
      </c>
      <c r="D1780" s="12" t="s">
        <v>28</v>
      </c>
      <c r="E1780" s="11" t="s">
        <v>9693</v>
      </c>
      <c r="F1780" s="11" t="s">
        <v>9694</v>
      </c>
      <c r="G1780" s="11" t="s">
        <v>9672</v>
      </c>
      <c r="H1780" s="11" t="s">
        <v>9673</v>
      </c>
      <c r="I1780" s="11" t="s">
        <v>82</v>
      </c>
      <c r="J1780" s="11" t="s">
        <v>50</v>
      </c>
      <c r="K1780" s="20" t="s">
        <v>9688</v>
      </c>
      <c r="L1780" s="14" t="s">
        <v>9674</v>
      </c>
      <c r="M1780" s="11" t="str">
        <f t="shared" si="105"/>
        <v>19.06.2009</v>
      </c>
      <c r="N1780" s="12" t="s">
        <v>9497</v>
      </c>
      <c r="O1780" s="11" t="s">
        <v>2491</v>
      </c>
      <c r="P1780" s="15"/>
      <c r="Q1780" s="15"/>
      <c r="R1780" s="11" t="s">
        <v>9695</v>
      </c>
      <c r="S1780" s="11" t="s">
        <v>1329</v>
      </c>
      <c r="T1780" s="15"/>
      <c r="U1780" s="16"/>
      <c r="V1780" s="15"/>
      <c r="W1780" s="15"/>
      <c r="X1780" s="15"/>
      <c r="Y1780" s="15"/>
      <c r="Z1780" s="15"/>
      <c r="AA1780" s="15"/>
    </row>
    <row r="1781">
      <c r="A1781" s="11" t="s">
        <v>25</v>
      </c>
      <c r="B1781" s="11" t="s">
        <v>9696</v>
      </c>
      <c r="C1781" s="11" t="s">
        <v>66</v>
      </c>
      <c r="D1781" s="12" t="s">
        <v>28</v>
      </c>
      <c r="E1781" s="11" t="s">
        <v>9697</v>
      </c>
      <c r="F1781" s="11" t="s">
        <v>9697</v>
      </c>
      <c r="G1781" s="11" t="s">
        <v>9698</v>
      </c>
      <c r="H1781" s="11" t="s">
        <v>9699</v>
      </c>
      <c r="I1781" s="11" t="s">
        <v>3741</v>
      </c>
      <c r="J1781" s="11" t="s">
        <v>33</v>
      </c>
      <c r="K1781" s="18"/>
      <c r="L1781" s="14" t="s">
        <v>9700</v>
      </c>
      <c r="M1781" s="11" t="str">
        <f t="shared" si="105"/>
        <v>19.06.2009</v>
      </c>
      <c r="N1781" s="12" t="s">
        <v>9497</v>
      </c>
      <c r="O1781" s="11" t="s">
        <v>2491</v>
      </c>
      <c r="P1781" s="11" t="s">
        <v>62</v>
      </c>
      <c r="Q1781" s="11" t="s">
        <v>9701</v>
      </c>
      <c r="R1781" s="15"/>
      <c r="S1781" s="11" t="s">
        <v>2491</v>
      </c>
      <c r="T1781" s="15"/>
      <c r="U1781" s="16"/>
      <c r="V1781" s="15"/>
      <c r="W1781" s="15"/>
      <c r="X1781" s="15"/>
      <c r="Y1781" s="15"/>
      <c r="Z1781" s="15"/>
      <c r="AA1781" s="15"/>
    </row>
    <row r="1782">
      <c r="A1782" s="11" t="s">
        <v>25</v>
      </c>
      <c r="B1782" s="11" t="s">
        <v>9702</v>
      </c>
      <c r="C1782" s="11" t="s">
        <v>66</v>
      </c>
      <c r="D1782" s="12" t="s">
        <v>28</v>
      </c>
      <c r="E1782" s="11" t="s">
        <v>9703</v>
      </c>
      <c r="F1782" s="11" t="s">
        <v>9704</v>
      </c>
      <c r="G1782" s="11" t="s">
        <v>9698</v>
      </c>
      <c r="H1782" s="11" t="s">
        <v>9699</v>
      </c>
      <c r="I1782" s="11" t="s">
        <v>353</v>
      </c>
      <c r="J1782" s="11" t="s">
        <v>33</v>
      </c>
      <c r="K1782" s="18"/>
      <c r="L1782" s="14" t="s">
        <v>9700</v>
      </c>
      <c r="M1782" s="11" t="str">
        <f t="shared" si="105"/>
        <v>19.06.2009</v>
      </c>
      <c r="N1782" s="12" t="s">
        <v>9497</v>
      </c>
      <c r="O1782" s="11" t="s">
        <v>2491</v>
      </c>
      <c r="P1782" s="11" t="s">
        <v>84</v>
      </c>
      <c r="Q1782" s="11" t="s">
        <v>9705</v>
      </c>
      <c r="R1782" s="11" t="s">
        <v>9706</v>
      </c>
      <c r="S1782" s="11" t="s">
        <v>3013</v>
      </c>
      <c r="T1782" s="15"/>
      <c r="U1782" s="16"/>
      <c r="V1782" s="15"/>
      <c r="W1782" s="15"/>
      <c r="X1782" s="15"/>
      <c r="Y1782" s="15"/>
      <c r="Z1782" s="15"/>
      <c r="AA1782" s="15"/>
    </row>
    <row r="1783">
      <c r="A1783" s="11" t="s">
        <v>79</v>
      </c>
      <c r="B1783" s="11" t="s">
        <v>9707</v>
      </c>
      <c r="C1783" s="11" t="s">
        <v>66</v>
      </c>
      <c r="D1783" s="12" t="s">
        <v>28</v>
      </c>
      <c r="E1783" s="11" t="s">
        <v>9703</v>
      </c>
      <c r="F1783" s="11" t="s">
        <v>9708</v>
      </c>
      <c r="G1783" s="11" t="s">
        <v>9698</v>
      </c>
      <c r="H1783" s="11" t="s">
        <v>9699</v>
      </c>
      <c r="I1783" s="11" t="s">
        <v>4650</v>
      </c>
      <c r="J1783" s="11" t="s">
        <v>50</v>
      </c>
      <c r="K1783" s="20" t="s">
        <v>9709</v>
      </c>
      <c r="L1783" s="14" t="s">
        <v>9700</v>
      </c>
      <c r="M1783" s="11" t="str">
        <f t="shared" si="105"/>
        <v>19.06.2009</v>
      </c>
      <c r="N1783" s="12" t="s">
        <v>9497</v>
      </c>
      <c r="O1783" s="11" t="s">
        <v>2491</v>
      </c>
      <c r="P1783" s="11" t="s">
        <v>84</v>
      </c>
      <c r="Q1783" s="11" t="s">
        <v>9710</v>
      </c>
      <c r="R1783" s="11" t="s">
        <v>9711</v>
      </c>
      <c r="S1783" s="11" t="s">
        <v>9712</v>
      </c>
      <c r="T1783" s="15"/>
      <c r="U1783" s="16"/>
      <c r="V1783" s="11" t="s">
        <v>9713</v>
      </c>
      <c r="W1783" s="15"/>
      <c r="X1783" s="15"/>
      <c r="Y1783" s="15"/>
      <c r="Z1783" s="15"/>
      <c r="AA1783" s="15"/>
    </row>
    <row r="1784">
      <c r="A1784" s="11" t="s">
        <v>25</v>
      </c>
      <c r="B1784" s="11" t="s">
        <v>9714</v>
      </c>
      <c r="C1784" s="11" t="s">
        <v>66</v>
      </c>
      <c r="D1784" s="12" t="s">
        <v>28</v>
      </c>
      <c r="E1784" s="11" t="s">
        <v>9715</v>
      </c>
      <c r="F1784" s="11" t="s">
        <v>9715</v>
      </c>
      <c r="G1784" s="11" t="s">
        <v>9698</v>
      </c>
      <c r="H1784" s="11" t="s">
        <v>9699</v>
      </c>
      <c r="I1784" s="11" t="s">
        <v>3741</v>
      </c>
      <c r="J1784" s="11" t="s">
        <v>322</v>
      </c>
      <c r="K1784" s="18"/>
      <c r="L1784" s="14" t="s">
        <v>9716</v>
      </c>
      <c r="M1784" s="11" t="str">
        <f t="shared" si="105"/>
        <v>19.06.2009</v>
      </c>
      <c r="N1784" s="12" t="s">
        <v>9497</v>
      </c>
      <c r="O1784" s="11" t="s">
        <v>2491</v>
      </c>
      <c r="P1784" s="11" t="s">
        <v>62</v>
      </c>
      <c r="Q1784" s="11" t="s">
        <v>9717</v>
      </c>
      <c r="R1784" s="15"/>
      <c r="S1784" s="11" t="s">
        <v>2491</v>
      </c>
      <c r="T1784" s="15"/>
      <c r="U1784" s="16"/>
      <c r="V1784" s="15"/>
      <c r="W1784" s="15"/>
      <c r="X1784" s="15"/>
      <c r="Y1784" s="15"/>
      <c r="Z1784" s="15"/>
      <c r="AA1784" s="15"/>
    </row>
    <row r="1785">
      <c r="A1785" s="11" t="s">
        <v>25</v>
      </c>
      <c r="B1785" s="11" t="s">
        <v>9718</v>
      </c>
      <c r="C1785" s="11" t="s">
        <v>66</v>
      </c>
      <c r="D1785" s="12" t="s">
        <v>28</v>
      </c>
      <c r="E1785" s="11" t="s">
        <v>9719</v>
      </c>
      <c r="F1785" s="11" t="s">
        <v>9719</v>
      </c>
      <c r="G1785" s="11" t="s">
        <v>9720</v>
      </c>
      <c r="H1785" s="11" t="s">
        <v>9721</v>
      </c>
      <c r="I1785" s="11" t="s">
        <v>3741</v>
      </c>
      <c r="J1785" s="11" t="s">
        <v>33</v>
      </c>
      <c r="K1785" s="18"/>
      <c r="L1785" s="14" t="s">
        <v>9722</v>
      </c>
      <c r="M1785" s="11" t="str">
        <f t="shared" si="105"/>
        <v>19.06.2009</v>
      </c>
      <c r="N1785" s="12" t="s">
        <v>9497</v>
      </c>
      <c r="O1785" s="11" t="s">
        <v>2491</v>
      </c>
      <c r="P1785" s="11" t="s">
        <v>62</v>
      </c>
      <c r="Q1785" s="11" t="s">
        <v>9723</v>
      </c>
      <c r="R1785" s="15"/>
      <c r="S1785" s="11" t="s">
        <v>2491</v>
      </c>
      <c r="T1785" s="15"/>
      <c r="U1785" s="16"/>
      <c r="V1785" s="15"/>
      <c r="W1785" s="15"/>
      <c r="X1785" s="15"/>
      <c r="Y1785" s="15"/>
      <c r="Z1785" s="15"/>
      <c r="AA1785" s="15"/>
    </row>
    <row r="1786">
      <c r="A1786" s="11" t="s">
        <v>25</v>
      </c>
      <c r="B1786" s="11" t="s">
        <v>9724</v>
      </c>
      <c r="C1786" s="11" t="s">
        <v>66</v>
      </c>
      <c r="D1786" s="12" t="s">
        <v>28</v>
      </c>
      <c r="E1786" s="11" t="s">
        <v>9725</v>
      </c>
      <c r="F1786" s="11" t="s">
        <v>9725</v>
      </c>
      <c r="G1786" s="11" t="s">
        <v>9720</v>
      </c>
      <c r="H1786" s="11" t="s">
        <v>9721</v>
      </c>
      <c r="I1786" s="11" t="s">
        <v>776</v>
      </c>
      <c r="J1786" s="11" t="s">
        <v>33</v>
      </c>
      <c r="K1786" s="18"/>
      <c r="L1786" s="14" t="s">
        <v>9722</v>
      </c>
      <c r="M1786" s="11" t="str">
        <f t="shared" si="105"/>
        <v>19.06.2009</v>
      </c>
      <c r="N1786" s="12" t="s">
        <v>9497</v>
      </c>
      <c r="O1786" s="11" t="s">
        <v>2491</v>
      </c>
      <c r="P1786" s="11" t="s">
        <v>75</v>
      </c>
      <c r="Q1786" s="11" t="s">
        <v>9726</v>
      </c>
      <c r="R1786" s="11" t="s">
        <v>482</v>
      </c>
      <c r="S1786" s="11" t="s">
        <v>483</v>
      </c>
      <c r="T1786" s="15"/>
      <c r="U1786" s="16"/>
      <c r="V1786" s="15"/>
      <c r="W1786" s="15"/>
      <c r="X1786" s="15"/>
      <c r="Y1786" s="15"/>
      <c r="Z1786" s="15"/>
      <c r="AA1786" s="15"/>
    </row>
    <row r="1787">
      <c r="A1787" s="11" t="s">
        <v>79</v>
      </c>
      <c r="B1787" s="11" t="s">
        <v>9727</v>
      </c>
      <c r="C1787" s="11" t="s">
        <v>66</v>
      </c>
      <c r="D1787" s="12" t="s">
        <v>28</v>
      </c>
      <c r="E1787" s="11" t="s">
        <v>9725</v>
      </c>
      <c r="F1787" s="11" t="s">
        <v>9725</v>
      </c>
      <c r="G1787" s="11" t="s">
        <v>9720</v>
      </c>
      <c r="H1787" s="11" t="s">
        <v>9721</v>
      </c>
      <c r="I1787" s="11" t="s">
        <v>4650</v>
      </c>
      <c r="J1787" s="11" t="s">
        <v>42</v>
      </c>
      <c r="K1787" s="20" t="s">
        <v>9728</v>
      </c>
      <c r="L1787" s="14" t="s">
        <v>9722</v>
      </c>
      <c r="M1787" s="11" t="str">
        <f t="shared" si="105"/>
        <v>19.06.2009</v>
      </c>
      <c r="N1787" s="12" t="s">
        <v>9497</v>
      </c>
      <c r="O1787" s="11" t="s">
        <v>2491</v>
      </c>
      <c r="P1787" s="11" t="s">
        <v>84</v>
      </c>
      <c r="Q1787" s="11" t="s">
        <v>9729</v>
      </c>
      <c r="R1787" s="11" t="s">
        <v>9730</v>
      </c>
      <c r="S1787" s="11" t="s">
        <v>770</v>
      </c>
      <c r="T1787" s="15"/>
      <c r="U1787" s="16"/>
      <c r="V1787" s="11" t="s">
        <v>9731</v>
      </c>
      <c r="W1787" s="15"/>
      <c r="X1787" s="15"/>
      <c r="Y1787" s="15"/>
      <c r="Z1787" s="15"/>
      <c r="AA1787" s="15"/>
    </row>
    <row r="1788">
      <c r="A1788" s="11" t="s">
        <v>47</v>
      </c>
      <c r="B1788" s="11" t="s">
        <v>9732</v>
      </c>
      <c r="C1788" s="11" t="s">
        <v>66</v>
      </c>
      <c r="D1788" s="12" t="s">
        <v>28</v>
      </c>
      <c r="E1788" s="11" t="s">
        <v>9733</v>
      </c>
      <c r="F1788" s="11" t="s">
        <v>9725</v>
      </c>
      <c r="G1788" s="11" t="s">
        <v>9720</v>
      </c>
      <c r="H1788" s="11" t="s">
        <v>9721</v>
      </c>
      <c r="I1788" s="11" t="s">
        <v>4650</v>
      </c>
      <c r="J1788" s="11" t="s">
        <v>50</v>
      </c>
      <c r="K1788" s="20" t="s">
        <v>9728</v>
      </c>
      <c r="L1788" s="14" t="s">
        <v>9722</v>
      </c>
      <c r="M1788" s="11" t="s">
        <v>770</v>
      </c>
      <c r="N1788" s="12" t="s">
        <v>9497</v>
      </c>
      <c r="O1788" s="11" t="s">
        <v>2491</v>
      </c>
      <c r="P1788" s="15"/>
      <c r="Q1788" s="15"/>
      <c r="R1788" s="11" t="s">
        <v>9734</v>
      </c>
      <c r="S1788" s="11" t="s">
        <v>1329</v>
      </c>
      <c r="T1788" s="15"/>
      <c r="U1788" s="16"/>
      <c r="V1788" s="15"/>
      <c r="W1788" s="15"/>
      <c r="X1788" s="15"/>
      <c r="Y1788" s="15"/>
      <c r="Z1788" s="15"/>
      <c r="AA1788" s="15"/>
    </row>
    <row r="1789">
      <c r="A1789" s="11" t="s">
        <v>79</v>
      </c>
      <c r="B1789" s="11" t="s">
        <v>9735</v>
      </c>
      <c r="C1789" s="11" t="s">
        <v>66</v>
      </c>
      <c r="D1789" s="12" t="s">
        <v>28</v>
      </c>
      <c r="E1789" s="11" t="s">
        <v>9736</v>
      </c>
      <c r="F1789" s="11" t="s">
        <v>9736</v>
      </c>
      <c r="G1789" s="11" t="s">
        <v>9737</v>
      </c>
      <c r="H1789" s="11" t="s">
        <v>9738</v>
      </c>
      <c r="I1789" s="11" t="s">
        <v>4650</v>
      </c>
      <c r="J1789" s="11" t="s">
        <v>33</v>
      </c>
      <c r="K1789" s="18"/>
      <c r="L1789" s="14" t="s">
        <v>9739</v>
      </c>
      <c r="M1789" s="11" t="str">
        <f t="shared" ref="M1789:M1824" si="106">O1789</f>
        <v>19.06.2009</v>
      </c>
      <c r="N1789" s="12" t="s">
        <v>9497</v>
      </c>
      <c r="O1789" s="11" t="s">
        <v>2491</v>
      </c>
      <c r="P1789" s="11" t="s">
        <v>84</v>
      </c>
      <c r="Q1789" s="11" t="s">
        <v>9740</v>
      </c>
      <c r="R1789" s="11" t="s">
        <v>9741</v>
      </c>
      <c r="S1789" s="11" t="s">
        <v>808</v>
      </c>
      <c r="T1789" s="15"/>
      <c r="U1789" s="16"/>
      <c r="V1789" s="11" t="s">
        <v>9742</v>
      </c>
      <c r="W1789" s="15"/>
      <c r="X1789" s="15"/>
      <c r="Y1789" s="15"/>
      <c r="Z1789" s="15"/>
      <c r="AA1789" s="15"/>
    </row>
    <row r="1790">
      <c r="A1790" s="11" t="s">
        <v>25</v>
      </c>
      <c r="B1790" s="11" t="s">
        <v>9743</v>
      </c>
      <c r="C1790" s="11" t="s">
        <v>66</v>
      </c>
      <c r="D1790" s="12" t="s">
        <v>28</v>
      </c>
      <c r="E1790" s="11" t="s">
        <v>9744</v>
      </c>
      <c r="F1790" s="11" t="s">
        <v>9744</v>
      </c>
      <c r="G1790" s="11" t="s">
        <v>9737</v>
      </c>
      <c r="H1790" s="11" t="s">
        <v>9738</v>
      </c>
      <c r="I1790" s="11" t="s">
        <v>3741</v>
      </c>
      <c r="J1790" s="11" t="s">
        <v>33</v>
      </c>
      <c r="K1790" s="18"/>
      <c r="L1790" s="14" t="s">
        <v>9739</v>
      </c>
      <c r="M1790" s="11" t="str">
        <f t="shared" si="106"/>
        <v>19.06.2009</v>
      </c>
      <c r="N1790" s="12" t="s">
        <v>9497</v>
      </c>
      <c r="O1790" s="11" t="s">
        <v>2491</v>
      </c>
      <c r="P1790" s="11" t="s">
        <v>62</v>
      </c>
      <c r="Q1790" s="11" t="s">
        <v>9745</v>
      </c>
      <c r="R1790" s="15"/>
      <c r="S1790" s="11" t="s">
        <v>2491</v>
      </c>
      <c r="T1790" s="15"/>
      <c r="U1790" s="16"/>
      <c r="V1790" s="15"/>
      <c r="W1790" s="15"/>
      <c r="X1790" s="15"/>
      <c r="Y1790" s="15"/>
      <c r="Z1790" s="15"/>
      <c r="AA1790" s="15"/>
    </row>
    <row r="1791">
      <c r="A1791" s="11" t="s">
        <v>25</v>
      </c>
      <c r="B1791" s="11" t="s">
        <v>9746</v>
      </c>
      <c r="C1791" s="11" t="s">
        <v>66</v>
      </c>
      <c r="D1791" s="12" t="s">
        <v>28</v>
      </c>
      <c r="E1791" s="11" t="s">
        <v>9736</v>
      </c>
      <c r="F1791" s="11" t="s">
        <v>9747</v>
      </c>
      <c r="G1791" s="11" t="s">
        <v>9737</v>
      </c>
      <c r="H1791" s="11" t="s">
        <v>9738</v>
      </c>
      <c r="I1791" s="11" t="s">
        <v>4650</v>
      </c>
      <c r="J1791" s="11" t="s">
        <v>42</v>
      </c>
      <c r="K1791" s="20" t="s">
        <v>9748</v>
      </c>
      <c r="L1791" s="14" t="s">
        <v>9739</v>
      </c>
      <c r="M1791" s="11" t="str">
        <f t="shared" si="106"/>
        <v>19.06.2009</v>
      </c>
      <c r="N1791" s="12" t="s">
        <v>9497</v>
      </c>
      <c r="O1791" s="11" t="s">
        <v>2491</v>
      </c>
      <c r="P1791" s="11" t="s">
        <v>84</v>
      </c>
      <c r="Q1791" s="11" t="s">
        <v>9749</v>
      </c>
      <c r="R1791" s="11" t="s">
        <v>9750</v>
      </c>
      <c r="S1791" s="11" t="s">
        <v>9751</v>
      </c>
      <c r="T1791" s="15"/>
      <c r="U1791" s="16"/>
      <c r="V1791" s="11" t="s">
        <v>9752</v>
      </c>
      <c r="W1791" s="15"/>
      <c r="X1791" s="15"/>
      <c r="Y1791" s="15"/>
      <c r="Z1791" s="15"/>
      <c r="AA1791" s="15"/>
    </row>
    <row r="1792">
      <c r="A1792" s="11" t="s">
        <v>25</v>
      </c>
      <c r="B1792" s="11" t="s">
        <v>9746</v>
      </c>
      <c r="C1792" s="11" t="s">
        <v>66</v>
      </c>
      <c r="D1792" s="12" t="s">
        <v>28</v>
      </c>
      <c r="E1792" s="11" t="s">
        <v>9736</v>
      </c>
      <c r="F1792" s="11" t="s">
        <v>9736</v>
      </c>
      <c r="G1792" s="11" t="s">
        <v>9737</v>
      </c>
      <c r="H1792" s="11" t="s">
        <v>9738</v>
      </c>
      <c r="I1792" s="11" t="s">
        <v>4650</v>
      </c>
      <c r="J1792" s="11" t="s">
        <v>42</v>
      </c>
      <c r="K1792" s="20" t="s">
        <v>9748</v>
      </c>
      <c r="L1792" s="14" t="s">
        <v>9739</v>
      </c>
      <c r="M1792" s="11" t="str">
        <f t="shared" si="106"/>
        <v>19.06.2009</v>
      </c>
      <c r="N1792" s="12" t="s">
        <v>9497</v>
      </c>
      <c r="O1792" s="11" t="s">
        <v>2491</v>
      </c>
      <c r="P1792" s="11" t="s">
        <v>3167</v>
      </c>
      <c r="Q1792" s="11" t="s">
        <v>3167</v>
      </c>
      <c r="R1792" s="11" t="s">
        <v>9753</v>
      </c>
      <c r="S1792" s="11" t="s">
        <v>9754</v>
      </c>
      <c r="T1792" s="15"/>
      <c r="U1792" s="16"/>
      <c r="V1792" s="15"/>
      <c r="W1792" s="2"/>
      <c r="X1792" s="15"/>
      <c r="Y1792" s="15"/>
      <c r="Z1792" s="15"/>
      <c r="AA1792" s="15"/>
    </row>
    <row r="1793">
      <c r="A1793" s="11" t="s">
        <v>47</v>
      </c>
      <c r="B1793" s="11" t="s">
        <v>9755</v>
      </c>
      <c r="C1793" s="11" t="s">
        <v>66</v>
      </c>
      <c r="D1793" s="12" t="s">
        <v>28</v>
      </c>
      <c r="E1793" s="11" t="s">
        <v>9756</v>
      </c>
      <c r="F1793" s="11" t="s">
        <v>9736</v>
      </c>
      <c r="G1793" s="11" t="s">
        <v>9737</v>
      </c>
      <c r="H1793" s="11" t="s">
        <v>9738</v>
      </c>
      <c r="I1793" s="11" t="s">
        <v>4650</v>
      </c>
      <c r="J1793" s="11" t="s">
        <v>50</v>
      </c>
      <c r="K1793" s="20" t="s">
        <v>9748</v>
      </c>
      <c r="L1793" s="14" t="s">
        <v>9739</v>
      </c>
      <c r="M1793" s="11" t="str">
        <f t="shared" si="106"/>
        <v>19.06.2009</v>
      </c>
      <c r="N1793" s="12" t="s">
        <v>9497</v>
      </c>
      <c r="O1793" s="11" t="s">
        <v>2491</v>
      </c>
      <c r="P1793" s="11" t="s">
        <v>3167</v>
      </c>
      <c r="Q1793" s="11" t="s">
        <v>3167</v>
      </c>
      <c r="R1793" s="11" t="s">
        <v>9757</v>
      </c>
      <c r="S1793" s="11" t="s">
        <v>97</v>
      </c>
      <c r="T1793" s="15"/>
      <c r="U1793" s="16"/>
      <c r="V1793" s="15"/>
      <c r="W1793" s="2"/>
      <c r="X1793" s="15"/>
      <c r="Y1793" s="15"/>
      <c r="Z1793" s="15"/>
      <c r="AA1793" s="15"/>
    </row>
    <row r="1794">
      <c r="A1794" s="11" t="s">
        <v>25</v>
      </c>
      <c r="B1794" s="11" t="s">
        <v>9758</v>
      </c>
      <c r="C1794" s="11" t="s">
        <v>5636</v>
      </c>
      <c r="D1794" s="12" t="s">
        <v>28</v>
      </c>
      <c r="E1794" s="11" t="s">
        <v>9759</v>
      </c>
      <c r="F1794" s="11" t="s">
        <v>9759</v>
      </c>
      <c r="G1794" s="11" t="s">
        <v>9760</v>
      </c>
      <c r="H1794" s="11" t="s">
        <v>9761</v>
      </c>
      <c r="I1794" s="11" t="s">
        <v>9762</v>
      </c>
      <c r="J1794" s="11" t="s">
        <v>33</v>
      </c>
      <c r="K1794" s="18"/>
      <c r="L1794" s="14" t="s">
        <v>9763</v>
      </c>
      <c r="M1794" s="11" t="str">
        <f t="shared" si="106"/>
        <v>19.06.2009</v>
      </c>
      <c r="N1794" s="12" t="s">
        <v>9497</v>
      </c>
      <c r="O1794" s="11" t="s">
        <v>2491</v>
      </c>
      <c r="P1794" s="11" t="s">
        <v>62</v>
      </c>
      <c r="Q1794" s="11" t="s">
        <v>9764</v>
      </c>
      <c r="R1794" s="15"/>
      <c r="S1794" s="11" t="s">
        <v>2491</v>
      </c>
      <c r="T1794" s="15"/>
      <c r="U1794" s="16"/>
      <c r="V1794" s="15"/>
      <c r="W1794" s="2"/>
      <c r="X1794" s="15"/>
      <c r="Y1794" s="15"/>
      <c r="Z1794" s="15"/>
      <c r="AA1794" s="15"/>
    </row>
    <row r="1795">
      <c r="A1795" s="11" t="s">
        <v>25</v>
      </c>
      <c r="B1795" s="11" t="s">
        <v>9765</v>
      </c>
      <c r="C1795" s="11" t="s">
        <v>5636</v>
      </c>
      <c r="D1795" s="12" t="s">
        <v>28</v>
      </c>
      <c r="E1795" s="11" t="s">
        <v>9766</v>
      </c>
      <c r="F1795" s="11" t="s">
        <v>9766</v>
      </c>
      <c r="G1795" s="11" t="s">
        <v>9760</v>
      </c>
      <c r="H1795" s="11" t="s">
        <v>9761</v>
      </c>
      <c r="I1795" s="11" t="s">
        <v>9762</v>
      </c>
      <c r="J1795" s="11" t="s">
        <v>33</v>
      </c>
      <c r="K1795" s="18"/>
      <c r="L1795" s="14" t="s">
        <v>9763</v>
      </c>
      <c r="M1795" s="11" t="str">
        <f t="shared" si="106"/>
        <v>19.06.2009</v>
      </c>
      <c r="N1795" s="12" t="s">
        <v>9497</v>
      </c>
      <c r="O1795" s="11" t="s">
        <v>2491</v>
      </c>
      <c r="P1795" s="11" t="s">
        <v>75</v>
      </c>
      <c r="Q1795" s="19" t="s">
        <v>9767</v>
      </c>
      <c r="R1795" s="11" t="s">
        <v>933</v>
      </c>
      <c r="S1795" s="11" t="s">
        <v>295</v>
      </c>
      <c r="T1795" s="15"/>
      <c r="U1795" s="16"/>
      <c r="V1795" s="15"/>
      <c r="W1795" s="15"/>
      <c r="X1795" s="15"/>
      <c r="Y1795" s="15"/>
      <c r="Z1795" s="15"/>
      <c r="AA1795" s="15"/>
    </row>
    <row r="1796">
      <c r="A1796" s="11" t="s">
        <v>79</v>
      </c>
      <c r="B1796" s="11" t="s">
        <v>9768</v>
      </c>
      <c r="C1796" s="11" t="s">
        <v>5636</v>
      </c>
      <c r="D1796" s="12" t="s">
        <v>28</v>
      </c>
      <c r="E1796" s="11" t="s">
        <v>9766</v>
      </c>
      <c r="F1796" s="11" t="s">
        <v>9766</v>
      </c>
      <c r="G1796" s="11" t="s">
        <v>9760</v>
      </c>
      <c r="H1796" s="11" t="s">
        <v>9761</v>
      </c>
      <c r="I1796" s="11" t="s">
        <v>248</v>
      </c>
      <c r="J1796" s="11" t="s">
        <v>42</v>
      </c>
      <c r="K1796" s="20" t="s">
        <v>9769</v>
      </c>
      <c r="L1796" s="14" t="s">
        <v>9763</v>
      </c>
      <c r="M1796" s="11" t="str">
        <f t="shared" si="106"/>
        <v>19.06.2009</v>
      </c>
      <c r="N1796" s="12" t="s">
        <v>9497</v>
      </c>
      <c r="O1796" s="11" t="s">
        <v>2491</v>
      </c>
      <c r="P1796" s="11" t="s">
        <v>84</v>
      </c>
      <c r="Q1796" s="11" t="s">
        <v>9770</v>
      </c>
      <c r="R1796" s="11" t="s">
        <v>9771</v>
      </c>
      <c r="S1796" s="11" t="s">
        <v>1911</v>
      </c>
      <c r="T1796" s="15"/>
      <c r="U1796" s="16"/>
      <c r="V1796" s="15"/>
      <c r="W1796" s="15"/>
      <c r="X1796" s="15"/>
      <c r="Y1796" s="15"/>
      <c r="Z1796" s="15"/>
      <c r="AA1796" s="15"/>
    </row>
    <row r="1797">
      <c r="A1797" s="11" t="s">
        <v>47</v>
      </c>
      <c r="B1797" s="11" t="s">
        <v>9772</v>
      </c>
      <c r="C1797" s="11" t="s">
        <v>5636</v>
      </c>
      <c r="D1797" s="12" t="s">
        <v>28</v>
      </c>
      <c r="E1797" s="11" t="s">
        <v>9773</v>
      </c>
      <c r="F1797" s="11" t="s">
        <v>9766</v>
      </c>
      <c r="G1797" s="11" t="s">
        <v>9760</v>
      </c>
      <c r="H1797" s="11" t="s">
        <v>9761</v>
      </c>
      <c r="I1797" s="11" t="s">
        <v>248</v>
      </c>
      <c r="J1797" s="11" t="s">
        <v>50</v>
      </c>
      <c r="K1797" s="20" t="s">
        <v>9769</v>
      </c>
      <c r="L1797" s="14" t="s">
        <v>9763</v>
      </c>
      <c r="M1797" s="11" t="str">
        <f t="shared" si="106"/>
        <v>19.06.2009</v>
      </c>
      <c r="N1797" s="12" t="s">
        <v>9497</v>
      </c>
      <c r="O1797" s="11" t="s">
        <v>2491</v>
      </c>
      <c r="P1797" s="15"/>
      <c r="Q1797" s="15"/>
      <c r="R1797" s="11" t="s">
        <v>9774</v>
      </c>
      <c r="S1797" s="11" t="s">
        <v>1203</v>
      </c>
      <c r="T1797" s="15"/>
      <c r="U1797" s="16"/>
      <c r="V1797" s="15"/>
      <c r="W1797" s="15"/>
      <c r="X1797" s="15"/>
      <c r="Y1797" s="15"/>
      <c r="Z1797" s="15"/>
      <c r="AA1797" s="15"/>
    </row>
    <row r="1798">
      <c r="A1798" s="11" t="s">
        <v>25</v>
      </c>
      <c r="B1798" s="11" t="s">
        <v>9775</v>
      </c>
      <c r="C1798" s="11" t="s">
        <v>99</v>
      </c>
      <c r="D1798" s="12" t="s">
        <v>28</v>
      </c>
      <c r="E1798" s="11" t="s">
        <v>9776</v>
      </c>
      <c r="F1798" s="11" t="s">
        <v>9776</v>
      </c>
      <c r="G1798" s="11" t="s">
        <v>9777</v>
      </c>
      <c r="H1798" s="11" t="s">
        <v>9778</v>
      </c>
      <c r="I1798" s="11" t="s">
        <v>9779</v>
      </c>
      <c r="J1798" s="11" t="s">
        <v>33</v>
      </c>
      <c r="K1798" s="18"/>
      <c r="L1798" s="14" t="s">
        <v>9780</v>
      </c>
      <c r="M1798" s="11" t="str">
        <f t="shared" si="106"/>
        <v>19.06.2009</v>
      </c>
      <c r="N1798" s="12" t="s">
        <v>9497</v>
      </c>
      <c r="O1798" s="11" t="s">
        <v>2491</v>
      </c>
      <c r="P1798" s="11" t="s">
        <v>62</v>
      </c>
      <c r="Q1798" s="11" t="s">
        <v>9781</v>
      </c>
      <c r="R1798" s="15"/>
      <c r="S1798" s="11" t="s">
        <v>2491</v>
      </c>
      <c r="T1798" s="15"/>
      <c r="U1798" s="16"/>
      <c r="V1798" s="15"/>
      <c r="W1798" s="15"/>
      <c r="X1798" s="15"/>
      <c r="Y1798" s="15"/>
      <c r="Z1798" s="15"/>
      <c r="AA1798" s="15"/>
    </row>
    <row r="1799">
      <c r="A1799" s="11" t="s">
        <v>25</v>
      </c>
      <c r="B1799" s="11" t="s">
        <v>9782</v>
      </c>
      <c r="C1799" s="11" t="s">
        <v>99</v>
      </c>
      <c r="D1799" s="12" t="s">
        <v>28</v>
      </c>
      <c r="E1799" s="11" t="s">
        <v>9783</v>
      </c>
      <c r="F1799" s="11" t="s">
        <v>9783</v>
      </c>
      <c r="G1799" s="11" t="s">
        <v>9777</v>
      </c>
      <c r="H1799" s="11" t="s">
        <v>9778</v>
      </c>
      <c r="I1799" s="11" t="s">
        <v>9779</v>
      </c>
      <c r="J1799" s="11" t="s">
        <v>33</v>
      </c>
      <c r="K1799" s="18"/>
      <c r="L1799" s="14" t="s">
        <v>9780</v>
      </c>
      <c r="M1799" s="11" t="str">
        <f t="shared" si="106"/>
        <v>19.06.2009</v>
      </c>
      <c r="N1799" s="12" t="s">
        <v>9497</v>
      </c>
      <c r="O1799" s="11" t="s">
        <v>2491</v>
      </c>
      <c r="P1799" s="11" t="s">
        <v>75</v>
      </c>
      <c r="Q1799" s="19" t="s">
        <v>9784</v>
      </c>
      <c r="R1799" s="11" t="s">
        <v>909</v>
      </c>
      <c r="S1799" s="11" t="s">
        <v>910</v>
      </c>
      <c r="T1799" s="15"/>
      <c r="U1799" s="16"/>
      <c r="V1799" s="15"/>
      <c r="W1799" s="15"/>
      <c r="X1799" s="15"/>
      <c r="Y1799" s="15"/>
      <c r="Z1799" s="15"/>
      <c r="AA1799" s="15"/>
    </row>
    <row r="1800">
      <c r="A1800" s="11" t="s">
        <v>79</v>
      </c>
      <c r="B1800" s="11" t="s">
        <v>9785</v>
      </c>
      <c r="C1800" s="11" t="s">
        <v>99</v>
      </c>
      <c r="D1800" s="12" t="s">
        <v>28</v>
      </c>
      <c r="E1800" s="11" t="s">
        <v>9783</v>
      </c>
      <c r="F1800" s="11" t="s">
        <v>9783</v>
      </c>
      <c r="G1800" s="11" t="s">
        <v>9777</v>
      </c>
      <c r="H1800" s="11" t="s">
        <v>9778</v>
      </c>
      <c r="I1800" s="11" t="s">
        <v>674</v>
      </c>
      <c r="J1800" s="11" t="s">
        <v>999</v>
      </c>
      <c r="K1800" s="20" t="s">
        <v>9786</v>
      </c>
      <c r="L1800" s="14" t="s">
        <v>9780</v>
      </c>
      <c r="M1800" s="11" t="str">
        <f t="shared" si="106"/>
        <v>19.06.2009</v>
      </c>
      <c r="N1800" s="12" t="s">
        <v>9497</v>
      </c>
      <c r="O1800" s="11" t="s">
        <v>2491</v>
      </c>
      <c r="P1800" s="11" t="s">
        <v>84</v>
      </c>
      <c r="Q1800" s="11" t="s">
        <v>9787</v>
      </c>
      <c r="R1800" s="11" t="s">
        <v>9788</v>
      </c>
      <c r="S1800" s="11" t="s">
        <v>436</v>
      </c>
      <c r="T1800" s="15"/>
      <c r="U1800" s="12" t="s">
        <v>9789</v>
      </c>
      <c r="V1800" s="15"/>
      <c r="W1800" s="15"/>
      <c r="X1800" s="15"/>
      <c r="Y1800" s="15"/>
      <c r="Z1800" s="15"/>
      <c r="AA1800" s="15"/>
    </row>
    <row r="1801">
      <c r="A1801" s="11" t="s">
        <v>25</v>
      </c>
      <c r="B1801" s="11" t="s">
        <v>9790</v>
      </c>
      <c r="C1801" s="11" t="s">
        <v>99</v>
      </c>
      <c r="D1801" s="12" t="s">
        <v>28</v>
      </c>
      <c r="E1801" s="11" t="s">
        <v>9791</v>
      </c>
      <c r="F1801" s="11" t="s">
        <v>9791</v>
      </c>
      <c r="G1801" s="11" t="s">
        <v>9792</v>
      </c>
      <c r="H1801" s="11" t="s">
        <v>9793</v>
      </c>
      <c r="I1801" s="11" t="s">
        <v>6507</v>
      </c>
      <c r="J1801" s="11" t="s">
        <v>33</v>
      </c>
      <c r="K1801" s="18"/>
      <c r="L1801" s="14" t="s">
        <v>9794</v>
      </c>
      <c r="M1801" s="11" t="str">
        <f t="shared" si="106"/>
        <v>19.06.2009</v>
      </c>
      <c r="N1801" s="12" t="s">
        <v>9497</v>
      </c>
      <c r="O1801" s="11" t="s">
        <v>2491</v>
      </c>
      <c r="P1801" s="11" t="s">
        <v>62</v>
      </c>
      <c r="Q1801" s="11" t="s">
        <v>9795</v>
      </c>
      <c r="R1801" s="15"/>
      <c r="S1801" s="11" t="s">
        <v>2491</v>
      </c>
      <c r="T1801" s="15"/>
      <c r="U1801" s="16"/>
      <c r="V1801" s="15"/>
      <c r="W1801" s="15"/>
      <c r="X1801" s="15"/>
      <c r="Y1801" s="15"/>
      <c r="Z1801" s="15"/>
      <c r="AA1801" s="15"/>
    </row>
    <row r="1802">
      <c r="A1802" s="11" t="s">
        <v>25</v>
      </c>
      <c r="B1802" s="11" t="s">
        <v>9796</v>
      </c>
      <c r="C1802" s="11" t="s">
        <v>99</v>
      </c>
      <c r="D1802" s="12" t="s">
        <v>28</v>
      </c>
      <c r="E1802" s="11" t="s">
        <v>9797</v>
      </c>
      <c r="F1802" s="11" t="s">
        <v>9797</v>
      </c>
      <c r="G1802" s="11" t="s">
        <v>9792</v>
      </c>
      <c r="H1802" s="11" t="s">
        <v>9793</v>
      </c>
      <c r="I1802" s="11" t="s">
        <v>9798</v>
      </c>
      <c r="J1802" s="11" t="s">
        <v>9799</v>
      </c>
      <c r="K1802" s="18"/>
      <c r="L1802" s="14" t="s">
        <v>9794</v>
      </c>
      <c r="M1802" s="11" t="str">
        <f t="shared" si="106"/>
        <v>19.06.2009</v>
      </c>
      <c r="N1802" s="12" t="s">
        <v>9497</v>
      </c>
      <c r="O1802" s="11" t="s">
        <v>2491</v>
      </c>
      <c r="P1802" s="11" t="s">
        <v>75</v>
      </c>
      <c r="Q1802" s="11" t="s">
        <v>9800</v>
      </c>
      <c r="R1802" s="11" t="s">
        <v>169</v>
      </c>
      <c r="S1802" s="11" t="s">
        <v>127</v>
      </c>
      <c r="T1802" s="15"/>
      <c r="U1802" s="12" t="s">
        <v>9801</v>
      </c>
      <c r="V1802" s="15"/>
      <c r="W1802" s="15"/>
      <c r="X1802" s="15"/>
      <c r="Y1802" s="15"/>
      <c r="Z1802" s="15"/>
      <c r="AA1802" s="15"/>
    </row>
    <row r="1803">
      <c r="A1803" s="11" t="s">
        <v>25</v>
      </c>
      <c r="B1803" s="11" t="s">
        <v>9802</v>
      </c>
      <c r="C1803" s="11" t="s">
        <v>66</v>
      </c>
      <c r="D1803" s="12" t="s">
        <v>28</v>
      </c>
      <c r="E1803" s="11" t="s">
        <v>9803</v>
      </c>
      <c r="F1803" s="11" t="s">
        <v>9803</v>
      </c>
      <c r="G1803" s="11" t="s">
        <v>9804</v>
      </c>
      <c r="H1803" s="11" t="s">
        <v>9805</v>
      </c>
      <c r="I1803" s="11" t="s">
        <v>9806</v>
      </c>
      <c r="J1803" s="11" t="s">
        <v>322</v>
      </c>
      <c r="K1803" s="18"/>
      <c r="L1803" s="14" t="s">
        <v>9807</v>
      </c>
      <c r="M1803" s="11" t="str">
        <f t="shared" si="106"/>
        <v>19.06.2009</v>
      </c>
      <c r="N1803" s="12" t="s">
        <v>9497</v>
      </c>
      <c r="O1803" s="11" t="s">
        <v>2491</v>
      </c>
      <c r="P1803" s="11" t="s">
        <v>75</v>
      </c>
      <c r="Q1803" s="19" t="s">
        <v>9808</v>
      </c>
      <c r="R1803" s="11" t="s">
        <v>108</v>
      </c>
      <c r="S1803" s="11" t="s">
        <v>109</v>
      </c>
      <c r="T1803" s="15"/>
      <c r="U1803" s="12" t="s">
        <v>9643</v>
      </c>
      <c r="V1803" s="15"/>
      <c r="W1803" s="15"/>
      <c r="X1803" s="15"/>
      <c r="Y1803" s="15"/>
      <c r="Z1803" s="15"/>
      <c r="AA1803" s="15"/>
    </row>
    <row r="1804">
      <c r="A1804" s="11" t="s">
        <v>25</v>
      </c>
      <c r="B1804" s="11" t="s">
        <v>9809</v>
      </c>
      <c r="C1804" s="11" t="s">
        <v>66</v>
      </c>
      <c r="D1804" s="12" t="s">
        <v>28</v>
      </c>
      <c r="E1804" s="11" t="s">
        <v>9810</v>
      </c>
      <c r="F1804" s="11" t="s">
        <v>9810</v>
      </c>
      <c r="G1804" s="11" t="s">
        <v>9804</v>
      </c>
      <c r="H1804" s="11" t="s">
        <v>9805</v>
      </c>
      <c r="I1804" s="11" t="s">
        <v>3741</v>
      </c>
      <c r="J1804" s="11" t="s">
        <v>33</v>
      </c>
      <c r="K1804" s="18"/>
      <c r="L1804" s="14" t="s">
        <v>9807</v>
      </c>
      <c r="M1804" s="11" t="str">
        <f t="shared" si="106"/>
        <v>19.06.2009</v>
      </c>
      <c r="N1804" s="12" t="s">
        <v>9497</v>
      </c>
      <c r="O1804" s="11" t="s">
        <v>2491</v>
      </c>
      <c r="P1804" s="11" t="s">
        <v>62</v>
      </c>
      <c r="Q1804" s="11" t="s">
        <v>9811</v>
      </c>
      <c r="R1804" s="15"/>
      <c r="S1804" s="11" t="s">
        <v>2491</v>
      </c>
      <c r="T1804" s="15"/>
      <c r="U1804" s="16"/>
      <c r="V1804" s="15"/>
      <c r="W1804" s="15"/>
      <c r="X1804" s="15"/>
      <c r="Y1804" s="15"/>
      <c r="Z1804" s="15"/>
      <c r="AA1804" s="15"/>
    </row>
    <row r="1805">
      <c r="A1805" s="11" t="s">
        <v>25</v>
      </c>
      <c r="B1805" s="11" t="s">
        <v>9812</v>
      </c>
      <c r="C1805" s="11" t="s">
        <v>99</v>
      </c>
      <c r="D1805" s="12" t="s">
        <v>28</v>
      </c>
      <c r="E1805" s="11" t="s">
        <v>9813</v>
      </c>
      <c r="F1805" s="11" t="s">
        <v>9813</v>
      </c>
      <c r="G1805" s="11" t="s">
        <v>9814</v>
      </c>
      <c r="H1805" s="11" t="s">
        <v>9815</v>
      </c>
      <c r="I1805" s="11" t="s">
        <v>1076</v>
      </c>
      <c r="J1805" s="11" t="s">
        <v>322</v>
      </c>
      <c r="K1805" s="18"/>
      <c r="L1805" s="14" t="s">
        <v>9816</v>
      </c>
      <c r="M1805" s="11" t="str">
        <f t="shared" si="106"/>
        <v>19.06.2009</v>
      </c>
      <c r="N1805" s="12" t="s">
        <v>9497</v>
      </c>
      <c r="O1805" s="11" t="s">
        <v>2491</v>
      </c>
      <c r="P1805" s="11" t="s">
        <v>62</v>
      </c>
      <c r="Q1805" s="11" t="s">
        <v>9817</v>
      </c>
      <c r="R1805" s="15"/>
      <c r="S1805" s="11" t="s">
        <v>2491</v>
      </c>
      <c r="T1805" s="15"/>
      <c r="U1805" s="16"/>
      <c r="V1805" s="15"/>
      <c r="W1805" s="15"/>
      <c r="X1805" s="15"/>
      <c r="Y1805" s="15"/>
      <c r="Z1805" s="15"/>
      <c r="AA1805" s="15"/>
    </row>
    <row r="1806">
      <c r="A1806" s="11" t="s">
        <v>79</v>
      </c>
      <c r="B1806" s="11" t="s">
        <v>9818</v>
      </c>
      <c r="C1806" s="11" t="s">
        <v>99</v>
      </c>
      <c r="D1806" s="12" t="s">
        <v>28</v>
      </c>
      <c r="E1806" s="11" t="s">
        <v>9819</v>
      </c>
      <c r="F1806" s="11" t="s">
        <v>9819</v>
      </c>
      <c r="G1806" s="11" t="s">
        <v>9820</v>
      </c>
      <c r="H1806" s="11" t="s">
        <v>9821</v>
      </c>
      <c r="I1806" s="11" t="s">
        <v>9822</v>
      </c>
      <c r="J1806" s="11" t="s">
        <v>33</v>
      </c>
      <c r="K1806" s="18"/>
      <c r="L1806" s="14" t="s">
        <v>9823</v>
      </c>
      <c r="M1806" s="11" t="str">
        <f t="shared" si="106"/>
        <v>19.06.2009</v>
      </c>
      <c r="N1806" s="12" t="s">
        <v>9497</v>
      </c>
      <c r="O1806" s="11" t="s">
        <v>2491</v>
      </c>
      <c r="P1806" s="11" t="s">
        <v>84</v>
      </c>
      <c r="Q1806" s="11" t="s">
        <v>9824</v>
      </c>
      <c r="R1806" s="11" t="s">
        <v>9825</v>
      </c>
      <c r="S1806" s="11" t="s">
        <v>9826</v>
      </c>
      <c r="T1806" s="15"/>
      <c r="U1806" s="16"/>
      <c r="V1806" s="11" t="s">
        <v>9827</v>
      </c>
      <c r="W1806" s="15"/>
      <c r="X1806" s="15"/>
      <c r="Y1806" s="15"/>
      <c r="Z1806" s="15"/>
      <c r="AA1806" s="15"/>
    </row>
    <row r="1807">
      <c r="A1807" s="11" t="s">
        <v>25</v>
      </c>
      <c r="B1807" s="11" t="s">
        <v>9828</v>
      </c>
      <c r="C1807" s="11" t="s">
        <v>99</v>
      </c>
      <c r="D1807" s="12" t="s">
        <v>28</v>
      </c>
      <c r="E1807" s="11" t="s">
        <v>9829</v>
      </c>
      <c r="F1807" s="11" t="s">
        <v>9829</v>
      </c>
      <c r="G1807" s="11" t="s">
        <v>9820</v>
      </c>
      <c r="H1807" s="11" t="s">
        <v>9821</v>
      </c>
      <c r="I1807" s="11" t="s">
        <v>3574</v>
      </c>
      <c r="J1807" s="11" t="s">
        <v>33</v>
      </c>
      <c r="K1807" s="18"/>
      <c r="L1807" s="14" t="s">
        <v>9823</v>
      </c>
      <c r="M1807" s="11" t="str">
        <f t="shared" si="106"/>
        <v>19.06.2009</v>
      </c>
      <c r="N1807" s="12" t="s">
        <v>9497</v>
      </c>
      <c r="O1807" s="11" t="s">
        <v>2491</v>
      </c>
      <c r="P1807" s="11" t="s">
        <v>62</v>
      </c>
      <c r="Q1807" s="11" t="s">
        <v>9830</v>
      </c>
      <c r="R1807" s="15"/>
      <c r="S1807" s="11" t="s">
        <v>2491</v>
      </c>
      <c r="T1807" s="15"/>
      <c r="U1807" s="16"/>
      <c r="V1807" s="15"/>
      <c r="W1807" s="15"/>
      <c r="X1807" s="15"/>
      <c r="Y1807" s="15"/>
      <c r="Z1807" s="15"/>
      <c r="AA1807" s="15"/>
    </row>
    <row r="1808">
      <c r="A1808" s="11" t="s">
        <v>25</v>
      </c>
      <c r="B1808" s="11" t="s">
        <v>9831</v>
      </c>
      <c r="C1808" s="11" t="s">
        <v>99</v>
      </c>
      <c r="D1808" s="12" t="s">
        <v>28</v>
      </c>
      <c r="E1808" s="11" t="s">
        <v>9819</v>
      </c>
      <c r="F1808" s="11" t="s">
        <v>9819</v>
      </c>
      <c r="G1808" s="11" t="s">
        <v>9820</v>
      </c>
      <c r="H1808" s="11" t="s">
        <v>9821</v>
      </c>
      <c r="I1808" s="11" t="s">
        <v>9822</v>
      </c>
      <c r="J1808" s="11" t="s">
        <v>33</v>
      </c>
      <c r="K1808" s="18"/>
      <c r="L1808" s="14" t="s">
        <v>9823</v>
      </c>
      <c r="M1808" s="11" t="str">
        <f t="shared" si="106"/>
        <v>19.06.2009</v>
      </c>
      <c r="N1808" s="12" t="s">
        <v>9497</v>
      </c>
      <c r="O1808" s="11" t="s">
        <v>2491</v>
      </c>
      <c r="P1808" s="11" t="s">
        <v>84</v>
      </c>
      <c r="Q1808" s="11" t="s">
        <v>9832</v>
      </c>
      <c r="R1808" s="11" t="s">
        <v>4916</v>
      </c>
      <c r="S1808" s="11" t="s">
        <v>4917</v>
      </c>
      <c r="T1808" s="15"/>
      <c r="U1808" s="16"/>
      <c r="V1808" s="15"/>
      <c r="W1808" s="15"/>
      <c r="X1808" s="15"/>
      <c r="Y1808" s="15"/>
      <c r="Z1808" s="15"/>
      <c r="AA1808" s="15"/>
    </row>
    <row r="1809">
      <c r="A1809" s="11" t="s">
        <v>79</v>
      </c>
      <c r="B1809" s="11" t="s">
        <v>9833</v>
      </c>
      <c r="C1809" s="11" t="s">
        <v>99</v>
      </c>
      <c r="D1809" s="12" t="s">
        <v>28</v>
      </c>
      <c r="E1809" s="11" t="s">
        <v>9819</v>
      </c>
      <c r="F1809" s="26" t="s">
        <v>9834</v>
      </c>
      <c r="G1809" s="11" t="s">
        <v>9820</v>
      </c>
      <c r="H1809" s="11" t="s">
        <v>9821</v>
      </c>
      <c r="I1809" s="11" t="s">
        <v>120</v>
      </c>
      <c r="J1809" s="11" t="s">
        <v>50</v>
      </c>
      <c r="K1809" s="20" t="s">
        <v>9835</v>
      </c>
      <c r="L1809" s="14" t="s">
        <v>9823</v>
      </c>
      <c r="M1809" s="11" t="str">
        <f t="shared" si="106"/>
        <v>19.06.2009</v>
      </c>
      <c r="N1809" s="12" t="s">
        <v>9497</v>
      </c>
      <c r="O1809" s="11" t="s">
        <v>2491</v>
      </c>
      <c r="P1809" s="11" t="s">
        <v>84</v>
      </c>
      <c r="Q1809" s="11" t="s">
        <v>9836</v>
      </c>
      <c r="R1809" s="11" t="s">
        <v>9837</v>
      </c>
      <c r="S1809" s="11" t="s">
        <v>1374</v>
      </c>
      <c r="T1809" s="15"/>
      <c r="U1809" s="16"/>
      <c r="V1809" s="15"/>
      <c r="W1809" s="15"/>
      <c r="X1809" s="15"/>
      <c r="Y1809" s="15"/>
      <c r="Z1809" s="15"/>
      <c r="AA1809" s="15"/>
    </row>
    <row r="1810">
      <c r="A1810" s="11" t="s">
        <v>25</v>
      </c>
      <c r="B1810" s="11" t="s">
        <v>9838</v>
      </c>
      <c r="C1810" s="11" t="s">
        <v>99</v>
      </c>
      <c r="D1810" s="12" t="s">
        <v>28</v>
      </c>
      <c r="E1810" s="11" t="s">
        <v>9839</v>
      </c>
      <c r="F1810" s="11" t="s">
        <v>9839</v>
      </c>
      <c r="G1810" s="11" t="s">
        <v>9840</v>
      </c>
      <c r="H1810" s="11" t="s">
        <v>9841</v>
      </c>
      <c r="I1810" s="11" t="s">
        <v>4905</v>
      </c>
      <c r="J1810" s="11" t="s">
        <v>322</v>
      </c>
      <c r="K1810" s="18"/>
      <c r="L1810" s="14" t="s">
        <v>9842</v>
      </c>
      <c r="M1810" s="11" t="str">
        <f t="shared" si="106"/>
        <v>19.06.2009</v>
      </c>
      <c r="N1810" s="12" t="s">
        <v>9497</v>
      </c>
      <c r="O1810" s="11" t="s">
        <v>2491</v>
      </c>
      <c r="P1810" s="11" t="s">
        <v>62</v>
      </c>
      <c r="Q1810" s="11" t="s">
        <v>9843</v>
      </c>
      <c r="R1810" s="15"/>
      <c r="S1810" s="11" t="s">
        <v>2491</v>
      </c>
      <c r="T1810" s="15"/>
      <c r="U1810" s="16"/>
      <c r="V1810" s="15"/>
      <c r="W1810" s="15"/>
      <c r="X1810" s="15"/>
      <c r="Y1810" s="15"/>
      <c r="Z1810" s="15"/>
      <c r="AA1810" s="15"/>
    </row>
    <row r="1811">
      <c r="A1811" s="11" t="s">
        <v>25</v>
      </c>
      <c r="B1811" s="11" t="s">
        <v>9844</v>
      </c>
      <c r="C1811" s="11" t="s">
        <v>99</v>
      </c>
      <c r="D1811" s="16"/>
      <c r="E1811" s="11" t="s">
        <v>9845</v>
      </c>
      <c r="F1811" s="11" t="s">
        <v>9845</v>
      </c>
      <c r="G1811" s="11" t="s">
        <v>9846</v>
      </c>
      <c r="H1811" s="11" t="s">
        <v>9847</v>
      </c>
      <c r="I1811" s="11" t="s">
        <v>4905</v>
      </c>
      <c r="J1811" s="11" t="s">
        <v>322</v>
      </c>
      <c r="K1811" s="18"/>
      <c r="L1811" s="14" t="s">
        <v>9848</v>
      </c>
      <c r="M1811" s="11" t="str">
        <f t="shared" si="106"/>
        <v>19.06.2009</v>
      </c>
      <c r="N1811" s="12" t="s">
        <v>9497</v>
      </c>
      <c r="O1811" s="11" t="s">
        <v>2491</v>
      </c>
      <c r="P1811" s="11" t="s">
        <v>62</v>
      </c>
      <c r="Q1811" s="11" t="s">
        <v>9849</v>
      </c>
      <c r="R1811" s="15"/>
      <c r="S1811" s="11" t="s">
        <v>2491</v>
      </c>
      <c r="T1811" s="15"/>
      <c r="U1811" s="16"/>
      <c r="V1811" s="15"/>
      <c r="W1811" s="15"/>
      <c r="X1811" s="15"/>
      <c r="Y1811" s="15"/>
      <c r="Z1811" s="15"/>
      <c r="AA1811" s="15"/>
    </row>
    <row r="1812">
      <c r="A1812" s="11" t="s">
        <v>25</v>
      </c>
      <c r="B1812" s="11" t="s">
        <v>9850</v>
      </c>
      <c r="C1812" s="11" t="s">
        <v>99</v>
      </c>
      <c r="D1812" s="12" t="s">
        <v>28</v>
      </c>
      <c r="E1812" s="11" t="s">
        <v>9851</v>
      </c>
      <c r="F1812" s="11" t="s">
        <v>9851</v>
      </c>
      <c r="G1812" s="11" t="s">
        <v>9852</v>
      </c>
      <c r="H1812" s="11" t="s">
        <v>9853</v>
      </c>
      <c r="I1812" s="11" t="s">
        <v>4905</v>
      </c>
      <c r="J1812" s="11" t="s">
        <v>322</v>
      </c>
      <c r="K1812" s="18"/>
      <c r="L1812" s="14" t="s">
        <v>9854</v>
      </c>
      <c r="M1812" s="11" t="str">
        <f t="shared" si="106"/>
        <v>19.06.2009</v>
      </c>
      <c r="N1812" s="12" t="s">
        <v>9497</v>
      </c>
      <c r="O1812" s="11" t="s">
        <v>2491</v>
      </c>
      <c r="P1812" s="11" t="s">
        <v>62</v>
      </c>
      <c r="Q1812" s="11" t="s">
        <v>9855</v>
      </c>
      <c r="R1812" s="15"/>
      <c r="S1812" s="11" t="s">
        <v>2491</v>
      </c>
      <c r="T1812" s="15"/>
      <c r="U1812" s="16"/>
      <c r="V1812" s="15"/>
      <c r="W1812" s="15"/>
      <c r="X1812" s="15"/>
      <c r="Y1812" s="15"/>
      <c r="Z1812" s="15"/>
      <c r="AA1812" s="15"/>
    </row>
    <row r="1813">
      <c r="A1813" s="11" t="s">
        <v>25</v>
      </c>
      <c r="B1813" s="11" t="s">
        <v>9856</v>
      </c>
      <c r="C1813" s="11" t="s">
        <v>99</v>
      </c>
      <c r="D1813" s="12" t="s">
        <v>28</v>
      </c>
      <c r="E1813" s="11" t="s">
        <v>9857</v>
      </c>
      <c r="F1813" s="11" t="s">
        <v>9857</v>
      </c>
      <c r="G1813" s="11" t="s">
        <v>9858</v>
      </c>
      <c r="H1813" s="11" t="s">
        <v>9859</v>
      </c>
      <c r="I1813" s="11" t="s">
        <v>4905</v>
      </c>
      <c r="J1813" s="11" t="s">
        <v>322</v>
      </c>
      <c r="K1813" s="18"/>
      <c r="L1813" s="14" t="s">
        <v>9860</v>
      </c>
      <c r="M1813" s="11" t="str">
        <f t="shared" si="106"/>
        <v>19.06.2009</v>
      </c>
      <c r="N1813" s="12" t="s">
        <v>9497</v>
      </c>
      <c r="O1813" s="11" t="s">
        <v>2491</v>
      </c>
      <c r="P1813" s="11" t="s">
        <v>62</v>
      </c>
      <c r="Q1813" s="11" t="s">
        <v>9861</v>
      </c>
      <c r="R1813" s="15"/>
      <c r="S1813" s="11" t="s">
        <v>2491</v>
      </c>
      <c r="T1813" s="15"/>
      <c r="U1813" s="16"/>
      <c r="V1813" s="15"/>
      <c r="W1813" s="15"/>
      <c r="X1813" s="15"/>
      <c r="Y1813" s="15"/>
      <c r="Z1813" s="15"/>
      <c r="AA1813" s="15"/>
    </row>
    <row r="1814">
      <c r="A1814" s="11" t="s">
        <v>25</v>
      </c>
      <c r="B1814" s="11" t="s">
        <v>9862</v>
      </c>
      <c r="C1814" s="11" t="s">
        <v>812</v>
      </c>
      <c r="D1814" s="12" t="s">
        <v>28</v>
      </c>
      <c r="E1814" s="11" t="s">
        <v>9863</v>
      </c>
      <c r="F1814" s="11" t="s">
        <v>9863</v>
      </c>
      <c r="G1814" s="11" t="s">
        <v>9864</v>
      </c>
      <c r="H1814" s="11" t="s">
        <v>9865</v>
      </c>
      <c r="I1814" s="11" t="s">
        <v>6270</v>
      </c>
      <c r="J1814" s="11" t="s">
        <v>33</v>
      </c>
      <c r="K1814" s="18"/>
      <c r="L1814" s="14" t="s">
        <v>9866</v>
      </c>
      <c r="M1814" s="11" t="str">
        <f t="shared" si="106"/>
        <v>19.06.2009</v>
      </c>
      <c r="N1814" s="12" t="s">
        <v>9497</v>
      </c>
      <c r="O1814" s="11" t="s">
        <v>2491</v>
      </c>
      <c r="P1814" s="11" t="s">
        <v>62</v>
      </c>
      <c r="Q1814" s="11" t="s">
        <v>9867</v>
      </c>
      <c r="R1814" s="15"/>
      <c r="S1814" s="11" t="s">
        <v>2491</v>
      </c>
      <c r="T1814" s="15"/>
      <c r="U1814" s="16"/>
      <c r="V1814" s="15"/>
      <c r="W1814" s="15"/>
      <c r="X1814" s="15"/>
      <c r="Y1814" s="15"/>
      <c r="Z1814" s="15"/>
      <c r="AA1814" s="15"/>
    </row>
    <row r="1815">
      <c r="A1815" s="11" t="s">
        <v>25</v>
      </c>
      <c r="B1815" s="11" t="s">
        <v>9868</v>
      </c>
      <c r="C1815" s="11" t="s">
        <v>812</v>
      </c>
      <c r="D1815" s="12" t="s">
        <v>28</v>
      </c>
      <c r="E1815" s="11" t="s">
        <v>9869</v>
      </c>
      <c r="F1815" s="11" t="s">
        <v>9869</v>
      </c>
      <c r="G1815" s="11" t="s">
        <v>9870</v>
      </c>
      <c r="H1815" s="11" t="s">
        <v>9871</v>
      </c>
      <c r="I1815" s="11" t="s">
        <v>9872</v>
      </c>
      <c r="J1815" s="11" t="s">
        <v>33</v>
      </c>
      <c r="K1815" s="18"/>
      <c r="L1815" s="14" t="s">
        <v>9866</v>
      </c>
      <c r="M1815" s="11" t="str">
        <f t="shared" si="106"/>
        <v>19.06.2009</v>
      </c>
      <c r="N1815" s="12" t="s">
        <v>9497</v>
      </c>
      <c r="O1815" s="11" t="s">
        <v>2491</v>
      </c>
      <c r="P1815" s="11" t="s">
        <v>75</v>
      </c>
      <c r="Q1815" s="11" t="s">
        <v>9873</v>
      </c>
      <c r="R1815" s="11" t="s">
        <v>1213</v>
      </c>
      <c r="S1815" s="11" t="s">
        <v>519</v>
      </c>
      <c r="T1815" s="15"/>
      <c r="U1815" s="16"/>
      <c r="V1815" s="15"/>
      <c r="W1815" s="15"/>
      <c r="X1815" s="15"/>
      <c r="Y1815" s="15"/>
      <c r="Z1815" s="15"/>
      <c r="AA1815" s="15"/>
    </row>
    <row r="1816">
      <c r="A1816" s="11" t="s">
        <v>79</v>
      </c>
      <c r="B1816" s="11" t="s">
        <v>9874</v>
      </c>
      <c r="C1816" s="11" t="s">
        <v>812</v>
      </c>
      <c r="D1816" s="12" t="s">
        <v>28</v>
      </c>
      <c r="E1816" s="11" t="s">
        <v>9875</v>
      </c>
      <c r="F1816" s="11" t="s">
        <v>9876</v>
      </c>
      <c r="G1816" s="11" t="s">
        <v>9877</v>
      </c>
      <c r="H1816" s="11" t="s">
        <v>9878</v>
      </c>
      <c r="I1816" s="11" t="s">
        <v>9879</v>
      </c>
      <c r="J1816" s="11" t="s">
        <v>50</v>
      </c>
      <c r="K1816" s="20" t="s">
        <v>9880</v>
      </c>
      <c r="L1816" s="14" t="s">
        <v>9866</v>
      </c>
      <c r="M1816" s="11" t="str">
        <f t="shared" si="106"/>
        <v>19.06.2009</v>
      </c>
      <c r="N1816" s="12" t="s">
        <v>9497</v>
      </c>
      <c r="O1816" s="11" t="s">
        <v>2491</v>
      </c>
      <c r="P1816" s="11" t="s">
        <v>84</v>
      </c>
      <c r="Q1816" s="11" t="s">
        <v>9881</v>
      </c>
      <c r="R1816" s="11" t="s">
        <v>9882</v>
      </c>
      <c r="S1816" s="11" t="s">
        <v>808</v>
      </c>
      <c r="T1816" s="15"/>
      <c r="U1816" s="16"/>
      <c r="V1816" s="11" t="s">
        <v>9883</v>
      </c>
      <c r="W1816" s="15"/>
      <c r="X1816" s="15"/>
      <c r="Y1816" s="15"/>
      <c r="Z1816" s="15"/>
      <c r="AA1816" s="15"/>
    </row>
    <row r="1817">
      <c r="A1817" s="11" t="s">
        <v>25</v>
      </c>
      <c r="B1817" s="11" t="s">
        <v>9884</v>
      </c>
      <c r="C1817" s="11" t="s">
        <v>54</v>
      </c>
      <c r="D1817" s="12" t="s">
        <v>28</v>
      </c>
      <c r="E1817" s="11" t="s">
        <v>9885</v>
      </c>
      <c r="F1817" s="11" t="s">
        <v>9885</v>
      </c>
      <c r="G1817" s="11" t="s">
        <v>9886</v>
      </c>
      <c r="H1817" s="11" t="s">
        <v>9887</v>
      </c>
      <c r="I1817" s="11" t="s">
        <v>7723</v>
      </c>
      <c r="J1817" s="11" t="s">
        <v>322</v>
      </c>
      <c r="K1817" s="18"/>
      <c r="L1817" s="14" t="s">
        <v>9888</v>
      </c>
      <c r="M1817" s="11" t="str">
        <f t="shared" si="106"/>
        <v>22.06.2009</v>
      </c>
      <c r="N1817" s="12" t="s">
        <v>9889</v>
      </c>
      <c r="O1817" s="11" t="s">
        <v>9890</v>
      </c>
      <c r="P1817" s="11" t="s">
        <v>75</v>
      </c>
      <c r="Q1817" s="11" t="s">
        <v>9891</v>
      </c>
      <c r="R1817" s="11" t="s">
        <v>169</v>
      </c>
      <c r="S1817" s="11" t="s">
        <v>127</v>
      </c>
      <c r="T1817" s="15"/>
      <c r="U1817" s="16"/>
      <c r="V1817" s="15"/>
      <c r="W1817" s="15"/>
      <c r="X1817" s="15"/>
      <c r="Y1817" s="15"/>
      <c r="Z1817" s="15"/>
      <c r="AA1817" s="15"/>
    </row>
    <row r="1818">
      <c r="A1818" s="11" t="s">
        <v>25</v>
      </c>
      <c r="B1818" s="11" t="s">
        <v>9892</v>
      </c>
      <c r="C1818" s="11" t="s">
        <v>54</v>
      </c>
      <c r="D1818" s="12" t="s">
        <v>28</v>
      </c>
      <c r="E1818" s="11" t="s">
        <v>9893</v>
      </c>
      <c r="F1818" s="11" t="s">
        <v>9893</v>
      </c>
      <c r="G1818" s="11" t="s">
        <v>9886</v>
      </c>
      <c r="H1818" s="11" t="s">
        <v>9887</v>
      </c>
      <c r="I1818" s="11" t="s">
        <v>228</v>
      </c>
      <c r="J1818" s="11" t="s">
        <v>33</v>
      </c>
      <c r="K1818" s="18"/>
      <c r="L1818" s="14" t="s">
        <v>9888</v>
      </c>
      <c r="M1818" s="11" t="str">
        <f t="shared" si="106"/>
        <v>22.06.2009</v>
      </c>
      <c r="N1818" s="12" t="s">
        <v>9889</v>
      </c>
      <c r="O1818" s="11" t="s">
        <v>9890</v>
      </c>
      <c r="P1818" s="11" t="s">
        <v>62</v>
      </c>
      <c r="Q1818" s="11" t="s">
        <v>9894</v>
      </c>
      <c r="R1818" s="15"/>
      <c r="S1818" s="11" t="s">
        <v>9890</v>
      </c>
      <c r="T1818" s="15"/>
      <c r="U1818" s="16"/>
      <c r="V1818" s="15"/>
      <c r="W1818" s="15"/>
      <c r="X1818" s="15"/>
      <c r="Y1818" s="15"/>
      <c r="Z1818" s="15"/>
      <c r="AA1818" s="15"/>
    </row>
    <row r="1819">
      <c r="A1819" s="11" t="s">
        <v>25</v>
      </c>
      <c r="B1819" s="11" t="s">
        <v>9895</v>
      </c>
      <c r="C1819" s="11" t="s">
        <v>54</v>
      </c>
      <c r="D1819" s="12" t="s">
        <v>28</v>
      </c>
      <c r="E1819" s="11" t="s">
        <v>9896</v>
      </c>
      <c r="F1819" s="11" t="s">
        <v>9896</v>
      </c>
      <c r="G1819" s="11" t="s">
        <v>9897</v>
      </c>
      <c r="H1819" s="11" t="s">
        <v>9898</v>
      </c>
      <c r="I1819" s="11" t="s">
        <v>9899</v>
      </c>
      <c r="J1819" s="11" t="s">
        <v>322</v>
      </c>
      <c r="K1819" s="18"/>
      <c r="L1819" s="14" t="s">
        <v>9900</v>
      </c>
      <c r="M1819" s="11" t="str">
        <f t="shared" si="106"/>
        <v>23.06.2009</v>
      </c>
      <c r="N1819" s="12" t="s">
        <v>3318</v>
      </c>
      <c r="O1819" s="11" t="s">
        <v>9901</v>
      </c>
      <c r="P1819" s="11" t="s">
        <v>75</v>
      </c>
      <c r="Q1819" s="19" t="s">
        <v>9902</v>
      </c>
      <c r="R1819" s="11" t="s">
        <v>1629</v>
      </c>
      <c r="S1819" s="11" t="s">
        <v>1630</v>
      </c>
      <c r="T1819" s="15"/>
      <c r="U1819" s="16"/>
      <c r="V1819" s="15"/>
      <c r="W1819" s="15"/>
      <c r="X1819" s="15"/>
      <c r="Y1819" s="15"/>
      <c r="Z1819" s="15"/>
      <c r="AA1819" s="15"/>
    </row>
    <row r="1820">
      <c r="A1820" s="11" t="s">
        <v>25</v>
      </c>
      <c r="B1820" s="11" t="s">
        <v>9903</v>
      </c>
      <c r="C1820" s="11" t="s">
        <v>54</v>
      </c>
      <c r="D1820" s="12" t="s">
        <v>28</v>
      </c>
      <c r="E1820" s="11" t="s">
        <v>9904</v>
      </c>
      <c r="F1820" s="11" t="s">
        <v>9904</v>
      </c>
      <c r="G1820" s="11" t="s">
        <v>9897</v>
      </c>
      <c r="H1820" s="11" t="s">
        <v>9898</v>
      </c>
      <c r="I1820" s="11" t="s">
        <v>228</v>
      </c>
      <c r="J1820" s="11" t="s">
        <v>33</v>
      </c>
      <c r="K1820" s="18"/>
      <c r="L1820" s="14" t="s">
        <v>9900</v>
      </c>
      <c r="M1820" s="11" t="str">
        <f t="shared" si="106"/>
        <v>23.06.2009</v>
      </c>
      <c r="N1820" s="12" t="s">
        <v>3318</v>
      </c>
      <c r="O1820" s="11" t="s">
        <v>9901</v>
      </c>
      <c r="P1820" s="11" t="s">
        <v>62</v>
      </c>
      <c r="Q1820" s="11" t="s">
        <v>9905</v>
      </c>
      <c r="R1820" s="15"/>
      <c r="S1820" s="11" t="s">
        <v>9901</v>
      </c>
      <c r="T1820" s="15"/>
      <c r="U1820" s="16"/>
      <c r="V1820" s="15"/>
      <c r="W1820" s="15"/>
      <c r="X1820" s="15"/>
      <c r="Y1820" s="15"/>
      <c r="Z1820" s="15"/>
      <c r="AA1820" s="15"/>
    </row>
    <row r="1821">
      <c r="A1821" s="11" t="s">
        <v>25</v>
      </c>
      <c r="B1821" s="11" t="s">
        <v>9906</v>
      </c>
      <c r="C1821" s="11" t="s">
        <v>54</v>
      </c>
      <c r="D1821" s="12" t="s">
        <v>28</v>
      </c>
      <c r="E1821" s="11" t="s">
        <v>9907</v>
      </c>
      <c r="F1821" s="11" t="s">
        <v>9907</v>
      </c>
      <c r="G1821" s="11" t="s">
        <v>9908</v>
      </c>
      <c r="H1821" s="11" t="s">
        <v>9909</v>
      </c>
      <c r="I1821" s="11" t="s">
        <v>58</v>
      </c>
      <c r="J1821" s="11" t="s">
        <v>322</v>
      </c>
      <c r="K1821" s="18"/>
      <c r="L1821" s="14" t="s">
        <v>9910</v>
      </c>
      <c r="M1821" s="11" t="str">
        <f t="shared" si="106"/>
        <v>30.06.2009</v>
      </c>
      <c r="N1821" s="12" t="s">
        <v>334</v>
      </c>
      <c r="O1821" s="11" t="s">
        <v>9911</v>
      </c>
      <c r="P1821" s="11" t="s">
        <v>62</v>
      </c>
      <c r="Q1821" s="11" t="s">
        <v>9912</v>
      </c>
      <c r="R1821" s="15"/>
      <c r="S1821" s="11" t="s">
        <v>9911</v>
      </c>
      <c r="T1821" s="15"/>
      <c r="U1821" s="16"/>
      <c r="V1821" s="15"/>
      <c r="W1821" s="15"/>
      <c r="X1821" s="15"/>
      <c r="Y1821" s="15"/>
      <c r="Z1821" s="15"/>
      <c r="AA1821" s="15"/>
    </row>
    <row r="1822">
      <c r="A1822" s="11" t="s">
        <v>25</v>
      </c>
      <c r="B1822" s="11" t="s">
        <v>9913</v>
      </c>
      <c r="C1822" s="11" t="s">
        <v>54</v>
      </c>
      <c r="D1822" s="12" t="s">
        <v>28</v>
      </c>
      <c r="E1822" s="11" t="s">
        <v>9914</v>
      </c>
      <c r="F1822" s="11" t="s">
        <v>9914</v>
      </c>
      <c r="G1822" s="11" t="s">
        <v>9915</v>
      </c>
      <c r="H1822" s="11" t="s">
        <v>9916</v>
      </c>
      <c r="I1822" s="11" t="s">
        <v>9917</v>
      </c>
      <c r="J1822" s="11" t="s">
        <v>33</v>
      </c>
      <c r="K1822" s="18"/>
      <c r="L1822" s="14" t="s">
        <v>9918</v>
      </c>
      <c r="M1822" s="11" t="str">
        <f t="shared" si="106"/>
        <v>30.06.2009</v>
      </c>
      <c r="N1822" s="12" t="s">
        <v>9919</v>
      </c>
      <c r="O1822" s="11" t="s">
        <v>9911</v>
      </c>
      <c r="P1822" s="11" t="s">
        <v>62</v>
      </c>
      <c r="Q1822" s="11" t="s">
        <v>9920</v>
      </c>
      <c r="R1822" s="15"/>
      <c r="S1822" s="11" t="s">
        <v>9911</v>
      </c>
      <c r="T1822" s="15"/>
      <c r="U1822" s="16"/>
      <c r="V1822" s="15"/>
      <c r="W1822" s="15"/>
      <c r="X1822" s="15"/>
      <c r="Y1822" s="15"/>
      <c r="Z1822" s="15"/>
      <c r="AA1822" s="15"/>
    </row>
    <row r="1823">
      <c r="A1823" s="11" t="s">
        <v>25</v>
      </c>
      <c r="B1823" s="11" t="s">
        <v>9921</v>
      </c>
      <c r="C1823" s="11" t="s">
        <v>54</v>
      </c>
      <c r="D1823" s="12" t="s">
        <v>28</v>
      </c>
      <c r="E1823" s="11" t="s">
        <v>9922</v>
      </c>
      <c r="F1823" s="11" t="s">
        <v>9922</v>
      </c>
      <c r="G1823" s="11" t="s">
        <v>9915</v>
      </c>
      <c r="H1823" s="19" t="s">
        <v>9916</v>
      </c>
      <c r="I1823" s="11" t="s">
        <v>9923</v>
      </c>
      <c r="J1823" s="11" t="s">
        <v>33</v>
      </c>
      <c r="K1823" s="18"/>
      <c r="L1823" s="14" t="s">
        <v>9918</v>
      </c>
      <c r="M1823" s="11" t="str">
        <f t="shared" si="106"/>
        <v>30.06.2009</v>
      </c>
      <c r="N1823" s="12" t="s">
        <v>9919</v>
      </c>
      <c r="O1823" s="11" t="s">
        <v>9911</v>
      </c>
      <c r="P1823" s="11" t="s">
        <v>37</v>
      </c>
      <c r="Q1823" s="11" t="s">
        <v>9924</v>
      </c>
      <c r="R1823" s="11" t="s">
        <v>9925</v>
      </c>
      <c r="S1823" s="11" t="s">
        <v>3361</v>
      </c>
      <c r="T1823" s="15"/>
      <c r="U1823" s="16"/>
      <c r="V1823" s="15"/>
      <c r="W1823" s="15"/>
      <c r="X1823" s="15"/>
      <c r="Y1823" s="15"/>
      <c r="Z1823" s="15"/>
      <c r="AA1823" s="15"/>
    </row>
    <row r="1824">
      <c r="A1824" s="11" t="s">
        <v>79</v>
      </c>
      <c r="B1824" s="11" t="s">
        <v>9926</v>
      </c>
      <c r="C1824" s="11" t="s">
        <v>54</v>
      </c>
      <c r="D1824" s="12" t="s">
        <v>28</v>
      </c>
      <c r="E1824" s="11" t="s">
        <v>9922</v>
      </c>
      <c r="F1824" s="11" t="s">
        <v>9927</v>
      </c>
      <c r="G1824" s="11" t="s">
        <v>9915</v>
      </c>
      <c r="H1824" s="19" t="s">
        <v>9916</v>
      </c>
      <c r="I1824" s="11" t="s">
        <v>9928</v>
      </c>
      <c r="J1824" s="11" t="s">
        <v>42</v>
      </c>
      <c r="K1824" s="20" t="s">
        <v>9929</v>
      </c>
      <c r="L1824" s="14" t="s">
        <v>9918</v>
      </c>
      <c r="M1824" s="11" t="str">
        <f t="shared" si="106"/>
        <v>30.06.2009</v>
      </c>
      <c r="N1824" s="12" t="s">
        <v>9919</v>
      </c>
      <c r="O1824" s="11" t="s">
        <v>9911</v>
      </c>
      <c r="P1824" s="11" t="s">
        <v>84</v>
      </c>
      <c r="Q1824" s="11" t="s">
        <v>9930</v>
      </c>
      <c r="R1824" s="11" t="s">
        <v>9931</v>
      </c>
      <c r="S1824" s="11" t="s">
        <v>360</v>
      </c>
      <c r="T1824" s="15"/>
      <c r="U1824" s="16"/>
      <c r="V1824" s="15"/>
      <c r="W1824" s="15"/>
      <c r="X1824" s="15"/>
      <c r="Y1824" s="15"/>
      <c r="Z1824" s="15"/>
      <c r="AA1824" s="15"/>
    </row>
    <row r="1825">
      <c r="A1825" s="11" t="s">
        <v>25</v>
      </c>
      <c r="B1825" s="11" t="s">
        <v>9926</v>
      </c>
      <c r="C1825" s="11" t="s">
        <v>54</v>
      </c>
      <c r="D1825" s="12" t="s">
        <v>28</v>
      </c>
      <c r="E1825" s="11" t="s">
        <v>9922</v>
      </c>
      <c r="F1825" s="11" t="s">
        <v>9932</v>
      </c>
      <c r="G1825" s="11" t="s">
        <v>9915</v>
      </c>
      <c r="H1825" s="19" t="s">
        <v>9916</v>
      </c>
      <c r="I1825" s="11" t="s">
        <v>9933</v>
      </c>
      <c r="J1825" s="11" t="s">
        <v>42</v>
      </c>
      <c r="K1825" s="20" t="s">
        <v>9929</v>
      </c>
      <c r="L1825" s="14" t="s">
        <v>9918</v>
      </c>
      <c r="M1825" s="11" t="s">
        <v>360</v>
      </c>
      <c r="N1825" s="12" t="s">
        <v>9919</v>
      </c>
      <c r="O1825" s="11" t="s">
        <v>9911</v>
      </c>
      <c r="P1825" s="11" t="s">
        <v>3167</v>
      </c>
      <c r="Q1825" s="11" t="s">
        <v>3167</v>
      </c>
      <c r="R1825" s="11" t="s">
        <v>9934</v>
      </c>
      <c r="S1825" s="11" t="s">
        <v>9935</v>
      </c>
      <c r="T1825" s="15"/>
      <c r="U1825" s="16"/>
      <c r="V1825" s="15"/>
      <c r="W1825" s="15"/>
      <c r="X1825" s="15"/>
      <c r="Y1825" s="15"/>
      <c r="Z1825" s="15"/>
      <c r="AA1825" s="15"/>
    </row>
    <row r="1826">
      <c r="A1826" s="11" t="s">
        <v>47</v>
      </c>
      <c r="B1826" s="11" t="s">
        <v>9936</v>
      </c>
      <c r="C1826" s="11" t="s">
        <v>54</v>
      </c>
      <c r="D1826" s="12" t="s">
        <v>28</v>
      </c>
      <c r="E1826" s="11" t="s">
        <v>9937</v>
      </c>
      <c r="F1826" s="11" t="s">
        <v>9932</v>
      </c>
      <c r="G1826" s="11" t="s">
        <v>9915</v>
      </c>
      <c r="H1826" s="19" t="s">
        <v>9916</v>
      </c>
      <c r="I1826" s="11" t="s">
        <v>9933</v>
      </c>
      <c r="J1826" s="26" t="s">
        <v>42</v>
      </c>
      <c r="K1826" s="20" t="s">
        <v>9929</v>
      </c>
      <c r="L1826" s="14" t="s">
        <v>9918</v>
      </c>
      <c r="M1826" s="11" t="s">
        <v>360</v>
      </c>
      <c r="N1826" s="12" t="s">
        <v>9919</v>
      </c>
      <c r="O1826" s="11" t="s">
        <v>9911</v>
      </c>
      <c r="P1826" s="11" t="s">
        <v>3167</v>
      </c>
      <c r="Q1826" s="11" t="s">
        <v>3167</v>
      </c>
      <c r="R1826" s="11" t="s">
        <v>9938</v>
      </c>
      <c r="S1826" s="11" t="s">
        <v>9939</v>
      </c>
      <c r="T1826" s="15"/>
      <c r="U1826" s="16"/>
      <c r="V1826" s="15"/>
      <c r="W1826" s="15"/>
      <c r="X1826" s="15"/>
      <c r="Y1826" s="15"/>
      <c r="Z1826" s="15"/>
      <c r="AA1826" s="15"/>
    </row>
    <row r="1827">
      <c r="A1827" s="26" t="s">
        <v>47</v>
      </c>
      <c r="B1827" s="11" t="s">
        <v>9936</v>
      </c>
      <c r="C1827" s="11" t="s">
        <v>54</v>
      </c>
      <c r="D1827" s="12" t="s">
        <v>28</v>
      </c>
      <c r="E1827" s="11" t="s">
        <v>9937</v>
      </c>
      <c r="F1827" s="11" t="s">
        <v>9932</v>
      </c>
      <c r="G1827" s="11" t="s">
        <v>9915</v>
      </c>
      <c r="H1827" s="19" t="s">
        <v>9916</v>
      </c>
      <c r="I1827" s="11" t="s">
        <v>9933</v>
      </c>
      <c r="J1827" s="11" t="s">
        <v>50</v>
      </c>
      <c r="K1827" s="20" t="s">
        <v>9929</v>
      </c>
      <c r="L1827" s="14" t="s">
        <v>9918</v>
      </c>
      <c r="M1827" s="11" t="s">
        <v>9911</v>
      </c>
      <c r="N1827" s="12" t="s">
        <v>9919</v>
      </c>
      <c r="O1827" s="11" t="s">
        <v>9911</v>
      </c>
      <c r="P1827" s="11" t="s">
        <v>3167</v>
      </c>
      <c r="Q1827" s="11" t="s">
        <v>3167</v>
      </c>
      <c r="R1827" s="26" t="s">
        <v>9940</v>
      </c>
      <c r="S1827" s="26" t="s">
        <v>9941</v>
      </c>
      <c r="T1827" s="15"/>
      <c r="U1827" s="16"/>
      <c r="V1827" s="15"/>
      <c r="W1827" s="15"/>
      <c r="X1827" s="15"/>
      <c r="Y1827" s="15"/>
      <c r="Z1827" s="15"/>
      <c r="AA1827" s="15"/>
    </row>
    <row r="1828">
      <c r="A1828" s="11" t="s">
        <v>25</v>
      </c>
      <c r="B1828" s="11" t="s">
        <v>9942</v>
      </c>
      <c r="C1828" s="11" t="s">
        <v>99</v>
      </c>
      <c r="D1828" s="12" t="s">
        <v>28</v>
      </c>
      <c r="E1828" s="11" t="s">
        <v>9943</v>
      </c>
      <c r="F1828" s="11" t="s">
        <v>9943</v>
      </c>
      <c r="G1828" s="11" t="s">
        <v>9944</v>
      </c>
      <c r="H1828" s="11" t="s">
        <v>9945</v>
      </c>
      <c r="I1828" s="11" t="s">
        <v>3574</v>
      </c>
      <c r="J1828" s="11" t="s">
        <v>33</v>
      </c>
      <c r="K1828" s="18"/>
      <c r="L1828" s="14" t="s">
        <v>9946</v>
      </c>
      <c r="M1828" s="11" t="str">
        <f t="shared" ref="M1828:M1849" si="107">O1828</f>
        <v>13.07.2009</v>
      </c>
      <c r="N1828" s="12" t="s">
        <v>9947</v>
      </c>
      <c r="O1828" s="11" t="s">
        <v>9948</v>
      </c>
      <c r="P1828" s="11" t="s">
        <v>62</v>
      </c>
      <c r="Q1828" s="11" t="s">
        <v>9949</v>
      </c>
      <c r="R1828" s="15"/>
      <c r="S1828" s="11" t="s">
        <v>9948</v>
      </c>
      <c r="T1828" s="15"/>
      <c r="U1828" s="16"/>
      <c r="V1828" s="15"/>
      <c r="W1828" s="15"/>
      <c r="X1828" s="15"/>
      <c r="Y1828" s="15"/>
      <c r="Z1828" s="15"/>
      <c r="AA1828" s="15"/>
    </row>
    <row r="1829">
      <c r="A1829" s="11" t="s">
        <v>79</v>
      </c>
      <c r="B1829" s="12" t="s">
        <v>9950</v>
      </c>
      <c r="C1829" s="12" t="s">
        <v>99</v>
      </c>
      <c r="D1829" s="12" t="s">
        <v>28</v>
      </c>
      <c r="E1829" s="12" t="s">
        <v>9951</v>
      </c>
      <c r="F1829" s="12" t="s">
        <v>9951</v>
      </c>
      <c r="G1829" s="12">
        <v>1.02670094834E12</v>
      </c>
      <c r="H1829" s="12">
        <v>6.719002368E9</v>
      </c>
      <c r="I1829" s="12" t="s">
        <v>120</v>
      </c>
      <c r="J1829" s="12" t="s">
        <v>33</v>
      </c>
      <c r="K1829" s="18"/>
      <c r="L1829" s="20">
        <v>4638.0</v>
      </c>
      <c r="M1829" s="11" t="str">
        <f t="shared" si="107"/>
        <v>13.07.2009</v>
      </c>
      <c r="N1829" s="12" t="s">
        <v>9947</v>
      </c>
      <c r="O1829" s="11" t="s">
        <v>9948</v>
      </c>
      <c r="P1829" s="11" t="s">
        <v>84</v>
      </c>
      <c r="Q1829" s="11" t="s">
        <v>9952</v>
      </c>
      <c r="R1829" s="12" t="s">
        <v>9953</v>
      </c>
      <c r="S1829" s="42">
        <v>42398.0</v>
      </c>
      <c r="T1829" s="15"/>
      <c r="U1829" s="16"/>
      <c r="V1829" s="15"/>
      <c r="W1829" s="15"/>
      <c r="X1829" s="15"/>
      <c r="Y1829" s="15"/>
      <c r="Z1829" s="15"/>
      <c r="AA1829" s="15"/>
    </row>
    <row r="1830">
      <c r="A1830" s="12" t="s">
        <v>25</v>
      </c>
      <c r="B1830" s="12" t="s">
        <v>9954</v>
      </c>
      <c r="C1830" s="12" t="s">
        <v>99</v>
      </c>
      <c r="D1830" s="12" t="s">
        <v>28</v>
      </c>
      <c r="E1830" s="12" t="s">
        <v>9951</v>
      </c>
      <c r="F1830" s="12" t="s">
        <v>9951</v>
      </c>
      <c r="G1830" s="12">
        <v>1.02670094834E12</v>
      </c>
      <c r="H1830" s="12">
        <v>6.719002368E9</v>
      </c>
      <c r="I1830" s="12" t="s">
        <v>9955</v>
      </c>
      <c r="J1830" s="11" t="s">
        <v>33</v>
      </c>
      <c r="K1830" s="18"/>
      <c r="L1830" s="20">
        <v>4638.0</v>
      </c>
      <c r="M1830" s="11" t="str">
        <f t="shared" si="107"/>
        <v>13.07.2009</v>
      </c>
      <c r="N1830" s="12" t="s">
        <v>9947</v>
      </c>
      <c r="O1830" s="11" t="s">
        <v>9948</v>
      </c>
      <c r="P1830" s="11" t="s">
        <v>75</v>
      </c>
      <c r="Q1830" s="19" t="s">
        <v>9956</v>
      </c>
      <c r="R1830" s="12" t="s">
        <v>1044</v>
      </c>
      <c r="S1830" s="42">
        <v>40868.0</v>
      </c>
      <c r="T1830" s="15"/>
      <c r="U1830" s="16"/>
      <c r="V1830" s="15"/>
      <c r="W1830" s="15"/>
      <c r="X1830" s="15"/>
      <c r="Y1830" s="15"/>
      <c r="Z1830" s="15"/>
      <c r="AA1830" s="15"/>
    </row>
    <row r="1831">
      <c r="A1831" s="12" t="s">
        <v>25</v>
      </c>
      <c r="B1831" s="12" t="s">
        <v>9957</v>
      </c>
      <c r="C1831" s="12" t="s">
        <v>99</v>
      </c>
      <c r="D1831" s="12" t="s">
        <v>28</v>
      </c>
      <c r="E1831" s="12" t="s">
        <v>9951</v>
      </c>
      <c r="F1831" s="12" t="s">
        <v>9951</v>
      </c>
      <c r="G1831" s="12">
        <v>1.02670094834E12</v>
      </c>
      <c r="H1831" s="12">
        <v>6.719002368E9</v>
      </c>
      <c r="I1831" s="12" t="s">
        <v>120</v>
      </c>
      <c r="J1831" s="12" t="s">
        <v>42</v>
      </c>
      <c r="K1831" s="20" t="s">
        <v>9958</v>
      </c>
      <c r="L1831" s="20">
        <v>4638.0</v>
      </c>
      <c r="M1831" s="11" t="str">
        <f t="shared" si="107"/>
        <v>13.07.2009</v>
      </c>
      <c r="N1831" s="12" t="s">
        <v>9947</v>
      </c>
      <c r="O1831" s="11" t="s">
        <v>9948</v>
      </c>
      <c r="P1831" s="11" t="s">
        <v>3167</v>
      </c>
      <c r="Q1831" s="11" t="s">
        <v>3167</v>
      </c>
      <c r="R1831" s="12" t="s">
        <v>9959</v>
      </c>
      <c r="S1831" s="42">
        <v>44229.0</v>
      </c>
      <c r="T1831" s="15"/>
      <c r="U1831" s="16"/>
      <c r="V1831" s="15"/>
      <c r="W1831" s="15"/>
      <c r="X1831" s="15"/>
      <c r="Y1831" s="15"/>
      <c r="Z1831" s="15"/>
      <c r="AA1831" s="15"/>
    </row>
    <row r="1832">
      <c r="A1832" s="12" t="s">
        <v>47</v>
      </c>
      <c r="B1832" s="12" t="s">
        <v>9960</v>
      </c>
      <c r="C1832" s="12" t="s">
        <v>99</v>
      </c>
      <c r="D1832" s="12" t="s">
        <v>28</v>
      </c>
      <c r="E1832" s="12" t="s">
        <v>9961</v>
      </c>
      <c r="F1832" s="12" t="s">
        <v>9951</v>
      </c>
      <c r="G1832" s="12">
        <v>1.02670094834E12</v>
      </c>
      <c r="H1832" s="12">
        <v>6.719002368E9</v>
      </c>
      <c r="I1832" s="12" t="s">
        <v>120</v>
      </c>
      <c r="J1832" s="12" t="s">
        <v>42</v>
      </c>
      <c r="K1832" s="20" t="s">
        <v>9958</v>
      </c>
      <c r="L1832" s="20">
        <v>4638.0</v>
      </c>
      <c r="M1832" s="11" t="str">
        <f t="shared" si="107"/>
        <v>13.07.2009</v>
      </c>
      <c r="N1832" s="12" t="s">
        <v>9947</v>
      </c>
      <c r="O1832" s="11" t="s">
        <v>9948</v>
      </c>
      <c r="P1832" s="11" t="s">
        <v>3167</v>
      </c>
      <c r="Q1832" s="11" t="s">
        <v>3167</v>
      </c>
      <c r="R1832" s="12" t="s">
        <v>9962</v>
      </c>
      <c r="S1832" s="42">
        <v>45681.0</v>
      </c>
      <c r="T1832" s="15"/>
      <c r="U1832" s="16"/>
      <c r="V1832" s="15"/>
      <c r="W1832" s="15"/>
      <c r="X1832" s="15"/>
      <c r="Y1832" s="15"/>
      <c r="Z1832" s="15"/>
      <c r="AA1832" s="15"/>
    </row>
    <row r="1833">
      <c r="A1833" s="12" t="s">
        <v>47</v>
      </c>
      <c r="B1833" s="12" t="s">
        <v>9960</v>
      </c>
      <c r="C1833" s="12" t="s">
        <v>99</v>
      </c>
      <c r="D1833" s="12" t="s">
        <v>28</v>
      </c>
      <c r="E1833" s="12" t="s">
        <v>9961</v>
      </c>
      <c r="F1833" s="12" t="s">
        <v>9963</v>
      </c>
      <c r="G1833" s="12">
        <v>1.02670094834E12</v>
      </c>
      <c r="H1833" s="12">
        <v>6.719002368E9</v>
      </c>
      <c r="I1833" s="12" t="s">
        <v>422</v>
      </c>
      <c r="J1833" s="12" t="s">
        <v>50</v>
      </c>
      <c r="K1833" s="20" t="s">
        <v>9958</v>
      </c>
      <c r="L1833" s="20">
        <v>4638.0</v>
      </c>
      <c r="M1833" s="11" t="str">
        <f t="shared" si="107"/>
        <v>13.07.2009</v>
      </c>
      <c r="N1833" s="12" t="s">
        <v>9947</v>
      </c>
      <c r="O1833" s="11" t="s">
        <v>9948</v>
      </c>
      <c r="P1833" s="15"/>
      <c r="Q1833" s="15"/>
      <c r="R1833" s="12" t="s">
        <v>9964</v>
      </c>
      <c r="S1833" s="42">
        <v>46219.0</v>
      </c>
      <c r="T1833" s="15"/>
      <c r="U1833" s="16"/>
      <c r="V1833" s="15"/>
      <c r="W1833" s="15"/>
      <c r="X1833" s="15"/>
      <c r="Y1833" s="15"/>
      <c r="Z1833" s="15"/>
      <c r="AA1833" s="15"/>
    </row>
    <row r="1834">
      <c r="A1834" s="12" t="s">
        <v>25</v>
      </c>
      <c r="B1834" s="12" t="s">
        <v>9965</v>
      </c>
      <c r="C1834" s="12" t="s">
        <v>99</v>
      </c>
      <c r="D1834" s="12" t="s">
        <v>28</v>
      </c>
      <c r="E1834" s="12" t="s">
        <v>9966</v>
      </c>
      <c r="F1834" s="12" t="s">
        <v>9966</v>
      </c>
      <c r="G1834" s="12">
        <v>1.026700946821E12</v>
      </c>
      <c r="H1834" s="12">
        <v>6.719002431E9</v>
      </c>
      <c r="I1834" s="12" t="s">
        <v>3574</v>
      </c>
      <c r="J1834" s="12" t="s">
        <v>322</v>
      </c>
      <c r="K1834" s="18"/>
      <c r="L1834" s="20">
        <v>4639.0</v>
      </c>
      <c r="M1834" s="11" t="str">
        <f t="shared" si="107"/>
        <v>13.07.2009</v>
      </c>
      <c r="N1834" s="12" t="s">
        <v>9947</v>
      </c>
      <c r="O1834" s="11" t="s">
        <v>9948</v>
      </c>
      <c r="P1834" s="11" t="s">
        <v>62</v>
      </c>
      <c r="Q1834" s="11" t="s">
        <v>9967</v>
      </c>
      <c r="R1834" s="15"/>
      <c r="S1834" s="42">
        <v>40007.0</v>
      </c>
      <c r="T1834" s="15"/>
      <c r="U1834" s="16"/>
      <c r="V1834" s="15"/>
      <c r="W1834" s="15"/>
      <c r="X1834" s="15"/>
      <c r="Y1834" s="15"/>
      <c r="Z1834" s="15"/>
      <c r="AA1834" s="15"/>
    </row>
    <row r="1835">
      <c r="A1835" s="12" t="s">
        <v>25</v>
      </c>
      <c r="B1835" s="12" t="s">
        <v>9968</v>
      </c>
      <c r="C1835" s="12" t="s">
        <v>99</v>
      </c>
      <c r="D1835" s="12" t="s">
        <v>28</v>
      </c>
      <c r="E1835" s="12" t="s">
        <v>9969</v>
      </c>
      <c r="F1835" s="12" t="s">
        <v>9969</v>
      </c>
      <c r="G1835" s="12">
        <v>1.026700947558E12</v>
      </c>
      <c r="H1835" s="12">
        <v>6.719002456E9</v>
      </c>
      <c r="I1835" s="12" t="s">
        <v>9970</v>
      </c>
      <c r="J1835" s="11" t="s">
        <v>322</v>
      </c>
      <c r="K1835" s="18"/>
      <c r="L1835" s="20">
        <v>4640.0</v>
      </c>
      <c r="M1835" s="11" t="str">
        <f t="shared" si="107"/>
        <v>13.07.2009</v>
      </c>
      <c r="N1835" s="12" t="s">
        <v>9947</v>
      </c>
      <c r="O1835" s="11" t="s">
        <v>9948</v>
      </c>
      <c r="P1835" s="11" t="s">
        <v>75</v>
      </c>
      <c r="Q1835" s="19" t="s">
        <v>9971</v>
      </c>
      <c r="R1835" s="12" t="s">
        <v>1044</v>
      </c>
      <c r="S1835" s="42">
        <v>40868.0</v>
      </c>
      <c r="T1835" s="15"/>
      <c r="U1835" s="16"/>
      <c r="V1835" s="15"/>
      <c r="W1835" s="15"/>
      <c r="X1835" s="15"/>
      <c r="Y1835" s="15"/>
      <c r="Z1835" s="15"/>
      <c r="AA1835" s="15"/>
    </row>
    <row r="1836">
      <c r="A1836" s="12" t="s">
        <v>25</v>
      </c>
      <c r="B1836" s="12" t="s">
        <v>9972</v>
      </c>
      <c r="C1836" s="12" t="s">
        <v>99</v>
      </c>
      <c r="D1836" s="12" t="s">
        <v>28</v>
      </c>
      <c r="E1836" s="12" t="s">
        <v>9973</v>
      </c>
      <c r="F1836" s="12" t="s">
        <v>9973</v>
      </c>
      <c r="G1836" s="12">
        <v>1.026700947558E12</v>
      </c>
      <c r="H1836" s="12">
        <v>6.719002456E9</v>
      </c>
      <c r="I1836" s="12" t="s">
        <v>1076</v>
      </c>
      <c r="J1836" s="12" t="s">
        <v>33</v>
      </c>
      <c r="K1836" s="18"/>
      <c r="L1836" s="20">
        <v>4640.0</v>
      </c>
      <c r="M1836" s="11" t="str">
        <f t="shared" si="107"/>
        <v>13.07.2009</v>
      </c>
      <c r="N1836" s="12" t="s">
        <v>9947</v>
      </c>
      <c r="O1836" s="11" t="s">
        <v>9948</v>
      </c>
      <c r="P1836" s="11" t="s">
        <v>62</v>
      </c>
      <c r="Q1836" s="11" t="s">
        <v>9974</v>
      </c>
      <c r="R1836" s="15"/>
      <c r="S1836" s="42">
        <v>40007.0</v>
      </c>
      <c r="T1836" s="15"/>
      <c r="U1836" s="16"/>
      <c r="V1836" s="15"/>
      <c r="W1836" s="15"/>
      <c r="X1836" s="15"/>
      <c r="Y1836" s="15"/>
      <c r="Z1836" s="15"/>
      <c r="AA1836" s="15"/>
    </row>
    <row r="1837">
      <c r="A1837" s="12" t="s">
        <v>25</v>
      </c>
      <c r="B1837" s="12" t="s">
        <v>9975</v>
      </c>
      <c r="C1837" s="12" t="s">
        <v>99</v>
      </c>
      <c r="D1837" s="12" t="s">
        <v>28</v>
      </c>
      <c r="E1837" s="12" t="s">
        <v>9976</v>
      </c>
      <c r="F1837" s="12" t="s">
        <v>9976</v>
      </c>
      <c r="G1837" s="12">
        <v>1.026700947547E12</v>
      </c>
      <c r="H1837" s="12">
        <v>6.719002512E9</v>
      </c>
      <c r="I1837" s="12" t="s">
        <v>9977</v>
      </c>
      <c r="J1837" s="12" t="s">
        <v>322</v>
      </c>
      <c r="K1837" s="18"/>
      <c r="L1837" s="20">
        <v>4641.0</v>
      </c>
      <c r="M1837" s="11" t="str">
        <f t="shared" si="107"/>
        <v>13.07.2009</v>
      </c>
      <c r="N1837" s="12" t="s">
        <v>9947</v>
      </c>
      <c r="O1837" s="11" t="s">
        <v>9948</v>
      </c>
      <c r="P1837" s="11" t="s">
        <v>75</v>
      </c>
      <c r="Q1837" s="19" t="s">
        <v>9978</v>
      </c>
      <c r="R1837" s="12" t="s">
        <v>1044</v>
      </c>
      <c r="S1837" s="42">
        <v>40868.0</v>
      </c>
      <c r="T1837" s="15"/>
      <c r="U1837" s="16"/>
      <c r="V1837" s="15"/>
      <c r="W1837" s="15"/>
      <c r="X1837" s="15"/>
      <c r="Y1837" s="15"/>
      <c r="Z1837" s="15"/>
      <c r="AA1837" s="15"/>
    </row>
    <row r="1838">
      <c r="A1838" s="12" t="s">
        <v>25</v>
      </c>
      <c r="B1838" s="12" t="s">
        <v>9979</v>
      </c>
      <c r="C1838" s="12" t="s">
        <v>99</v>
      </c>
      <c r="D1838" s="12" t="s">
        <v>28</v>
      </c>
      <c r="E1838" s="12" t="s">
        <v>9980</v>
      </c>
      <c r="F1838" s="12" t="s">
        <v>9980</v>
      </c>
      <c r="G1838" s="12">
        <v>1.026700947547E12</v>
      </c>
      <c r="H1838" s="12">
        <v>6.719002512E9</v>
      </c>
      <c r="I1838" s="12" t="s">
        <v>1076</v>
      </c>
      <c r="J1838" s="12" t="s">
        <v>33</v>
      </c>
      <c r="K1838" s="18"/>
      <c r="L1838" s="20">
        <v>4641.0</v>
      </c>
      <c r="M1838" s="11" t="str">
        <f t="shared" si="107"/>
        <v>13.07.2009</v>
      </c>
      <c r="N1838" s="12" t="s">
        <v>9947</v>
      </c>
      <c r="O1838" s="11" t="s">
        <v>9948</v>
      </c>
      <c r="P1838" s="11" t="s">
        <v>62</v>
      </c>
      <c r="Q1838" s="11" t="s">
        <v>9981</v>
      </c>
      <c r="R1838" s="15"/>
      <c r="S1838" s="42">
        <v>40007.0</v>
      </c>
      <c r="T1838" s="15"/>
      <c r="U1838" s="16"/>
      <c r="V1838" s="15"/>
      <c r="W1838" s="15"/>
      <c r="X1838" s="15"/>
      <c r="Y1838" s="15"/>
      <c r="Z1838" s="15"/>
      <c r="AA1838" s="15"/>
    </row>
    <row r="1839">
      <c r="A1839" s="12" t="s">
        <v>25</v>
      </c>
      <c r="B1839" s="12" t="s">
        <v>9982</v>
      </c>
      <c r="C1839" s="12" t="s">
        <v>99</v>
      </c>
      <c r="D1839" s="12" t="s">
        <v>28</v>
      </c>
      <c r="E1839" s="12" t="s">
        <v>9983</v>
      </c>
      <c r="F1839" s="12" t="s">
        <v>9983</v>
      </c>
      <c r="G1839" s="12">
        <v>1.026700947613E12</v>
      </c>
      <c r="H1839" s="12">
        <v>6.719002505E9</v>
      </c>
      <c r="I1839" s="12" t="s">
        <v>1076</v>
      </c>
      <c r="J1839" s="12" t="s">
        <v>322</v>
      </c>
      <c r="K1839" s="18"/>
      <c r="L1839" s="20">
        <v>4642.0</v>
      </c>
      <c r="M1839" s="11" t="str">
        <f t="shared" si="107"/>
        <v>13.07.2009</v>
      </c>
      <c r="N1839" s="12" t="s">
        <v>9947</v>
      </c>
      <c r="O1839" s="11" t="s">
        <v>9948</v>
      </c>
      <c r="P1839" s="11" t="s">
        <v>62</v>
      </c>
      <c r="Q1839" s="11" t="s">
        <v>9984</v>
      </c>
      <c r="R1839" s="15"/>
      <c r="S1839" s="42">
        <v>40007.0</v>
      </c>
      <c r="T1839" s="15"/>
      <c r="U1839" s="16"/>
      <c r="V1839" s="15"/>
      <c r="W1839" s="15"/>
      <c r="X1839" s="15"/>
      <c r="Y1839" s="15"/>
      <c r="Z1839" s="15"/>
      <c r="AA1839" s="15"/>
    </row>
    <row r="1840">
      <c r="A1840" s="12" t="s">
        <v>79</v>
      </c>
      <c r="B1840" s="12" t="s">
        <v>9985</v>
      </c>
      <c r="C1840" s="12" t="s">
        <v>99</v>
      </c>
      <c r="D1840" s="12" t="s">
        <v>28</v>
      </c>
      <c r="E1840" s="12" t="s">
        <v>9986</v>
      </c>
      <c r="F1840" s="12" t="s">
        <v>9986</v>
      </c>
      <c r="G1840" s="12">
        <v>1.026700947459E12</v>
      </c>
      <c r="H1840" s="12">
        <v>6.719002463E9</v>
      </c>
      <c r="I1840" s="12" t="s">
        <v>1087</v>
      </c>
      <c r="J1840" s="12" t="s">
        <v>322</v>
      </c>
      <c r="K1840" s="18"/>
      <c r="L1840" s="20">
        <v>4643.0</v>
      </c>
      <c r="M1840" s="11" t="str">
        <f t="shared" si="107"/>
        <v>13.07.2009</v>
      </c>
      <c r="N1840" s="12" t="s">
        <v>9947</v>
      </c>
      <c r="O1840" s="11" t="s">
        <v>9948</v>
      </c>
      <c r="P1840" s="11" t="s">
        <v>84</v>
      </c>
      <c r="Q1840" s="11" t="s">
        <v>9987</v>
      </c>
      <c r="R1840" s="12" t="s">
        <v>9988</v>
      </c>
      <c r="S1840" s="42">
        <v>42398.0</v>
      </c>
      <c r="T1840" s="15"/>
      <c r="U1840" s="12" t="s">
        <v>9989</v>
      </c>
      <c r="V1840" s="11" t="s">
        <v>9990</v>
      </c>
      <c r="W1840" s="15"/>
      <c r="X1840" s="15"/>
      <c r="Y1840" s="15"/>
      <c r="Z1840" s="15"/>
      <c r="AA1840" s="15"/>
    </row>
    <row r="1841">
      <c r="A1841" s="12" t="s">
        <v>25</v>
      </c>
      <c r="B1841" s="12" t="s">
        <v>9991</v>
      </c>
      <c r="C1841" s="12" t="s">
        <v>99</v>
      </c>
      <c r="D1841" s="12" t="s">
        <v>28</v>
      </c>
      <c r="E1841" s="12" t="s">
        <v>9992</v>
      </c>
      <c r="F1841" s="12" t="s">
        <v>9992</v>
      </c>
      <c r="G1841" s="12">
        <v>1.026700947459E12</v>
      </c>
      <c r="H1841" s="12">
        <v>6.719002463E9</v>
      </c>
      <c r="I1841" s="12" t="s">
        <v>1076</v>
      </c>
      <c r="J1841" s="12" t="s">
        <v>144</v>
      </c>
      <c r="K1841" s="18"/>
      <c r="L1841" s="20">
        <v>4643.0</v>
      </c>
      <c r="M1841" s="11" t="str">
        <f t="shared" si="107"/>
        <v>13.07.2009</v>
      </c>
      <c r="N1841" s="12" t="s">
        <v>9947</v>
      </c>
      <c r="O1841" s="11" t="s">
        <v>9948</v>
      </c>
      <c r="P1841" s="11" t="s">
        <v>62</v>
      </c>
      <c r="Q1841" s="11" t="s">
        <v>9993</v>
      </c>
      <c r="R1841" s="15"/>
      <c r="S1841" s="42">
        <v>40007.0</v>
      </c>
      <c r="T1841" s="15"/>
      <c r="U1841" s="16"/>
      <c r="V1841" s="15"/>
      <c r="W1841" s="15"/>
      <c r="X1841" s="15"/>
      <c r="Y1841" s="15"/>
      <c r="Z1841" s="15"/>
      <c r="AA1841" s="15"/>
    </row>
    <row r="1842">
      <c r="A1842" s="12" t="s">
        <v>25</v>
      </c>
      <c r="B1842" s="12" t="s">
        <v>9994</v>
      </c>
      <c r="C1842" s="12" t="s">
        <v>99</v>
      </c>
      <c r="D1842" s="12" t="s">
        <v>28</v>
      </c>
      <c r="E1842" s="12" t="s">
        <v>9986</v>
      </c>
      <c r="F1842" s="12" t="s">
        <v>9986</v>
      </c>
      <c r="G1842" s="12">
        <v>1.026700947459E12</v>
      </c>
      <c r="H1842" s="12">
        <v>6.719002463E9</v>
      </c>
      <c r="I1842" s="12" t="s">
        <v>9995</v>
      </c>
      <c r="J1842" s="11" t="s">
        <v>144</v>
      </c>
      <c r="K1842" s="18"/>
      <c r="L1842" s="20">
        <v>4643.0</v>
      </c>
      <c r="M1842" s="11" t="str">
        <f t="shared" si="107"/>
        <v>13.07.2009</v>
      </c>
      <c r="N1842" s="12" t="s">
        <v>9947</v>
      </c>
      <c r="O1842" s="11" t="s">
        <v>9948</v>
      </c>
      <c r="P1842" s="11" t="s">
        <v>75</v>
      </c>
      <c r="Q1842" s="19" t="s">
        <v>9996</v>
      </c>
      <c r="R1842" s="12" t="s">
        <v>1044</v>
      </c>
      <c r="S1842" s="42">
        <v>40868.0</v>
      </c>
      <c r="T1842" s="15"/>
      <c r="U1842" s="16"/>
      <c r="V1842" s="15"/>
      <c r="W1842" s="15"/>
      <c r="X1842" s="15"/>
      <c r="Y1842" s="15"/>
      <c r="Z1842" s="15"/>
      <c r="AA1842" s="15"/>
    </row>
    <row r="1843">
      <c r="A1843" s="12" t="s">
        <v>25</v>
      </c>
      <c r="B1843" s="12" t="s">
        <v>9997</v>
      </c>
      <c r="C1843" s="12" t="s">
        <v>99</v>
      </c>
      <c r="D1843" s="12" t="s">
        <v>28</v>
      </c>
      <c r="E1843" s="12" t="s">
        <v>9998</v>
      </c>
      <c r="F1843" s="12" t="s">
        <v>9998</v>
      </c>
      <c r="G1843" s="12">
        <v>1.026700947679E12</v>
      </c>
      <c r="H1843" s="12">
        <v>6.71900247E9</v>
      </c>
      <c r="I1843" s="12" t="s">
        <v>1076</v>
      </c>
      <c r="J1843" s="12" t="s">
        <v>322</v>
      </c>
      <c r="K1843" s="18"/>
      <c r="L1843" s="20">
        <v>4644.0</v>
      </c>
      <c r="M1843" s="11" t="str">
        <f t="shared" si="107"/>
        <v>13.07.2009</v>
      </c>
      <c r="N1843" s="12" t="s">
        <v>9947</v>
      </c>
      <c r="O1843" s="11" t="s">
        <v>9948</v>
      </c>
      <c r="P1843" s="11" t="s">
        <v>62</v>
      </c>
      <c r="Q1843" s="11" t="s">
        <v>9999</v>
      </c>
      <c r="R1843" s="15"/>
      <c r="S1843" s="42">
        <v>40007.0</v>
      </c>
      <c r="T1843" s="15"/>
      <c r="U1843" s="16"/>
      <c r="V1843" s="15"/>
      <c r="W1843" s="15"/>
      <c r="X1843" s="15"/>
      <c r="Y1843" s="15"/>
      <c r="Z1843" s="15"/>
      <c r="AA1843" s="15"/>
    </row>
    <row r="1844">
      <c r="A1844" s="12" t="s">
        <v>25</v>
      </c>
      <c r="B1844" s="12" t="s">
        <v>10000</v>
      </c>
      <c r="C1844" s="12" t="s">
        <v>139</v>
      </c>
      <c r="D1844" s="12" t="s">
        <v>28</v>
      </c>
      <c r="E1844" s="12" t="s">
        <v>10001</v>
      </c>
      <c r="F1844" s="12" t="s">
        <v>10001</v>
      </c>
      <c r="G1844" s="12">
        <v>1.026700948416E12</v>
      </c>
      <c r="H1844" s="12">
        <v>6.719002576E9</v>
      </c>
      <c r="I1844" s="12" t="s">
        <v>182</v>
      </c>
      <c r="J1844" s="12" t="s">
        <v>33</v>
      </c>
      <c r="K1844" s="18"/>
      <c r="L1844" s="20">
        <v>4645.0</v>
      </c>
      <c r="M1844" s="11" t="str">
        <f t="shared" si="107"/>
        <v>13.07.2009</v>
      </c>
      <c r="N1844" s="12" t="s">
        <v>9947</v>
      </c>
      <c r="O1844" s="11" t="s">
        <v>9948</v>
      </c>
      <c r="P1844" s="11" t="s">
        <v>62</v>
      </c>
      <c r="Q1844" s="11" t="s">
        <v>10002</v>
      </c>
      <c r="R1844" s="15"/>
      <c r="S1844" s="42">
        <v>40007.0</v>
      </c>
      <c r="T1844" s="15"/>
      <c r="U1844" s="16"/>
      <c r="V1844" s="15"/>
      <c r="W1844" s="15"/>
      <c r="X1844" s="15"/>
      <c r="Y1844" s="15"/>
      <c r="Z1844" s="15"/>
      <c r="AA1844" s="15"/>
    </row>
    <row r="1845">
      <c r="A1845" s="12" t="s">
        <v>25</v>
      </c>
      <c r="B1845" s="12" t="s">
        <v>10003</v>
      </c>
      <c r="C1845" s="12" t="s">
        <v>139</v>
      </c>
      <c r="D1845" s="12" t="s">
        <v>28</v>
      </c>
      <c r="E1845" s="12" t="s">
        <v>10004</v>
      </c>
      <c r="F1845" s="12" t="s">
        <v>10004</v>
      </c>
      <c r="G1845" s="12">
        <v>1.026700948416E12</v>
      </c>
      <c r="H1845" s="12">
        <v>6.719002576E9</v>
      </c>
      <c r="I1845" s="12" t="s">
        <v>143</v>
      </c>
      <c r="J1845" s="11" t="s">
        <v>33</v>
      </c>
      <c r="K1845" s="18"/>
      <c r="L1845" s="20">
        <v>4645.0</v>
      </c>
      <c r="M1845" s="11" t="str">
        <f t="shared" si="107"/>
        <v>13.07.2009</v>
      </c>
      <c r="N1845" s="12" t="s">
        <v>9947</v>
      </c>
      <c r="O1845" s="11" t="s">
        <v>9948</v>
      </c>
      <c r="P1845" s="11" t="s">
        <v>75</v>
      </c>
      <c r="Q1845" s="19" t="s">
        <v>10005</v>
      </c>
      <c r="R1845" s="12" t="s">
        <v>1044</v>
      </c>
      <c r="S1845" s="42">
        <v>40868.0</v>
      </c>
      <c r="T1845" s="15"/>
      <c r="U1845" s="16"/>
      <c r="V1845" s="15"/>
      <c r="W1845" s="15"/>
      <c r="X1845" s="15"/>
      <c r="Y1845" s="15"/>
      <c r="Z1845" s="15"/>
      <c r="AA1845" s="15"/>
    </row>
    <row r="1846">
      <c r="A1846" s="12" t="s">
        <v>79</v>
      </c>
      <c r="B1846" s="12" t="s">
        <v>10003</v>
      </c>
      <c r="C1846" s="12" t="s">
        <v>139</v>
      </c>
      <c r="D1846" s="12" t="s">
        <v>28</v>
      </c>
      <c r="E1846" s="12" t="s">
        <v>10006</v>
      </c>
      <c r="F1846" s="12" t="s">
        <v>10007</v>
      </c>
      <c r="G1846" s="12">
        <v>1.026700948416E12</v>
      </c>
      <c r="H1846" s="12">
        <v>6.719002576E9</v>
      </c>
      <c r="I1846" s="12" t="s">
        <v>1805</v>
      </c>
      <c r="J1846" s="11" t="s">
        <v>42</v>
      </c>
      <c r="K1846" s="20" t="s">
        <v>10008</v>
      </c>
      <c r="L1846" s="20">
        <v>4645.0</v>
      </c>
      <c r="M1846" s="11" t="str">
        <f t="shared" si="107"/>
        <v>13.07.2009</v>
      </c>
      <c r="N1846" s="12" t="s">
        <v>9947</v>
      </c>
      <c r="O1846" s="11" t="s">
        <v>9948</v>
      </c>
      <c r="P1846" s="11" t="s">
        <v>84</v>
      </c>
      <c r="Q1846" s="11" t="s">
        <v>10009</v>
      </c>
      <c r="R1846" s="12" t="s">
        <v>10010</v>
      </c>
      <c r="S1846" s="42">
        <v>44141.0</v>
      </c>
      <c r="T1846" s="15"/>
      <c r="U1846" s="16"/>
      <c r="V1846" s="12" t="s">
        <v>10011</v>
      </c>
      <c r="W1846" s="15"/>
      <c r="X1846" s="15"/>
      <c r="Y1846" s="15"/>
      <c r="Z1846" s="15"/>
      <c r="AA1846" s="15"/>
    </row>
    <row r="1847">
      <c r="A1847" s="12" t="s">
        <v>47</v>
      </c>
      <c r="B1847" s="12" t="s">
        <v>10012</v>
      </c>
      <c r="C1847" s="12" t="s">
        <v>139</v>
      </c>
      <c r="D1847" s="12" t="s">
        <v>28</v>
      </c>
      <c r="E1847" s="12" t="s">
        <v>10013</v>
      </c>
      <c r="F1847" s="12" t="s">
        <v>10007</v>
      </c>
      <c r="G1847" s="12">
        <v>1.026700948416E12</v>
      </c>
      <c r="H1847" s="12">
        <v>6.719002576E9</v>
      </c>
      <c r="I1847" s="12" t="s">
        <v>1805</v>
      </c>
      <c r="J1847" s="11" t="s">
        <v>50</v>
      </c>
      <c r="K1847" s="20" t="s">
        <v>10008</v>
      </c>
      <c r="L1847" s="20">
        <v>4645.0</v>
      </c>
      <c r="M1847" s="11" t="str">
        <f t="shared" si="107"/>
        <v>13.07.2009</v>
      </c>
      <c r="N1847" s="12" t="s">
        <v>9947</v>
      </c>
      <c r="O1847" s="11" t="s">
        <v>9948</v>
      </c>
      <c r="P1847" s="11" t="s">
        <v>84</v>
      </c>
      <c r="Q1847" s="11" t="s">
        <v>10009</v>
      </c>
      <c r="R1847" s="12" t="s">
        <v>10014</v>
      </c>
      <c r="S1847" s="42">
        <v>45681.0</v>
      </c>
      <c r="T1847" s="15"/>
      <c r="U1847" s="16"/>
      <c r="V1847" s="15"/>
      <c r="W1847" s="15"/>
      <c r="X1847" s="15"/>
      <c r="Y1847" s="15"/>
      <c r="Z1847" s="15"/>
      <c r="AA1847" s="15"/>
    </row>
    <row r="1848">
      <c r="A1848" s="12" t="s">
        <v>25</v>
      </c>
      <c r="B1848" s="12" t="s">
        <v>10015</v>
      </c>
      <c r="C1848" s="12" t="s">
        <v>66</v>
      </c>
      <c r="D1848" s="12" t="s">
        <v>28</v>
      </c>
      <c r="E1848" s="12" t="s">
        <v>10016</v>
      </c>
      <c r="F1848" s="12" t="s">
        <v>10016</v>
      </c>
      <c r="G1848" s="12">
        <v>1.026700948306E12</v>
      </c>
      <c r="H1848" s="12">
        <v>6.719003097E9</v>
      </c>
      <c r="I1848" s="12" t="s">
        <v>3741</v>
      </c>
      <c r="J1848" s="12" t="s">
        <v>33</v>
      </c>
      <c r="K1848" s="18"/>
      <c r="L1848" s="20">
        <v>4646.0</v>
      </c>
      <c r="M1848" s="11" t="str">
        <f t="shared" si="107"/>
        <v>13.07.2009</v>
      </c>
      <c r="N1848" s="12" t="s">
        <v>9947</v>
      </c>
      <c r="O1848" s="11" t="s">
        <v>9948</v>
      </c>
      <c r="P1848" s="11" t="s">
        <v>62</v>
      </c>
      <c r="Q1848" s="11" t="s">
        <v>10017</v>
      </c>
      <c r="R1848" s="15"/>
      <c r="S1848" s="42">
        <v>40007.0</v>
      </c>
      <c r="T1848" s="15"/>
      <c r="U1848" s="16"/>
      <c r="V1848" s="15"/>
      <c r="W1848" s="15"/>
      <c r="X1848" s="15"/>
      <c r="Y1848" s="15"/>
      <c r="Z1848" s="15"/>
      <c r="AA1848" s="15"/>
    </row>
    <row r="1849">
      <c r="A1849" s="12" t="s">
        <v>25</v>
      </c>
      <c r="B1849" s="12" t="s">
        <v>10018</v>
      </c>
      <c r="C1849" s="12" t="s">
        <v>66</v>
      </c>
      <c r="D1849" s="12" t="s">
        <v>28</v>
      </c>
      <c r="E1849" s="12" t="s">
        <v>10019</v>
      </c>
      <c r="F1849" s="12" t="s">
        <v>10019</v>
      </c>
      <c r="G1849" s="12">
        <v>1.026700948306E12</v>
      </c>
      <c r="H1849" s="12">
        <v>6.719003097E9</v>
      </c>
      <c r="I1849" s="12" t="s">
        <v>10020</v>
      </c>
      <c r="J1849" s="11" t="s">
        <v>33</v>
      </c>
      <c r="K1849" s="18"/>
      <c r="L1849" s="20">
        <v>4646.0</v>
      </c>
      <c r="M1849" s="11" t="str">
        <f t="shared" si="107"/>
        <v>13.07.2009</v>
      </c>
      <c r="N1849" s="12" t="s">
        <v>9947</v>
      </c>
      <c r="O1849" s="11" t="s">
        <v>9948</v>
      </c>
      <c r="P1849" s="11" t="s">
        <v>75</v>
      </c>
      <c r="Q1849" s="19" t="s">
        <v>10021</v>
      </c>
      <c r="R1849" s="12" t="s">
        <v>1044</v>
      </c>
      <c r="S1849" s="42">
        <v>40868.0</v>
      </c>
      <c r="T1849" s="15"/>
      <c r="U1849" s="16"/>
      <c r="V1849" s="15"/>
      <c r="W1849" s="15"/>
      <c r="X1849" s="15"/>
      <c r="Y1849" s="15"/>
      <c r="Z1849" s="15"/>
      <c r="AA1849" s="15"/>
    </row>
    <row r="1850">
      <c r="A1850" s="12" t="s">
        <v>79</v>
      </c>
      <c r="B1850" s="12" t="s">
        <v>10022</v>
      </c>
      <c r="C1850" s="12" t="s">
        <v>66</v>
      </c>
      <c r="D1850" s="12" t="s">
        <v>28</v>
      </c>
      <c r="E1850" s="12" t="s">
        <v>10019</v>
      </c>
      <c r="F1850" s="12" t="s">
        <v>10023</v>
      </c>
      <c r="G1850" s="12">
        <v>1.026700948306E12</v>
      </c>
      <c r="H1850" s="12">
        <v>6.719003097E9</v>
      </c>
      <c r="I1850" s="12" t="s">
        <v>82</v>
      </c>
      <c r="J1850" s="12" t="s">
        <v>42</v>
      </c>
      <c r="K1850" s="20" t="s">
        <v>10024</v>
      </c>
      <c r="L1850" s="20">
        <v>4646.0</v>
      </c>
      <c r="M1850" s="11" t="s">
        <v>9948</v>
      </c>
      <c r="N1850" s="12" t="s">
        <v>9947</v>
      </c>
      <c r="O1850" s="11" t="s">
        <v>9948</v>
      </c>
      <c r="P1850" s="11" t="s">
        <v>84</v>
      </c>
      <c r="Q1850" s="11" t="s">
        <v>10025</v>
      </c>
      <c r="R1850" s="12" t="s">
        <v>10026</v>
      </c>
      <c r="S1850" s="42">
        <v>42335.0</v>
      </c>
      <c r="T1850" s="15"/>
      <c r="U1850" s="16"/>
      <c r="V1850" s="15"/>
      <c r="W1850" s="15"/>
      <c r="X1850" s="15"/>
      <c r="Y1850" s="15"/>
      <c r="Z1850" s="15"/>
      <c r="AA1850" s="15"/>
    </row>
    <row r="1851">
      <c r="A1851" s="12" t="s">
        <v>47</v>
      </c>
      <c r="B1851" s="12" t="s">
        <v>10027</v>
      </c>
      <c r="C1851" s="12" t="s">
        <v>66</v>
      </c>
      <c r="D1851" s="12" t="s">
        <v>28</v>
      </c>
      <c r="E1851" s="12" t="s">
        <v>10028</v>
      </c>
      <c r="F1851" s="12" t="s">
        <v>10023</v>
      </c>
      <c r="G1851" s="12">
        <v>1.026700948306E12</v>
      </c>
      <c r="H1851" s="12">
        <v>6.719003097E9</v>
      </c>
      <c r="I1851" s="12" t="s">
        <v>82</v>
      </c>
      <c r="J1851" s="12" t="s">
        <v>50</v>
      </c>
      <c r="K1851" s="20" t="s">
        <v>10024</v>
      </c>
      <c r="L1851" s="20">
        <v>4646.0</v>
      </c>
      <c r="M1851" s="42">
        <v>42335.0</v>
      </c>
      <c r="N1851" s="12" t="s">
        <v>9947</v>
      </c>
      <c r="O1851" s="11" t="s">
        <v>9948</v>
      </c>
      <c r="P1851" s="15"/>
      <c r="Q1851" s="15"/>
      <c r="R1851" s="12" t="s">
        <v>10029</v>
      </c>
      <c r="S1851" s="42">
        <v>45681.0</v>
      </c>
      <c r="T1851" s="15"/>
      <c r="U1851" s="16"/>
      <c r="V1851" s="15"/>
      <c r="W1851" s="15"/>
      <c r="X1851" s="15"/>
      <c r="Y1851" s="15"/>
      <c r="Z1851" s="15"/>
      <c r="AA1851" s="15"/>
    </row>
    <row r="1852">
      <c r="A1852" s="12" t="s">
        <v>25</v>
      </c>
      <c r="B1852" s="12" t="s">
        <v>10030</v>
      </c>
      <c r="C1852" s="12" t="s">
        <v>66</v>
      </c>
      <c r="D1852" s="12" t="s">
        <v>28</v>
      </c>
      <c r="E1852" s="12" t="s">
        <v>10031</v>
      </c>
      <c r="F1852" s="12" t="s">
        <v>10031</v>
      </c>
      <c r="G1852" s="12">
        <v>1.026701436013E12</v>
      </c>
      <c r="H1852" s="12">
        <v>6.731031132E9</v>
      </c>
      <c r="I1852" s="12" t="s">
        <v>3741</v>
      </c>
      <c r="J1852" s="12" t="s">
        <v>33</v>
      </c>
      <c r="K1852" s="18"/>
      <c r="L1852" s="20">
        <v>4647.0</v>
      </c>
      <c r="M1852" s="11" t="str">
        <f t="shared" ref="M1852:M1861" si="108">O1852</f>
        <v>13.07.2009</v>
      </c>
      <c r="N1852" s="12" t="s">
        <v>9947</v>
      </c>
      <c r="O1852" s="11" t="s">
        <v>9948</v>
      </c>
      <c r="P1852" s="11" t="s">
        <v>62</v>
      </c>
      <c r="Q1852" s="11" t="s">
        <v>10032</v>
      </c>
      <c r="R1852" s="15"/>
      <c r="S1852" s="42">
        <v>40007.0</v>
      </c>
      <c r="T1852" s="15"/>
      <c r="U1852" s="16"/>
      <c r="V1852" s="15"/>
      <c r="W1852" s="15"/>
      <c r="X1852" s="15"/>
      <c r="Y1852" s="15"/>
      <c r="Z1852" s="15"/>
      <c r="AA1852" s="15"/>
    </row>
    <row r="1853">
      <c r="A1853" s="12" t="s">
        <v>25</v>
      </c>
      <c r="B1853" s="12" t="s">
        <v>10033</v>
      </c>
      <c r="C1853" s="12" t="s">
        <v>66</v>
      </c>
      <c r="D1853" s="12" t="s">
        <v>28</v>
      </c>
      <c r="E1853" s="12" t="s">
        <v>10034</v>
      </c>
      <c r="F1853" s="12" t="s">
        <v>10034</v>
      </c>
      <c r="G1853" s="12">
        <v>1.026701436013E12</v>
      </c>
      <c r="H1853" s="12">
        <v>6.731031132E9</v>
      </c>
      <c r="I1853" s="12" t="s">
        <v>7635</v>
      </c>
      <c r="J1853" s="11" t="s">
        <v>33</v>
      </c>
      <c r="K1853" s="18"/>
      <c r="L1853" s="20">
        <v>4647.0</v>
      </c>
      <c r="M1853" s="11" t="str">
        <f t="shared" si="108"/>
        <v>13.07.2009</v>
      </c>
      <c r="N1853" s="12" t="s">
        <v>9947</v>
      </c>
      <c r="O1853" s="11" t="s">
        <v>9948</v>
      </c>
      <c r="P1853" s="11" t="s">
        <v>75</v>
      </c>
      <c r="Q1853" s="19" t="s">
        <v>10035</v>
      </c>
      <c r="R1853" s="12" t="s">
        <v>995</v>
      </c>
      <c r="S1853" s="42">
        <v>40896.0</v>
      </c>
      <c r="T1853" s="15"/>
      <c r="U1853" s="16"/>
      <c r="V1853" s="15"/>
      <c r="W1853" s="15"/>
      <c r="X1853" s="15"/>
      <c r="Y1853" s="15"/>
      <c r="Z1853" s="15"/>
      <c r="AA1853" s="15"/>
    </row>
    <row r="1854">
      <c r="A1854" s="12" t="s">
        <v>79</v>
      </c>
      <c r="B1854" s="12" t="s">
        <v>10036</v>
      </c>
      <c r="C1854" s="12" t="s">
        <v>66</v>
      </c>
      <c r="D1854" s="12" t="s">
        <v>28</v>
      </c>
      <c r="E1854" s="12" t="s">
        <v>10034</v>
      </c>
      <c r="F1854" s="12" t="s">
        <v>10034</v>
      </c>
      <c r="G1854" s="12">
        <v>1.026701436013E12</v>
      </c>
      <c r="H1854" s="12">
        <v>6.731031132E9</v>
      </c>
      <c r="I1854" s="12" t="s">
        <v>82</v>
      </c>
      <c r="J1854" s="12" t="s">
        <v>50</v>
      </c>
      <c r="K1854" s="20" t="s">
        <v>10037</v>
      </c>
      <c r="L1854" s="20">
        <v>4647.0</v>
      </c>
      <c r="M1854" s="11" t="str">
        <f t="shared" si="108"/>
        <v>13.07.2009</v>
      </c>
      <c r="N1854" s="12" t="s">
        <v>9947</v>
      </c>
      <c r="O1854" s="11" t="s">
        <v>9948</v>
      </c>
      <c r="P1854" s="11" t="s">
        <v>84</v>
      </c>
      <c r="Q1854" s="11" t="s">
        <v>10038</v>
      </c>
      <c r="R1854" s="12" t="s">
        <v>10039</v>
      </c>
      <c r="S1854" s="42">
        <v>42314.0</v>
      </c>
      <c r="T1854" s="15"/>
      <c r="U1854" s="16"/>
      <c r="V1854" s="11" t="s">
        <v>10040</v>
      </c>
      <c r="W1854" s="15"/>
      <c r="X1854" s="15"/>
      <c r="Y1854" s="15"/>
      <c r="Z1854" s="15"/>
      <c r="AA1854" s="15"/>
    </row>
    <row r="1855">
      <c r="A1855" s="12" t="s">
        <v>79</v>
      </c>
      <c r="B1855" s="12" t="s">
        <v>10041</v>
      </c>
      <c r="C1855" s="12" t="s">
        <v>66</v>
      </c>
      <c r="D1855" s="12" t="s">
        <v>28</v>
      </c>
      <c r="E1855" s="12" t="s">
        <v>10042</v>
      </c>
      <c r="F1855" s="12" t="s">
        <v>10042</v>
      </c>
      <c r="G1855" s="12">
        <v>1.02670083779E12</v>
      </c>
      <c r="H1855" s="12">
        <v>6.720002355E9</v>
      </c>
      <c r="I1855" s="12" t="s">
        <v>353</v>
      </c>
      <c r="J1855" s="11" t="s">
        <v>33</v>
      </c>
      <c r="K1855" s="18"/>
      <c r="L1855" s="20">
        <v>4648.0</v>
      </c>
      <c r="M1855" s="11" t="str">
        <f t="shared" si="108"/>
        <v>13.07.2009</v>
      </c>
      <c r="N1855" s="12" t="s">
        <v>9947</v>
      </c>
      <c r="O1855" s="11" t="s">
        <v>9948</v>
      </c>
      <c r="P1855" s="11" t="s">
        <v>84</v>
      </c>
      <c r="Q1855" s="11" t="s">
        <v>10043</v>
      </c>
      <c r="R1855" s="12" t="s">
        <v>10044</v>
      </c>
      <c r="S1855" s="42">
        <v>41162.0</v>
      </c>
      <c r="T1855" s="15"/>
      <c r="U1855" s="16"/>
      <c r="V1855" s="12" t="s">
        <v>10045</v>
      </c>
      <c r="W1855" s="15"/>
      <c r="X1855" s="15"/>
      <c r="Y1855" s="15"/>
      <c r="Z1855" s="15"/>
      <c r="AA1855" s="15"/>
    </row>
    <row r="1856">
      <c r="A1856" s="12" t="s">
        <v>25</v>
      </c>
      <c r="B1856" s="12" t="s">
        <v>10046</v>
      </c>
      <c r="C1856" s="12" t="s">
        <v>66</v>
      </c>
      <c r="D1856" s="12" t="s">
        <v>28</v>
      </c>
      <c r="E1856" s="12" t="s">
        <v>10047</v>
      </c>
      <c r="F1856" s="12" t="s">
        <v>10047</v>
      </c>
      <c r="G1856" s="12">
        <v>1.02670083779E12</v>
      </c>
      <c r="H1856" s="12">
        <v>6.720002355E9</v>
      </c>
      <c r="I1856" s="12" t="s">
        <v>3741</v>
      </c>
      <c r="J1856" s="12" t="s">
        <v>33</v>
      </c>
      <c r="K1856" s="18"/>
      <c r="L1856" s="20">
        <v>4648.0</v>
      </c>
      <c r="M1856" s="11" t="str">
        <f t="shared" si="108"/>
        <v>13.07.2009</v>
      </c>
      <c r="N1856" s="12" t="s">
        <v>9947</v>
      </c>
      <c r="O1856" s="11" t="s">
        <v>9948</v>
      </c>
      <c r="P1856" s="11" t="s">
        <v>62</v>
      </c>
      <c r="Q1856" s="11" t="s">
        <v>10048</v>
      </c>
      <c r="R1856" s="15"/>
      <c r="S1856" s="42">
        <v>40007.0</v>
      </c>
      <c r="T1856" s="15"/>
      <c r="U1856" s="16"/>
      <c r="V1856" s="15"/>
      <c r="W1856" s="15"/>
      <c r="X1856" s="15"/>
      <c r="Y1856" s="15"/>
      <c r="Z1856" s="15"/>
      <c r="AA1856" s="15"/>
    </row>
    <row r="1857">
      <c r="A1857" s="12" t="s">
        <v>79</v>
      </c>
      <c r="B1857" s="12" t="s">
        <v>10049</v>
      </c>
      <c r="C1857" s="12" t="s">
        <v>66</v>
      </c>
      <c r="D1857" s="12" t="s">
        <v>28</v>
      </c>
      <c r="E1857" s="12" t="s">
        <v>10042</v>
      </c>
      <c r="F1857" s="12" t="s">
        <v>10042</v>
      </c>
      <c r="G1857" s="12">
        <v>1.02670083779E12</v>
      </c>
      <c r="H1857" s="12">
        <v>6.720002355E9</v>
      </c>
      <c r="I1857" s="12" t="s">
        <v>82</v>
      </c>
      <c r="J1857" s="12" t="s">
        <v>50</v>
      </c>
      <c r="K1857" s="20" t="s">
        <v>10050</v>
      </c>
      <c r="L1857" s="20">
        <v>4648.0</v>
      </c>
      <c r="M1857" s="11" t="str">
        <f t="shared" si="108"/>
        <v>13.07.2009</v>
      </c>
      <c r="N1857" s="12" t="s">
        <v>9947</v>
      </c>
      <c r="O1857" s="11" t="s">
        <v>9948</v>
      </c>
      <c r="P1857" s="11" t="s">
        <v>84</v>
      </c>
      <c r="Q1857" s="11" t="s">
        <v>10051</v>
      </c>
      <c r="R1857" s="12" t="s">
        <v>10052</v>
      </c>
      <c r="S1857" s="42">
        <v>42412.0</v>
      </c>
      <c r="T1857" s="15"/>
      <c r="U1857" s="16"/>
      <c r="V1857" s="15"/>
      <c r="W1857" s="15"/>
      <c r="X1857" s="15"/>
      <c r="Y1857" s="15"/>
      <c r="Z1857" s="15"/>
      <c r="AA1857" s="15"/>
    </row>
    <row r="1858">
      <c r="A1858" s="12" t="s">
        <v>79</v>
      </c>
      <c r="B1858" s="12" t="s">
        <v>10053</v>
      </c>
      <c r="C1858" s="12" t="s">
        <v>66</v>
      </c>
      <c r="D1858" s="12" t="s">
        <v>28</v>
      </c>
      <c r="E1858" s="12" t="s">
        <v>10054</v>
      </c>
      <c r="F1858" s="12" t="s">
        <v>10054</v>
      </c>
      <c r="G1858" s="12">
        <v>1.026700837866E12</v>
      </c>
      <c r="H1858" s="12">
        <v>6.71800437E9</v>
      </c>
      <c r="I1858" s="12" t="s">
        <v>82</v>
      </c>
      <c r="J1858" s="12" t="s">
        <v>33</v>
      </c>
      <c r="K1858" s="18"/>
      <c r="L1858" s="20">
        <v>4649.0</v>
      </c>
      <c r="M1858" s="11" t="str">
        <f t="shared" si="108"/>
        <v>13.07.2009</v>
      </c>
      <c r="N1858" s="12" t="s">
        <v>9947</v>
      </c>
      <c r="O1858" s="11" t="s">
        <v>9948</v>
      </c>
      <c r="P1858" s="11" t="s">
        <v>84</v>
      </c>
      <c r="Q1858" s="11" t="s">
        <v>10055</v>
      </c>
      <c r="R1858" s="12" t="s">
        <v>10056</v>
      </c>
      <c r="S1858" s="42">
        <v>42356.0</v>
      </c>
      <c r="T1858" s="15"/>
      <c r="U1858" s="16"/>
      <c r="V1858" s="15"/>
      <c r="W1858" s="15"/>
      <c r="X1858" s="15"/>
      <c r="Y1858" s="15"/>
      <c r="Z1858" s="15"/>
      <c r="AA1858" s="15"/>
    </row>
    <row r="1859">
      <c r="A1859" s="12" t="s">
        <v>25</v>
      </c>
      <c r="B1859" s="12" t="s">
        <v>10057</v>
      </c>
      <c r="C1859" s="12" t="s">
        <v>66</v>
      </c>
      <c r="D1859" s="12" t="s">
        <v>28</v>
      </c>
      <c r="E1859" s="12" t="s">
        <v>10058</v>
      </c>
      <c r="F1859" s="12" t="s">
        <v>10058</v>
      </c>
      <c r="G1859" s="12">
        <v>1.026700837866E12</v>
      </c>
      <c r="H1859" s="12">
        <v>6.71800437E9</v>
      </c>
      <c r="I1859" s="12" t="s">
        <v>3741</v>
      </c>
      <c r="J1859" s="12" t="s">
        <v>33</v>
      </c>
      <c r="K1859" s="18"/>
      <c r="L1859" s="20">
        <v>4649.0</v>
      </c>
      <c r="M1859" s="11" t="str">
        <f t="shared" si="108"/>
        <v>13.07.2009</v>
      </c>
      <c r="N1859" s="12" t="s">
        <v>9947</v>
      </c>
      <c r="O1859" s="11" t="s">
        <v>9948</v>
      </c>
      <c r="P1859" s="11" t="s">
        <v>62</v>
      </c>
      <c r="Q1859" s="11" t="s">
        <v>10059</v>
      </c>
      <c r="R1859" s="15"/>
      <c r="S1859" s="42">
        <v>40007.0</v>
      </c>
      <c r="T1859" s="15"/>
      <c r="U1859" s="16"/>
      <c r="V1859" s="15"/>
      <c r="W1859" s="15"/>
      <c r="X1859" s="15"/>
      <c r="Y1859" s="15"/>
      <c r="Z1859" s="15"/>
      <c r="AA1859" s="15"/>
    </row>
    <row r="1860">
      <c r="A1860" s="12" t="s">
        <v>25</v>
      </c>
      <c r="B1860" s="12" t="s">
        <v>10060</v>
      </c>
      <c r="C1860" s="12" t="s">
        <v>66</v>
      </c>
      <c r="D1860" s="12" t="s">
        <v>28</v>
      </c>
      <c r="E1860" s="12" t="s">
        <v>10054</v>
      </c>
      <c r="F1860" s="12" t="s">
        <v>10054</v>
      </c>
      <c r="G1860" s="12">
        <v>1.026700837866E12</v>
      </c>
      <c r="H1860" s="12">
        <v>6.71800437E9</v>
      </c>
      <c r="I1860" s="12" t="s">
        <v>353</v>
      </c>
      <c r="J1860" s="11" t="s">
        <v>33</v>
      </c>
      <c r="K1860" s="18"/>
      <c r="L1860" s="20">
        <v>4649.0</v>
      </c>
      <c r="M1860" s="11" t="str">
        <f t="shared" si="108"/>
        <v>13.07.2009</v>
      </c>
      <c r="N1860" s="12" t="s">
        <v>9947</v>
      </c>
      <c r="O1860" s="11" t="s">
        <v>9948</v>
      </c>
      <c r="P1860" s="11" t="s">
        <v>84</v>
      </c>
      <c r="Q1860" s="11" t="s">
        <v>10061</v>
      </c>
      <c r="R1860" s="12" t="s">
        <v>1992</v>
      </c>
      <c r="S1860" s="42">
        <v>41102.0</v>
      </c>
      <c r="T1860" s="15"/>
      <c r="U1860" s="16"/>
      <c r="V1860" s="15"/>
      <c r="W1860" s="15"/>
      <c r="X1860" s="15"/>
      <c r="Y1860" s="15"/>
      <c r="Z1860" s="15"/>
      <c r="AA1860" s="15"/>
    </row>
    <row r="1861">
      <c r="A1861" s="12" t="s">
        <v>79</v>
      </c>
      <c r="B1861" s="12" t="s">
        <v>10053</v>
      </c>
      <c r="C1861" s="12" t="s">
        <v>66</v>
      </c>
      <c r="D1861" s="12" t="s">
        <v>28</v>
      </c>
      <c r="E1861" s="12" t="s">
        <v>10062</v>
      </c>
      <c r="F1861" s="12" t="s">
        <v>10063</v>
      </c>
      <c r="G1861" s="12">
        <v>1.026700837866E12</v>
      </c>
      <c r="H1861" s="12">
        <v>6.71800437E9</v>
      </c>
      <c r="I1861" s="12" t="s">
        <v>82</v>
      </c>
      <c r="J1861" s="12" t="s">
        <v>42</v>
      </c>
      <c r="K1861" s="20" t="s">
        <v>10064</v>
      </c>
      <c r="L1861" s="20">
        <v>4649.0</v>
      </c>
      <c r="M1861" s="11" t="str">
        <f t="shared" si="108"/>
        <v>13.07.2009</v>
      </c>
      <c r="N1861" s="12" t="s">
        <v>9947</v>
      </c>
      <c r="O1861" s="11" t="s">
        <v>9948</v>
      </c>
      <c r="P1861" s="11" t="s">
        <v>84</v>
      </c>
      <c r="Q1861" s="11" t="s">
        <v>10065</v>
      </c>
      <c r="R1861" s="12" t="s">
        <v>10066</v>
      </c>
      <c r="S1861" s="42">
        <v>42685.0</v>
      </c>
      <c r="T1861" s="15"/>
      <c r="U1861" s="16"/>
      <c r="V1861" s="15"/>
      <c r="W1861" s="15"/>
      <c r="X1861" s="15"/>
      <c r="Y1861" s="15"/>
      <c r="Z1861" s="15"/>
      <c r="AA1861" s="15"/>
    </row>
    <row r="1862">
      <c r="A1862" s="12" t="s">
        <v>47</v>
      </c>
      <c r="B1862" s="12" t="s">
        <v>10067</v>
      </c>
      <c r="C1862" s="12" t="s">
        <v>66</v>
      </c>
      <c r="D1862" s="12" t="s">
        <v>28</v>
      </c>
      <c r="E1862" s="12" t="s">
        <v>10068</v>
      </c>
      <c r="F1862" s="12" t="s">
        <v>10063</v>
      </c>
      <c r="G1862" s="12">
        <v>1.026700837866E12</v>
      </c>
      <c r="H1862" s="12">
        <v>6.71800437E9</v>
      </c>
      <c r="I1862" s="12" t="s">
        <v>82</v>
      </c>
      <c r="J1862" s="12" t="s">
        <v>50</v>
      </c>
      <c r="K1862" s="20" t="s">
        <v>10064</v>
      </c>
      <c r="L1862" s="20">
        <v>4649.0</v>
      </c>
      <c r="M1862" s="42">
        <v>42685.0</v>
      </c>
      <c r="N1862" s="12" t="s">
        <v>9947</v>
      </c>
      <c r="O1862" s="11" t="s">
        <v>9948</v>
      </c>
      <c r="P1862" s="15"/>
      <c r="Q1862" s="15"/>
      <c r="R1862" s="12" t="s">
        <v>10069</v>
      </c>
      <c r="S1862" s="42">
        <v>45699.0</v>
      </c>
      <c r="T1862" s="15"/>
      <c r="U1862" s="16"/>
      <c r="V1862" s="15"/>
      <c r="W1862" s="15"/>
      <c r="X1862" s="15"/>
      <c r="Y1862" s="15"/>
      <c r="Z1862" s="15"/>
      <c r="AA1862" s="15"/>
    </row>
    <row r="1863">
      <c r="A1863" s="12" t="s">
        <v>79</v>
      </c>
      <c r="B1863" s="12" t="s">
        <v>10070</v>
      </c>
      <c r="C1863" s="12" t="s">
        <v>66</v>
      </c>
      <c r="D1863" s="12" t="s">
        <v>28</v>
      </c>
      <c r="E1863" s="12" t="s">
        <v>10071</v>
      </c>
      <c r="F1863" s="12" t="s">
        <v>10071</v>
      </c>
      <c r="G1863" s="12">
        <v>1.026700977896E12</v>
      </c>
      <c r="H1863" s="12">
        <v>6.727005517E9</v>
      </c>
      <c r="I1863" s="12" t="s">
        <v>82</v>
      </c>
      <c r="J1863" s="12" t="s">
        <v>1341</v>
      </c>
      <c r="K1863" s="18"/>
      <c r="L1863" s="20">
        <v>4650.0</v>
      </c>
      <c r="M1863" s="11" t="str">
        <f t="shared" ref="M1863:M1871" si="109">O1863</f>
        <v>13.07.2009</v>
      </c>
      <c r="N1863" s="12" t="s">
        <v>9947</v>
      </c>
      <c r="O1863" s="11" t="s">
        <v>9948</v>
      </c>
      <c r="P1863" s="11" t="s">
        <v>84</v>
      </c>
      <c r="Q1863" s="11" t="s">
        <v>10072</v>
      </c>
      <c r="R1863" s="12" t="s">
        <v>10073</v>
      </c>
      <c r="S1863" s="42">
        <v>42157.0</v>
      </c>
      <c r="T1863" s="15"/>
      <c r="U1863" s="12" t="s">
        <v>10074</v>
      </c>
      <c r="V1863" s="15"/>
      <c r="W1863" s="15"/>
      <c r="X1863" s="15"/>
      <c r="Y1863" s="15"/>
      <c r="Z1863" s="15"/>
      <c r="AA1863" s="15"/>
    </row>
    <row r="1864">
      <c r="A1864" s="12" t="s">
        <v>79</v>
      </c>
      <c r="B1864" s="12" t="s">
        <v>10075</v>
      </c>
      <c r="C1864" s="12" t="s">
        <v>66</v>
      </c>
      <c r="D1864" s="12" t="s">
        <v>28</v>
      </c>
      <c r="E1864" s="12" t="s">
        <v>10071</v>
      </c>
      <c r="F1864" s="12" t="s">
        <v>10071</v>
      </c>
      <c r="G1864" s="12">
        <v>1.026700977896E12</v>
      </c>
      <c r="H1864" s="12">
        <v>6.727005517E9</v>
      </c>
      <c r="I1864" s="12" t="s">
        <v>10076</v>
      </c>
      <c r="J1864" s="11" t="s">
        <v>33</v>
      </c>
      <c r="K1864" s="18"/>
      <c r="L1864" s="20">
        <v>4650.0</v>
      </c>
      <c r="M1864" s="11" t="str">
        <f t="shared" si="109"/>
        <v>13.07.2009</v>
      </c>
      <c r="N1864" s="12" t="s">
        <v>9947</v>
      </c>
      <c r="O1864" s="11" t="s">
        <v>9948</v>
      </c>
      <c r="P1864" s="11" t="s">
        <v>84</v>
      </c>
      <c r="Q1864" s="11" t="s">
        <v>10077</v>
      </c>
      <c r="R1864" s="12" t="s">
        <v>10078</v>
      </c>
      <c r="S1864" s="42">
        <v>41352.0</v>
      </c>
      <c r="T1864" s="15"/>
      <c r="U1864" s="16"/>
      <c r="V1864" s="12" t="s">
        <v>10079</v>
      </c>
      <c r="W1864" s="15"/>
      <c r="X1864" s="15"/>
      <c r="Y1864" s="15"/>
      <c r="Z1864" s="15"/>
      <c r="AA1864" s="15"/>
    </row>
    <row r="1865">
      <c r="A1865" s="12" t="s">
        <v>25</v>
      </c>
      <c r="B1865" s="12" t="s">
        <v>10080</v>
      </c>
      <c r="C1865" s="12" t="s">
        <v>66</v>
      </c>
      <c r="D1865" s="12" t="s">
        <v>28</v>
      </c>
      <c r="E1865" s="12" t="s">
        <v>10081</v>
      </c>
      <c r="F1865" s="12" t="s">
        <v>10081</v>
      </c>
      <c r="G1865" s="12">
        <v>1.026700977896E12</v>
      </c>
      <c r="H1865" s="12">
        <v>6.727005517E9</v>
      </c>
      <c r="I1865" s="12" t="s">
        <v>3741</v>
      </c>
      <c r="J1865" s="12" t="s">
        <v>33</v>
      </c>
      <c r="K1865" s="18"/>
      <c r="L1865" s="20">
        <v>4650.0</v>
      </c>
      <c r="M1865" s="11" t="str">
        <f t="shared" si="109"/>
        <v>13.07.2009</v>
      </c>
      <c r="N1865" s="12" t="s">
        <v>9947</v>
      </c>
      <c r="O1865" s="11" t="s">
        <v>9948</v>
      </c>
      <c r="P1865" s="11" t="s">
        <v>62</v>
      </c>
      <c r="Q1865" s="11" t="s">
        <v>10082</v>
      </c>
      <c r="R1865" s="15"/>
      <c r="S1865" s="42">
        <v>40007.0</v>
      </c>
      <c r="T1865" s="15"/>
      <c r="U1865" s="16"/>
      <c r="V1865" s="15"/>
      <c r="W1865" s="15"/>
      <c r="X1865" s="15"/>
      <c r="Y1865" s="15"/>
      <c r="Z1865" s="15"/>
      <c r="AA1865" s="15"/>
    </row>
    <row r="1866">
      <c r="A1866" s="12" t="s">
        <v>25</v>
      </c>
      <c r="B1866" s="12" t="s">
        <v>10083</v>
      </c>
      <c r="C1866" s="12" t="s">
        <v>66</v>
      </c>
      <c r="D1866" s="12" t="s">
        <v>28</v>
      </c>
      <c r="E1866" s="12" t="s">
        <v>10084</v>
      </c>
      <c r="F1866" s="12" t="s">
        <v>10084</v>
      </c>
      <c r="G1866" s="12">
        <v>1.02670097772E12</v>
      </c>
      <c r="H1866" s="12">
        <v>6.727004256E9</v>
      </c>
      <c r="I1866" s="12" t="s">
        <v>3741</v>
      </c>
      <c r="J1866" s="12" t="s">
        <v>33</v>
      </c>
      <c r="K1866" s="18"/>
      <c r="L1866" s="20">
        <v>4651.0</v>
      </c>
      <c r="M1866" s="11" t="str">
        <f t="shared" si="109"/>
        <v>13.07.2009</v>
      </c>
      <c r="N1866" s="12" t="s">
        <v>9947</v>
      </c>
      <c r="O1866" s="11" t="s">
        <v>9948</v>
      </c>
      <c r="P1866" s="11" t="s">
        <v>62</v>
      </c>
      <c r="Q1866" s="11" t="s">
        <v>10085</v>
      </c>
      <c r="R1866" s="15"/>
      <c r="S1866" s="42">
        <v>40007.0</v>
      </c>
      <c r="T1866" s="15"/>
      <c r="U1866" s="16"/>
      <c r="V1866" s="15"/>
      <c r="W1866" s="15"/>
      <c r="X1866" s="15"/>
      <c r="Y1866" s="15"/>
      <c r="Z1866" s="15"/>
      <c r="AA1866" s="15"/>
    </row>
    <row r="1867">
      <c r="A1867" s="12" t="s">
        <v>25</v>
      </c>
      <c r="B1867" s="12" t="s">
        <v>10086</v>
      </c>
      <c r="C1867" s="12" t="s">
        <v>66</v>
      </c>
      <c r="D1867" s="12" t="s">
        <v>28</v>
      </c>
      <c r="E1867" s="12" t="s">
        <v>10087</v>
      </c>
      <c r="F1867" s="12" t="s">
        <v>10087</v>
      </c>
      <c r="G1867" s="12">
        <v>1.02670097772E12</v>
      </c>
      <c r="H1867" s="43">
        <v>6.727004256E9</v>
      </c>
      <c r="I1867" s="12" t="s">
        <v>3741</v>
      </c>
      <c r="J1867" s="11" t="s">
        <v>33</v>
      </c>
      <c r="K1867" s="18"/>
      <c r="L1867" s="20">
        <v>4651.0</v>
      </c>
      <c r="M1867" s="11" t="str">
        <f t="shared" si="109"/>
        <v>13.07.2009</v>
      </c>
      <c r="N1867" s="12" t="s">
        <v>9947</v>
      </c>
      <c r="O1867" s="11" t="s">
        <v>9948</v>
      </c>
      <c r="P1867" s="11" t="s">
        <v>37</v>
      </c>
      <c r="Q1867" s="11" t="s">
        <v>10088</v>
      </c>
      <c r="R1867" s="12" t="s">
        <v>10089</v>
      </c>
      <c r="S1867" s="42">
        <v>40751.0</v>
      </c>
      <c r="T1867" s="15"/>
      <c r="U1867" s="16"/>
      <c r="V1867" s="15"/>
      <c r="W1867" s="15"/>
      <c r="X1867" s="15"/>
      <c r="Y1867" s="15"/>
      <c r="Z1867" s="15"/>
      <c r="AA1867" s="15"/>
    </row>
    <row r="1868">
      <c r="A1868" s="12" t="s">
        <v>79</v>
      </c>
      <c r="B1868" s="12" t="s">
        <v>10090</v>
      </c>
      <c r="C1868" s="12" t="s">
        <v>66</v>
      </c>
      <c r="D1868" s="12" t="s">
        <v>28</v>
      </c>
      <c r="E1868" s="12" t="s">
        <v>10087</v>
      </c>
      <c r="F1868" s="12" t="s">
        <v>10091</v>
      </c>
      <c r="G1868" s="12">
        <v>1.02670097772E12</v>
      </c>
      <c r="H1868" s="43">
        <v>6.727004256E9</v>
      </c>
      <c r="I1868" s="12" t="s">
        <v>82</v>
      </c>
      <c r="J1868" s="12" t="s">
        <v>50</v>
      </c>
      <c r="K1868" s="20" t="s">
        <v>10092</v>
      </c>
      <c r="L1868" s="20">
        <v>4651.0</v>
      </c>
      <c r="M1868" s="11" t="str">
        <f t="shared" si="109"/>
        <v>13.07.2009</v>
      </c>
      <c r="N1868" s="12" t="s">
        <v>9947</v>
      </c>
      <c r="O1868" s="11" t="s">
        <v>9948</v>
      </c>
      <c r="P1868" s="11" t="s">
        <v>84</v>
      </c>
      <c r="Q1868" s="11" t="s">
        <v>10093</v>
      </c>
      <c r="R1868" s="12" t="s">
        <v>10094</v>
      </c>
      <c r="S1868" s="42">
        <v>42118.0</v>
      </c>
      <c r="T1868" s="15"/>
      <c r="U1868" s="16"/>
      <c r="V1868" s="15"/>
      <c r="W1868" s="15"/>
      <c r="X1868" s="15"/>
      <c r="Y1868" s="15"/>
      <c r="Z1868" s="15"/>
      <c r="AA1868" s="15"/>
    </row>
    <row r="1869">
      <c r="A1869" s="12" t="s">
        <v>79</v>
      </c>
      <c r="B1869" s="12" t="s">
        <v>10095</v>
      </c>
      <c r="C1869" s="12" t="s">
        <v>66</v>
      </c>
      <c r="D1869" s="12" t="s">
        <v>28</v>
      </c>
      <c r="E1869" s="12" t="s">
        <v>10096</v>
      </c>
      <c r="F1869" s="12" t="s">
        <v>10096</v>
      </c>
      <c r="G1869" s="12">
        <v>1.026700852826E12</v>
      </c>
      <c r="H1869" s="12">
        <v>6.722012648E9</v>
      </c>
      <c r="I1869" s="12" t="s">
        <v>82</v>
      </c>
      <c r="J1869" s="11" t="s">
        <v>322</v>
      </c>
      <c r="K1869" s="18"/>
      <c r="L1869" s="20">
        <v>4652.0</v>
      </c>
      <c r="M1869" s="11" t="str">
        <f t="shared" si="109"/>
        <v>13.07.2009</v>
      </c>
      <c r="N1869" s="12" t="s">
        <v>9947</v>
      </c>
      <c r="O1869" s="11" t="s">
        <v>9948</v>
      </c>
      <c r="P1869" s="11" t="s">
        <v>84</v>
      </c>
      <c r="Q1869" s="11" t="s">
        <v>10097</v>
      </c>
      <c r="R1869" s="12" t="s">
        <v>10098</v>
      </c>
      <c r="S1869" s="42">
        <v>42184.0</v>
      </c>
      <c r="T1869" s="15"/>
      <c r="U1869" s="12" t="s">
        <v>10099</v>
      </c>
      <c r="V1869" s="15"/>
      <c r="W1869" s="15"/>
      <c r="X1869" s="15"/>
      <c r="Y1869" s="15"/>
      <c r="Z1869" s="15"/>
      <c r="AA1869" s="15"/>
    </row>
    <row r="1870">
      <c r="A1870" s="12" t="s">
        <v>25</v>
      </c>
      <c r="B1870" s="12" t="s">
        <v>10100</v>
      </c>
      <c r="C1870" s="12" t="s">
        <v>66</v>
      </c>
      <c r="D1870" s="12" t="s">
        <v>28</v>
      </c>
      <c r="E1870" s="12" t="s">
        <v>10101</v>
      </c>
      <c r="F1870" s="12" t="s">
        <v>10101</v>
      </c>
      <c r="G1870" s="12">
        <v>1.026700852826E12</v>
      </c>
      <c r="H1870" s="12">
        <v>6.722012648E9</v>
      </c>
      <c r="I1870" s="12" t="s">
        <v>3741</v>
      </c>
      <c r="J1870" s="12" t="s">
        <v>33</v>
      </c>
      <c r="K1870" s="18"/>
      <c r="L1870" s="20">
        <v>4652.0</v>
      </c>
      <c r="M1870" s="11" t="str">
        <f t="shared" si="109"/>
        <v>13.07.2009</v>
      </c>
      <c r="N1870" s="12" t="s">
        <v>9947</v>
      </c>
      <c r="O1870" s="11" t="s">
        <v>9948</v>
      </c>
      <c r="P1870" s="11" t="s">
        <v>62</v>
      </c>
      <c r="Q1870" s="11" t="s">
        <v>10102</v>
      </c>
      <c r="R1870" s="15"/>
      <c r="S1870" s="42">
        <v>40007.0</v>
      </c>
      <c r="T1870" s="15"/>
      <c r="U1870" s="16"/>
      <c r="V1870" s="15"/>
      <c r="W1870" s="15"/>
      <c r="X1870" s="15"/>
      <c r="Y1870" s="15"/>
      <c r="Z1870" s="15"/>
      <c r="AA1870" s="15"/>
    </row>
    <row r="1871">
      <c r="A1871" s="12" t="s">
        <v>25</v>
      </c>
      <c r="B1871" s="12" t="s">
        <v>10103</v>
      </c>
      <c r="C1871" s="12" t="s">
        <v>66</v>
      </c>
      <c r="D1871" s="12" t="s">
        <v>28</v>
      </c>
      <c r="E1871" s="12" t="s">
        <v>10096</v>
      </c>
      <c r="F1871" s="12" t="s">
        <v>10096</v>
      </c>
      <c r="G1871" s="12">
        <v>1.026700852826E12</v>
      </c>
      <c r="H1871" s="12">
        <v>6.722012648E9</v>
      </c>
      <c r="I1871" s="12" t="s">
        <v>10104</v>
      </c>
      <c r="J1871" s="11" t="s">
        <v>33</v>
      </c>
      <c r="K1871" s="18"/>
      <c r="L1871" s="20">
        <v>4652.0</v>
      </c>
      <c r="M1871" s="11" t="str">
        <f t="shared" si="109"/>
        <v>13.07.2009</v>
      </c>
      <c r="N1871" s="12" t="s">
        <v>9947</v>
      </c>
      <c r="O1871" s="11" t="s">
        <v>9948</v>
      </c>
      <c r="P1871" s="11" t="s">
        <v>84</v>
      </c>
      <c r="Q1871" s="11" t="s">
        <v>10105</v>
      </c>
      <c r="R1871" s="12" t="s">
        <v>10106</v>
      </c>
      <c r="S1871" s="42">
        <v>41089.0</v>
      </c>
      <c r="T1871" s="15"/>
      <c r="U1871" s="16"/>
      <c r="V1871" s="15"/>
      <c r="W1871" s="15"/>
      <c r="X1871" s="15"/>
      <c r="Y1871" s="15"/>
      <c r="Z1871" s="15"/>
      <c r="AA1871" s="15"/>
    </row>
    <row r="1872">
      <c r="A1872" s="12" t="s">
        <v>25</v>
      </c>
      <c r="B1872" s="12" t="s">
        <v>10107</v>
      </c>
      <c r="C1872" s="12" t="s">
        <v>812</v>
      </c>
      <c r="D1872" s="12" t="s">
        <v>28</v>
      </c>
      <c r="E1872" s="12" t="s">
        <v>10108</v>
      </c>
      <c r="F1872" s="12" t="s">
        <v>10108</v>
      </c>
      <c r="G1872" s="12">
        <v>1.02670097958E12</v>
      </c>
      <c r="H1872" s="12">
        <v>6.72700407E9</v>
      </c>
      <c r="I1872" s="12" t="s">
        <v>9075</v>
      </c>
      <c r="J1872" s="11" t="s">
        <v>4474</v>
      </c>
      <c r="K1872" s="18"/>
      <c r="L1872" s="20">
        <v>4653.0</v>
      </c>
      <c r="M1872" s="44">
        <v>40011.0</v>
      </c>
      <c r="N1872" s="12" t="s">
        <v>10109</v>
      </c>
      <c r="O1872" s="44">
        <v>40011.0</v>
      </c>
      <c r="P1872" s="11" t="s">
        <v>62</v>
      </c>
      <c r="Q1872" s="11" t="s">
        <v>10110</v>
      </c>
      <c r="R1872" s="15"/>
      <c r="S1872" s="42">
        <v>40011.0</v>
      </c>
      <c r="T1872" s="15"/>
      <c r="U1872" s="16"/>
      <c r="V1872" s="15"/>
      <c r="W1872" s="15"/>
      <c r="X1872" s="15"/>
      <c r="Y1872" s="15"/>
      <c r="Z1872" s="15"/>
      <c r="AA1872" s="15"/>
    </row>
    <row r="1873">
      <c r="A1873" s="12" t="s">
        <v>79</v>
      </c>
      <c r="B1873" s="12" t="s">
        <v>10111</v>
      </c>
      <c r="C1873" s="12" t="s">
        <v>99</v>
      </c>
      <c r="D1873" s="12" t="s">
        <v>28</v>
      </c>
      <c r="E1873" s="12" t="s">
        <v>10112</v>
      </c>
      <c r="F1873" s="12" t="s">
        <v>10112</v>
      </c>
      <c r="G1873" s="12">
        <v>1.026700976114E12</v>
      </c>
      <c r="H1873" s="12">
        <v>6.727004898E9</v>
      </c>
      <c r="I1873" s="12" t="s">
        <v>10113</v>
      </c>
      <c r="J1873" s="11" t="s">
        <v>144</v>
      </c>
      <c r="K1873" s="18"/>
      <c r="L1873" s="20">
        <v>4654.0</v>
      </c>
      <c r="M1873" s="42">
        <f t="shared" ref="M1873:M1876" si="110">O1873</f>
        <v>40011</v>
      </c>
      <c r="N1873" s="12" t="s">
        <v>10109</v>
      </c>
      <c r="O1873" s="42">
        <v>40011.0</v>
      </c>
      <c r="P1873" s="11" t="s">
        <v>84</v>
      </c>
      <c r="Q1873" s="11" t="s">
        <v>10114</v>
      </c>
      <c r="R1873" s="12" t="s">
        <v>10115</v>
      </c>
      <c r="S1873" s="42">
        <v>41340.0</v>
      </c>
      <c r="T1873" s="15"/>
      <c r="U1873" s="16"/>
      <c r="V1873" s="12" t="s">
        <v>10116</v>
      </c>
      <c r="W1873" s="15"/>
      <c r="X1873" s="15"/>
      <c r="Y1873" s="15"/>
      <c r="Z1873" s="15"/>
      <c r="AA1873" s="15"/>
    </row>
    <row r="1874">
      <c r="A1874" s="12" t="s">
        <v>25</v>
      </c>
      <c r="B1874" s="12" t="s">
        <v>10117</v>
      </c>
      <c r="C1874" s="12" t="s">
        <v>99</v>
      </c>
      <c r="D1874" s="12" t="s">
        <v>28</v>
      </c>
      <c r="E1874" s="12" t="s">
        <v>10118</v>
      </c>
      <c r="F1874" s="12" t="s">
        <v>10118</v>
      </c>
      <c r="G1874" s="12">
        <v>1.026700976114E12</v>
      </c>
      <c r="H1874" s="12">
        <v>6.727004898E9</v>
      </c>
      <c r="I1874" s="12" t="s">
        <v>10119</v>
      </c>
      <c r="J1874" s="12" t="s">
        <v>33</v>
      </c>
      <c r="K1874" s="18"/>
      <c r="L1874" s="20">
        <v>4654.0</v>
      </c>
      <c r="M1874" s="42">
        <f t="shared" si="110"/>
        <v>40011</v>
      </c>
      <c r="N1874" s="12" t="s">
        <v>10109</v>
      </c>
      <c r="O1874" s="42">
        <v>40011.0</v>
      </c>
      <c r="P1874" s="11" t="s">
        <v>62</v>
      </c>
      <c r="Q1874" s="11" t="s">
        <v>10120</v>
      </c>
      <c r="R1874" s="15"/>
      <c r="S1874" s="42">
        <v>40011.0</v>
      </c>
      <c r="T1874" s="15"/>
      <c r="U1874" s="16"/>
      <c r="V1874" s="15"/>
      <c r="W1874" s="15"/>
      <c r="X1874" s="15"/>
      <c r="Y1874" s="15"/>
      <c r="Z1874" s="15"/>
      <c r="AA1874" s="15"/>
    </row>
    <row r="1875">
      <c r="A1875" s="12" t="s">
        <v>25</v>
      </c>
      <c r="B1875" s="12" t="s">
        <v>10121</v>
      </c>
      <c r="C1875" s="12" t="s">
        <v>99</v>
      </c>
      <c r="D1875" s="12" t="s">
        <v>28</v>
      </c>
      <c r="E1875" s="12" t="s">
        <v>10122</v>
      </c>
      <c r="F1875" s="12" t="s">
        <v>10122</v>
      </c>
      <c r="G1875" s="12">
        <v>1.026700976114E12</v>
      </c>
      <c r="H1875" s="12">
        <v>6.727004898E9</v>
      </c>
      <c r="I1875" s="12" t="s">
        <v>10123</v>
      </c>
      <c r="J1875" s="12" t="s">
        <v>33</v>
      </c>
      <c r="K1875" s="18"/>
      <c r="L1875" s="20">
        <v>4654.0</v>
      </c>
      <c r="M1875" s="42">
        <f t="shared" si="110"/>
        <v>40011</v>
      </c>
      <c r="N1875" s="12" t="s">
        <v>10109</v>
      </c>
      <c r="O1875" s="42">
        <v>40011.0</v>
      </c>
      <c r="P1875" s="11" t="s">
        <v>75</v>
      </c>
      <c r="Q1875" s="19" t="s">
        <v>10124</v>
      </c>
      <c r="R1875" s="12" t="s">
        <v>1403</v>
      </c>
      <c r="S1875" s="42">
        <v>40906.0</v>
      </c>
      <c r="T1875" s="15"/>
      <c r="U1875" s="16"/>
      <c r="V1875" s="15"/>
      <c r="W1875" s="15"/>
      <c r="X1875" s="15"/>
      <c r="Y1875" s="15"/>
      <c r="Z1875" s="15"/>
      <c r="AA1875" s="15"/>
    </row>
    <row r="1876">
      <c r="A1876" s="12" t="s">
        <v>79</v>
      </c>
      <c r="B1876" s="12" t="s">
        <v>10125</v>
      </c>
      <c r="C1876" s="12" t="s">
        <v>99</v>
      </c>
      <c r="D1876" s="12" t="s">
        <v>28</v>
      </c>
      <c r="E1876" s="12" t="s">
        <v>10112</v>
      </c>
      <c r="F1876" s="12" t="s">
        <v>10126</v>
      </c>
      <c r="G1876" s="12">
        <v>1.026700976114E12</v>
      </c>
      <c r="H1876" s="12">
        <v>6.727004898E9</v>
      </c>
      <c r="I1876" s="12" t="s">
        <v>10127</v>
      </c>
      <c r="J1876" s="11" t="s">
        <v>42</v>
      </c>
      <c r="K1876" s="20" t="s">
        <v>10128</v>
      </c>
      <c r="L1876" s="20">
        <v>4654.0</v>
      </c>
      <c r="M1876" s="42">
        <f t="shared" si="110"/>
        <v>40011</v>
      </c>
      <c r="N1876" s="12" t="s">
        <v>10109</v>
      </c>
      <c r="O1876" s="42">
        <v>40011.0</v>
      </c>
      <c r="P1876" s="11" t="s">
        <v>84</v>
      </c>
      <c r="Q1876" s="11" t="s">
        <v>10129</v>
      </c>
      <c r="R1876" s="11" t="s">
        <v>10130</v>
      </c>
      <c r="S1876" s="42">
        <v>42227.0</v>
      </c>
      <c r="T1876" s="15"/>
      <c r="U1876" s="16"/>
      <c r="V1876" s="15"/>
      <c r="W1876" s="15"/>
      <c r="X1876" s="15"/>
      <c r="Y1876" s="15"/>
      <c r="Z1876" s="15"/>
      <c r="AA1876" s="15"/>
    </row>
    <row r="1877">
      <c r="A1877" s="12" t="s">
        <v>47</v>
      </c>
      <c r="B1877" s="12" t="s">
        <v>10131</v>
      </c>
      <c r="C1877" s="12" t="s">
        <v>99</v>
      </c>
      <c r="D1877" s="12" t="s">
        <v>28</v>
      </c>
      <c r="E1877" s="12" t="s">
        <v>10132</v>
      </c>
      <c r="F1877" s="12" t="s">
        <v>10126</v>
      </c>
      <c r="G1877" s="12">
        <v>1.026700976114E12</v>
      </c>
      <c r="H1877" s="12">
        <v>6.727004898E9</v>
      </c>
      <c r="I1877" s="12" t="s">
        <v>10127</v>
      </c>
      <c r="J1877" s="11" t="s">
        <v>50</v>
      </c>
      <c r="K1877" s="20" t="s">
        <v>10128</v>
      </c>
      <c r="L1877" s="20">
        <v>4654.0</v>
      </c>
      <c r="M1877" s="42">
        <v>42227.0</v>
      </c>
      <c r="N1877" s="12" t="s">
        <v>10109</v>
      </c>
      <c r="O1877" s="42">
        <v>40011.0</v>
      </c>
      <c r="P1877" s="15"/>
      <c r="Q1877" s="15"/>
      <c r="R1877" s="11" t="s">
        <v>10133</v>
      </c>
      <c r="S1877" s="42">
        <v>45694.0</v>
      </c>
      <c r="T1877" s="15"/>
      <c r="U1877" s="16"/>
      <c r="V1877" s="15"/>
      <c r="W1877" s="15"/>
      <c r="X1877" s="15"/>
      <c r="Y1877" s="15"/>
      <c r="Z1877" s="15"/>
      <c r="AA1877" s="15"/>
    </row>
    <row r="1878">
      <c r="A1878" s="12" t="s">
        <v>25</v>
      </c>
      <c r="B1878" s="12" t="s">
        <v>10134</v>
      </c>
      <c r="C1878" s="12" t="s">
        <v>99</v>
      </c>
      <c r="D1878" s="12" t="s">
        <v>28</v>
      </c>
      <c r="E1878" s="12" t="s">
        <v>10135</v>
      </c>
      <c r="F1878" s="12" t="s">
        <v>10135</v>
      </c>
      <c r="G1878" s="12">
        <v>1.026700976917E12</v>
      </c>
      <c r="H1878" s="12">
        <v>6.727004048E9</v>
      </c>
      <c r="I1878" s="12" t="s">
        <v>3574</v>
      </c>
      <c r="J1878" s="12" t="s">
        <v>33</v>
      </c>
      <c r="K1878" s="18"/>
      <c r="L1878" s="20">
        <v>4655.0</v>
      </c>
      <c r="M1878" s="42">
        <f t="shared" ref="M1878:M1880" si="111">O1878</f>
        <v>40011</v>
      </c>
      <c r="N1878" s="12" t="s">
        <v>10109</v>
      </c>
      <c r="O1878" s="42">
        <v>40011.0</v>
      </c>
      <c r="P1878" s="11" t="s">
        <v>62</v>
      </c>
      <c r="Q1878" s="11" t="s">
        <v>10136</v>
      </c>
      <c r="R1878" s="15"/>
      <c r="S1878" s="42">
        <v>40011.0</v>
      </c>
      <c r="T1878" s="15"/>
      <c r="U1878" s="16"/>
      <c r="V1878" s="15"/>
      <c r="W1878" s="15"/>
      <c r="X1878" s="15"/>
      <c r="Y1878" s="15"/>
      <c r="Z1878" s="15"/>
      <c r="AA1878" s="15"/>
    </row>
    <row r="1879">
      <c r="A1879" s="12" t="s">
        <v>25</v>
      </c>
      <c r="B1879" s="12" t="s">
        <v>10137</v>
      </c>
      <c r="C1879" s="12" t="s">
        <v>99</v>
      </c>
      <c r="D1879" s="12" t="s">
        <v>28</v>
      </c>
      <c r="E1879" s="12" t="s">
        <v>10138</v>
      </c>
      <c r="F1879" s="12" t="s">
        <v>10138</v>
      </c>
      <c r="G1879" s="12">
        <v>1.026700976917E12</v>
      </c>
      <c r="H1879" s="12">
        <v>6.727004048E9</v>
      </c>
      <c r="I1879" s="12" t="s">
        <v>10139</v>
      </c>
      <c r="J1879" s="11" t="s">
        <v>144</v>
      </c>
      <c r="K1879" s="18"/>
      <c r="L1879" s="20">
        <v>4655.0</v>
      </c>
      <c r="M1879" s="42">
        <f t="shared" si="111"/>
        <v>40011</v>
      </c>
      <c r="N1879" s="12" t="s">
        <v>10109</v>
      </c>
      <c r="O1879" s="42">
        <v>40011.0</v>
      </c>
      <c r="P1879" s="11" t="s">
        <v>75</v>
      </c>
      <c r="Q1879" s="19" t="s">
        <v>10140</v>
      </c>
      <c r="R1879" s="12" t="s">
        <v>1629</v>
      </c>
      <c r="S1879" s="42">
        <v>40854.0</v>
      </c>
      <c r="T1879" s="15"/>
      <c r="U1879" s="16"/>
      <c r="V1879" s="15"/>
      <c r="W1879" s="15"/>
      <c r="X1879" s="15"/>
      <c r="Y1879" s="15"/>
      <c r="Z1879" s="15"/>
      <c r="AA1879" s="15"/>
    </row>
    <row r="1880">
      <c r="A1880" s="12" t="s">
        <v>79</v>
      </c>
      <c r="B1880" s="12" t="s">
        <v>10141</v>
      </c>
      <c r="C1880" s="12" t="s">
        <v>99</v>
      </c>
      <c r="D1880" s="12" t="s">
        <v>28</v>
      </c>
      <c r="E1880" s="12" t="s">
        <v>10138</v>
      </c>
      <c r="F1880" s="12" t="s">
        <v>10138</v>
      </c>
      <c r="G1880" s="12">
        <v>1.026700976917E12</v>
      </c>
      <c r="H1880" s="12">
        <v>6.727004048E9</v>
      </c>
      <c r="I1880" s="12" t="s">
        <v>120</v>
      </c>
      <c r="J1880" s="11" t="s">
        <v>42</v>
      </c>
      <c r="K1880" s="20" t="s">
        <v>10142</v>
      </c>
      <c r="L1880" s="20">
        <v>4655.0</v>
      </c>
      <c r="M1880" s="42">
        <f t="shared" si="111"/>
        <v>40011</v>
      </c>
      <c r="N1880" s="12" t="s">
        <v>10109</v>
      </c>
      <c r="O1880" s="42">
        <v>40011.0</v>
      </c>
      <c r="P1880" s="11" t="s">
        <v>84</v>
      </c>
      <c r="Q1880" s="11" t="s">
        <v>10143</v>
      </c>
      <c r="R1880" s="11" t="s">
        <v>10144</v>
      </c>
      <c r="S1880" s="42">
        <v>42227.0</v>
      </c>
      <c r="T1880" s="15"/>
      <c r="U1880" s="16"/>
      <c r="V1880" s="15"/>
      <c r="W1880" s="15"/>
      <c r="X1880" s="15"/>
      <c r="Y1880" s="15"/>
      <c r="Z1880" s="15"/>
      <c r="AA1880" s="15"/>
    </row>
    <row r="1881">
      <c r="A1881" s="12" t="s">
        <v>47</v>
      </c>
      <c r="B1881" s="12" t="s">
        <v>10145</v>
      </c>
      <c r="C1881" s="12" t="s">
        <v>99</v>
      </c>
      <c r="D1881" s="12" t="s">
        <v>28</v>
      </c>
      <c r="E1881" s="12" t="s">
        <v>10146</v>
      </c>
      <c r="F1881" s="12" t="s">
        <v>10138</v>
      </c>
      <c r="G1881" s="12">
        <v>1.026700976917E12</v>
      </c>
      <c r="H1881" s="12">
        <v>6.727004048E9</v>
      </c>
      <c r="I1881" s="12" t="s">
        <v>120</v>
      </c>
      <c r="J1881" s="11" t="s">
        <v>50</v>
      </c>
      <c r="K1881" s="20" t="s">
        <v>10142</v>
      </c>
      <c r="L1881" s="20">
        <v>4655.0</v>
      </c>
      <c r="M1881" s="42">
        <v>42227.0</v>
      </c>
      <c r="N1881" s="12" t="s">
        <v>10109</v>
      </c>
      <c r="O1881" s="42">
        <v>40011.0</v>
      </c>
      <c r="P1881" s="15"/>
      <c r="Q1881" s="15"/>
      <c r="R1881" s="11" t="s">
        <v>10147</v>
      </c>
      <c r="S1881" s="42">
        <v>45692.0</v>
      </c>
      <c r="T1881" s="15"/>
      <c r="U1881" s="16"/>
      <c r="V1881" s="15"/>
      <c r="W1881" s="15"/>
      <c r="X1881" s="15"/>
      <c r="Y1881" s="15"/>
      <c r="Z1881" s="15"/>
      <c r="AA1881" s="15"/>
    </row>
    <row r="1882">
      <c r="A1882" s="12" t="s">
        <v>25</v>
      </c>
      <c r="B1882" s="12" t="s">
        <v>10148</v>
      </c>
      <c r="C1882" s="12" t="s">
        <v>99</v>
      </c>
      <c r="D1882" s="12" t="s">
        <v>28</v>
      </c>
      <c r="E1882" s="12" t="s">
        <v>10149</v>
      </c>
      <c r="F1882" s="12" t="s">
        <v>10149</v>
      </c>
      <c r="G1882" s="12">
        <v>1.0267009775E12</v>
      </c>
      <c r="H1882" s="12">
        <v>6.727004168E9</v>
      </c>
      <c r="I1882" s="12" t="s">
        <v>3574</v>
      </c>
      <c r="J1882" s="12" t="s">
        <v>33</v>
      </c>
      <c r="K1882" s="18"/>
      <c r="L1882" s="20">
        <v>4656.0</v>
      </c>
      <c r="M1882" s="42">
        <f t="shared" ref="M1882:M1909" si="112">O1882</f>
        <v>40011</v>
      </c>
      <c r="N1882" s="12" t="s">
        <v>10109</v>
      </c>
      <c r="O1882" s="42">
        <v>40011.0</v>
      </c>
      <c r="P1882" s="11" t="s">
        <v>62</v>
      </c>
      <c r="Q1882" s="11" t="s">
        <v>10150</v>
      </c>
      <c r="R1882" s="15"/>
      <c r="S1882" s="42">
        <v>40011.0</v>
      </c>
      <c r="T1882" s="15"/>
      <c r="U1882" s="16"/>
      <c r="V1882" s="15"/>
      <c r="W1882" s="15"/>
      <c r="X1882" s="15"/>
      <c r="Y1882" s="15"/>
      <c r="Z1882" s="15"/>
      <c r="AA1882" s="15"/>
    </row>
    <row r="1883">
      <c r="A1883" s="12" t="s">
        <v>25</v>
      </c>
      <c r="B1883" s="12" t="s">
        <v>10151</v>
      </c>
      <c r="C1883" s="12" t="s">
        <v>99</v>
      </c>
      <c r="D1883" s="12" t="s">
        <v>28</v>
      </c>
      <c r="E1883" s="12" t="s">
        <v>10152</v>
      </c>
      <c r="F1883" s="12" t="s">
        <v>10152</v>
      </c>
      <c r="G1883" s="12">
        <v>1.0267009775E12</v>
      </c>
      <c r="H1883" s="12">
        <v>6.727004168E9</v>
      </c>
      <c r="I1883" s="12" t="s">
        <v>10153</v>
      </c>
      <c r="J1883" s="11" t="s">
        <v>33</v>
      </c>
      <c r="K1883" s="18"/>
      <c r="L1883" s="20">
        <v>4656.0</v>
      </c>
      <c r="M1883" s="42">
        <f t="shared" si="112"/>
        <v>40011</v>
      </c>
      <c r="N1883" s="12" t="s">
        <v>10109</v>
      </c>
      <c r="O1883" s="42">
        <v>40011.0</v>
      </c>
      <c r="P1883" s="11" t="s">
        <v>75</v>
      </c>
      <c r="Q1883" s="19" t="s">
        <v>10154</v>
      </c>
      <c r="R1883" s="12" t="s">
        <v>260</v>
      </c>
      <c r="S1883" s="42">
        <v>40855.0</v>
      </c>
      <c r="T1883" s="15"/>
      <c r="U1883" s="16"/>
      <c r="V1883" s="15"/>
      <c r="W1883" s="15"/>
      <c r="X1883" s="15"/>
      <c r="Y1883" s="15"/>
      <c r="Z1883" s="15"/>
      <c r="AA1883" s="15"/>
    </row>
    <row r="1884">
      <c r="A1884" s="12" t="s">
        <v>79</v>
      </c>
      <c r="B1884" s="12" t="s">
        <v>10155</v>
      </c>
      <c r="C1884" s="12" t="s">
        <v>99</v>
      </c>
      <c r="D1884" s="12" t="s">
        <v>28</v>
      </c>
      <c r="E1884" s="12" t="s">
        <v>10152</v>
      </c>
      <c r="F1884" s="12" t="s">
        <v>10152</v>
      </c>
      <c r="G1884" s="12">
        <v>1.0267009775E12</v>
      </c>
      <c r="H1884" s="12">
        <v>6.727004168E9</v>
      </c>
      <c r="I1884" s="12" t="s">
        <v>120</v>
      </c>
      <c r="J1884" s="12" t="s">
        <v>50</v>
      </c>
      <c r="K1884" s="20" t="s">
        <v>10156</v>
      </c>
      <c r="L1884" s="20">
        <v>4656.0</v>
      </c>
      <c r="M1884" s="42">
        <f t="shared" si="112"/>
        <v>40011</v>
      </c>
      <c r="N1884" s="12" t="s">
        <v>10109</v>
      </c>
      <c r="O1884" s="42">
        <v>40011.0</v>
      </c>
      <c r="P1884" s="11" t="s">
        <v>84</v>
      </c>
      <c r="Q1884" s="11" t="s">
        <v>10157</v>
      </c>
      <c r="R1884" s="12" t="s">
        <v>954</v>
      </c>
      <c r="S1884" s="42">
        <v>42174.0</v>
      </c>
      <c r="T1884" s="15"/>
      <c r="U1884" s="16"/>
      <c r="V1884" s="12" t="s">
        <v>10158</v>
      </c>
      <c r="W1884" s="15"/>
      <c r="X1884" s="15"/>
      <c r="Y1884" s="15"/>
      <c r="Z1884" s="15"/>
      <c r="AA1884" s="15"/>
    </row>
    <row r="1885">
      <c r="A1885" s="12" t="s">
        <v>79</v>
      </c>
      <c r="B1885" s="12" t="s">
        <v>10159</v>
      </c>
      <c r="C1885" s="12" t="s">
        <v>99</v>
      </c>
      <c r="D1885" s="12" t="s">
        <v>28</v>
      </c>
      <c r="E1885" s="12" t="s">
        <v>10160</v>
      </c>
      <c r="F1885" s="12" t="s">
        <v>10160</v>
      </c>
      <c r="G1885" s="12">
        <v>1.02670097727E12</v>
      </c>
      <c r="H1885" s="12">
        <v>6.72700375E9</v>
      </c>
      <c r="I1885" s="12" t="s">
        <v>120</v>
      </c>
      <c r="J1885" s="12" t="s">
        <v>144</v>
      </c>
      <c r="K1885" s="18"/>
      <c r="L1885" s="20">
        <v>4657.0</v>
      </c>
      <c r="M1885" s="42">
        <f t="shared" si="112"/>
        <v>40011</v>
      </c>
      <c r="N1885" s="12" t="s">
        <v>10109</v>
      </c>
      <c r="O1885" s="42">
        <v>40011.0</v>
      </c>
      <c r="P1885" s="11" t="s">
        <v>84</v>
      </c>
      <c r="Q1885" s="11" t="s">
        <v>10161</v>
      </c>
      <c r="R1885" s="12" t="s">
        <v>10162</v>
      </c>
      <c r="S1885" s="42">
        <v>42194.0</v>
      </c>
      <c r="T1885" s="15"/>
      <c r="U1885" s="16"/>
      <c r="V1885" s="15"/>
      <c r="W1885" s="15"/>
      <c r="X1885" s="15"/>
      <c r="Y1885" s="15"/>
      <c r="Z1885" s="15"/>
      <c r="AA1885" s="15"/>
    </row>
    <row r="1886">
      <c r="A1886" s="12" t="s">
        <v>25</v>
      </c>
      <c r="B1886" s="12" t="s">
        <v>10163</v>
      </c>
      <c r="C1886" s="12" t="s">
        <v>99</v>
      </c>
      <c r="D1886" s="12" t="s">
        <v>28</v>
      </c>
      <c r="E1886" s="12" t="s">
        <v>10164</v>
      </c>
      <c r="F1886" s="12" t="s">
        <v>10164</v>
      </c>
      <c r="G1886" s="12">
        <v>1.02670097727E12</v>
      </c>
      <c r="H1886" s="12">
        <v>6.72700375E9</v>
      </c>
      <c r="I1886" s="12" t="s">
        <v>3574</v>
      </c>
      <c r="J1886" s="12" t="s">
        <v>33</v>
      </c>
      <c r="K1886" s="18"/>
      <c r="L1886" s="20">
        <v>4657.0</v>
      </c>
      <c r="M1886" s="42">
        <f t="shared" si="112"/>
        <v>40011</v>
      </c>
      <c r="N1886" s="12" t="s">
        <v>10109</v>
      </c>
      <c r="O1886" s="42">
        <v>40011.0</v>
      </c>
      <c r="P1886" s="11" t="s">
        <v>62</v>
      </c>
      <c r="Q1886" s="11" t="s">
        <v>10165</v>
      </c>
      <c r="R1886" s="15"/>
      <c r="S1886" s="42">
        <v>40011.0</v>
      </c>
      <c r="T1886" s="15"/>
      <c r="U1886" s="16"/>
      <c r="V1886" s="15"/>
      <c r="W1886" s="15"/>
      <c r="X1886" s="15"/>
      <c r="Y1886" s="15"/>
      <c r="Z1886" s="15"/>
      <c r="AA1886" s="15"/>
    </row>
    <row r="1887">
      <c r="A1887" s="12" t="s">
        <v>25</v>
      </c>
      <c r="B1887" s="12" t="s">
        <v>10166</v>
      </c>
      <c r="C1887" s="12" t="s">
        <v>99</v>
      </c>
      <c r="D1887" s="12" t="s">
        <v>28</v>
      </c>
      <c r="E1887" s="12" t="s">
        <v>10160</v>
      </c>
      <c r="F1887" s="12" t="s">
        <v>10160</v>
      </c>
      <c r="G1887" s="12">
        <v>1.02670097727E12</v>
      </c>
      <c r="H1887" s="12">
        <v>6.72700375E9</v>
      </c>
      <c r="I1887" s="12" t="s">
        <v>10167</v>
      </c>
      <c r="J1887" s="11" t="s">
        <v>33</v>
      </c>
      <c r="K1887" s="18"/>
      <c r="L1887" s="20">
        <v>4657.0</v>
      </c>
      <c r="M1887" s="42">
        <f t="shared" si="112"/>
        <v>40011</v>
      </c>
      <c r="N1887" s="12" t="s">
        <v>10109</v>
      </c>
      <c r="O1887" s="42">
        <v>40011.0</v>
      </c>
      <c r="P1887" s="11" t="s">
        <v>75</v>
      </c>
      <c r="Q1887" s="19" t="s">
        <v>10168</v>
      </c>
      <c r="R1887" s="12" t="s">
        <v>1098</v>
      </c>
      <c r="S1887" s="42">
        <v>40829.0</v>
      </c>
      <c r="T1887" s="15"/>
      <c r="U1887" s="16"/>
      <c r="V1887" s="15"/>
      <c r="W1887" s="15"/>
      <c r="X1887" s="15"/>
      <c r="Y1887" s="15"/>
      <c r="Z1887" s="15"/>
      <c r="AA1887" s="15"/>
    </row>
    <row r="1888">
      <c r="A1888" s="12" t="s">
        <v>79</v>
      </c>
      <c r="B1888" s="12" t="s">
        <v>10169</v>
      </c>
      <c r="C1888" s="12" t="s">
        <v>99</v>
      </c>
      <c r="D1888" s="12" t="s">
        <v>28</v>
      </c>
      <c r="E1888" s="12" t="s">
        <v>10160</v>
      </c>
      <c r="F1888" s="12" t="s">
        <v>10160</v>
      </c>
      <c r="G1888" s="12">
        <v>1.02670097727E12</v>
      </c>
      <c r="H1888" s="12">
        <v>6.72700375E9</v>
      </c>
      <c r="I1888" s="12" t="s">
        <v>120</v>
      </c>
      <c r="J1888" s="12" t="s">
        <v>50</v>
      </c>
      <c r="K1888" s="20" t="s">
        <v>10170</v>
      </c>
      <c r="L1888" s="20">
        <v>4657.0</v>
      </c>
      <c r="M1888" s="42">
        <f t="shared" si="112"/>
        <v>40011</v>
      </c>
      <c r="N1888" s="12" t="s">
        <v>10109</v>
      </c>
      <c r="O1888" s="42">
        <v>40011.0</v>
      </c>
      <c r="P1888" s="11" t="s">
        <v>84</v>
      </c>
      <c r="Q1888" s="11" t="s">
        <v>10171</v>
      </c>
      <c r="R1888" s="12" t="s">
        <v>10172</v>
      </c>
      <c r="S1888" s="42">
        <v>42194.0</v>
      </c>
      <c r="T1888" s="15"/>
      <c r="U1888" s="16"/>
      <c r="V1888" s="11" t="s">
        <v>10173</v>
      </c>
      <c r="W1888" s="15"/>
      <c r="X1888" s="15"/>
      <c r="Y1888" s="15"/>
      <c r="Z1888" s="15"/>
      <c r="AA1888" s="15"/>
    </row>
    <row r="1889">
      <c r="A1889" s="12" t="s">
        <v>25</v>
      </c>
      <c r="B1889" s="12" t="s">
        <v>10174</v>
      </c>
      <c r="C1889" s="12" t="s">
        <v>99</v>
      </c>
      <c r="D1889" s="12" t="s">
        <v>28</v>
      </c>
      <c r="E1889" s="12" t="s">
        <v>10175</v>
      </c>
      <c r="F1889" s="12" t="s">
        <v>10175</v>
      </c>
      <c r="G1889" s="12">
        <v>1.026700978908E12</v>
      </c>
      <c r="H1889" s="12">
        <v>6.727005958E9</v>
      </c>
      <c r="I1889" s="12" t="s">
        <v>1076</v>
      </c>
      <c r="J1889" s="12" t="s">
        <v>33</v>
      </c>
      <c r="K1889" s="18"/>
      <c r="L1889" s="20">
        <v>4658.0</v>
      </c>
      <c r="M1889" s="42">
        <f t="shared" si="112"/>
        <v>40011</v>
      </c>
      <c r="N1889" s="12" t="s">
        <v>10109</v>
      </c>
      <c r="O1889" s="42">
        <v>40011.0</v>
      </c>
      <c r="P1889" s="11" t="s">
        <v>62</v>
      </c>
      <c r="Q1889" s="11" t="s">
        <v>10176</v>
      </c>
      <c r="R1889" s="15"/>
      <c r="S1889" s="42">
        <v>40011.0</v>
      </c>
      <c r="T1889" s="15"/>
      <c r="U1889" s="16"/>
      <c r="V1889" s="15"/>
      <c r="W1889" s="15"/>
      <c r="X1889" s="15"/>
      <c r="Y1889" s="15"/>
      <c r="Z1889" s="15"/>
      <c r="AA1889" s="15"/>
    </row>
    <row r="1890">
      <c r="A1890" s="12" t="s">
        <v>25</v>
      </c>
      <c r="B1890" s="12" t="s">
        <v>10177</v>
      </c>
      <c r="C1890" s="12" t="s">
        <v>99</v>
      </c>
      <c r="D1890" s="12" t="s">
        <v>28</v>
      </c>
      <c r="E1890" s="12" t="s">
        <v>10178</v>
      </c>
      <c r="F1890" s="12" t="s">
        <v>10178</v>
      </c>
      <c r="G1890" s="12">
        <v>1.026700978908E12</v>
      </c>
      <c r="H1890" s="12">
        <v>6.727005958E9</v>
      </c>
      <c r="I1890" s="12" t="s">
        <v>1076</v>
      </c>
      <c r="J1890" s="12" t="s">
        <v>33</v>
      </c>
      <c r="K1890" s="18"/>
      <c r="L1890" s="20">
        <v>4658.0</v>
      </c>
      <c r="M1890" s="42">
        <f t="shared" si="112"/>
        <v>40011</v>
      </c>
      <c r="N1890" s="12" t="s">
        <v>10109</v>
      </c>
      <c r="O1890" s="42">
        <v>40011.0</v>
      </c>
      <c r="P1890" s="11" t="s">
        <v>37</v>
      </c>
      <c r="Q1890" s="11" t="s">
        <v>10179</v>
      </c>
      <c r="R1890" s="12" t="s">
        <v>10180</v>
      </c>
      <c r="S1890" s="42">
        <v>40618.0</v>
      </c>
      <c r="T1890" s="15"/>
      <c r="U1890" s="16"/>
      <c r="V1890" s="15"/>
      <c r="W1890" s="15"/>
      <c r="X1890" s="15"/>
      <c r="Y1890" s="15"/>
      <c r="Z1890" s="15"/>
      <c r="AA1890" s="15"/>
    </row>
    <row r="1891">
      <c r="A1891" s="12" t="s">
        <v>25</v>
      </c>
      <c r="B1891" s="12" t="s">
        <v>10181</v>
      </c>
      <c r="C1891" s="12" t="s">
        <v>99</v>
      </c>
      <c r="D1891" s="12" t="s">
        <v>28</v>
      </c>
      <c r="E1891" s="12" t="s">
        <v>10182</v>
      </c>
      <c r="F1891" s="12" t="s">
        <v>10182</v>
      </c>
      <c r="G1891" s="12">
        <v>1.026700978908E12</v>
      </c>
      <c r="H1891" s="12">
        <v>6.727005958E9</v>
      </c>
      <c r="I1891" s="12" t="s">
        <v>10183</v>
      </c>
      <c r="J1891" s="11" t="s">
        <v>33</v>
      </c>
      <c r="K1891" s="18"/>
      <c r="L1891" s="20">
        <v>4658.0</v>
      </c>
      <c r="M1891" s="42">
        <f t="shared" si="112"/>
        <v>40011</v>
      </c>
      <c r="N1891" s="12" t="s">
        <v>10109</v>
      </c>
      <c r="O1891" s="42">
        <v>40011.0</v>
      </c>
      <c r="P1891" s="11" t="s">
        <v>75</v>
      </c>
      <c r="Q1891" s="19" t="s">
        <v>10184</v>
      </c>
      <c r="R1891" s="12" t="s">
        <v>10185</v>
      </c>
      <c r="S1891" s="42">
        <v>6615209.0</v>
      </c>
      <c r="T1891" s="15"/>
      <c r="U1891" s="16"/>
      <c r="V1891" s="15"/>
      <c r="W1891" s="15"/>
      <c r="X1891" s="15"/>
      <c r="Y1891" s="15"/>
      <c r="Z1891" s="15"/>
      <c r="AA1891" s="15"/>
    </row>
    <row r="1892">
      <c r="A1892" s="12" t="s">
        <v>79</v>
      </c>
      <c r="B1892" s="12" t="s">
        <v>10186</v>
      </c>
      <c r="C1892" s="12" t="s">
        <v>99</v>
      </c>
      <c r="D1892" s="12" t="s">
        <v>28</v>
      </c>
      <c r="E1892" s="12" t="s">
        <v>10182</v>
      </c>
      <c r="F1892" s="12" t="s">
        <v>10182</v>
      </c>
      <c r="G1892" s="12">
        <v>1.026700978908E12</v>
      </c>
      <c r="H1892" s="12">
        <v>6.727005958E9</v>
      </c>
      <c r="I1892" s="12" t="s">
        <v>1087</v>
      </c>
      <c r="J1892" s="12" t="s">
        <v>50</v>
      </c>
      <c r="K1892" s="20" t="s">
        <v>10187</v>
      </c>
      <c r="L1892" s="20">
        <v>4658.0</v>
      </c>
      <c r="M1892" s="42">
        <f t="shared" si="112"/>
        <v>40011</v>
      </c>
      <c r="N1892" s="12" t="s">
        <v>10109</v>
      </c>
      <c r="O1892" s="42">
        <v>40011.0</v>
      </c>
      <c r="P1892" s="11" t="s">
        <v>84</v>
      </c>
      <c r="Q1892" s="11" t="s">
        <v>10188</v>
      </c>
      <c r="R1892" s="12" t="s">
        <v>10189</v>
      </c>
      <c r="S1892" s="42">
        <v>42194.0</v>
      </c>
      <c r="T1892" s="15"/>
      <c r="U1892" s="16"/>
      <c r="V1892" s="11" t="s">
        <v>10190</v>
      </c>
      <c r="W1892" s="15"/>
      <c r="X1892" s="15"/>
      <c r="Y1892" s="15"/>
      <c r="Z1892" s="15"/>
      <c r="AA1892" s="15"/>
    </row>
    <row r="1893">
      <c r="A1893" s="12" t="s">
        <v>25</v>
      </c>
      <c r="B1893" s="12" t="s">
        <v>10191</v>
      </c>
      <c r="C1893" s="12" t="s">
        <v>99</v>
      </c>
      <c r="D1893" s="12" t="s">
        <v>28</v>
      </c>
      <c r="E1893" s="12" t="s">
        <v>10192</v>
      </c>
      <c r="F1893" s="12" t="s">
        <v>10192</v>
      </c>
      <c r="G1893" s="12">
        <v>1.026700978347E12</v>
      </c>
      <c r="H1893" s="12">
        <v>6.72700598E9</v>
      </c>
      <c r="I1893" s="12" t="s">
        <v>3574</v>
      </c>
      <c r="J1893" s="12" t="s">
        <v>33</v>
      </c>
      <c r="K1893" s="18"/>
      <c r="L1893" s="20">
        <v>4659.0</v>
      </c>
      <c r="M1893" s="42">
        <f t="shared" si="112"/>
        <v>40011</v>
      </c>
      <c r="N1893" s="12" t="s">
        <v>10109</v>
      </c>
      <c r="O1893" s="42">
        <v>40011.0</v>
      </c>
      <c r="P1893" s="11" t="s">
        <v>62</v>
      </c>
      <c r="Q1893" s="11" t="s">
        <v>10193</v>
      </c>
      <c r="R1893" s="15"/>
      <c r="S1893" s="42">
        <v>40011.0</v>
      </c>
      <c r="T1893" s="15"/>
      <c r="U1893" s="16"/>
      <c r="V1893" s="15"/>
      <c r="W1893" s="15"/>
      <c r="X1893" s="15"/>
      <c r="Y1893" s="15"/>
      <c r="Z1893" s="15"/>
      <c r="AA1893" s="15"/>
    </row>
    <row r="1894">
      <c r="A1894" s="12" t="s">
        <v>25</v>
      </c>
      <c r="B1894" s="12" t="s">
        <v>10194</v>
      </c>
      <c r="C1894" s="12" t="s">
        <v>99</v>
      </c>
      <c r="D1894" s="12" t="s">
        <v>28</v>
      </c>
      <c r="E1894" s="12" t="s">
        <v>10195</v>
      </c>
      <c r="F1894" s="12" t="s">
        <v>10195</v>
      </c>
      <c r="G1894" s="12">
        <v>1.026700978347E12</v>
      </c>
      <c r="H1894" s="12">
        <v>6.72700598E9</v>
      </c>
      <c r="I1894" s="12" t="s">
        <v>10196</v>
      </c>
      <c r="J1894" s="11" t="s">
        <v>33</v>
      </c>
      <c r="K1894" s="18"/>
      <c r="L1894" s="20">
        <v>4659.0</v>
      </c>
      <c r="M1894" s="42">
        <f t="shared" si="112"/>
        <v>40011</v>
      </c>
      <c r="N1894" s="12" t="s">
        <v>10109</v>
      </c>
      <c r="O1894" s="42">
        <v>40011.0</v>
      </c>
      <c r="P1894" s="11" t="s">
        <v>75</v>
      </c>
      <c r="Q1894" s="19" t="s">
        <v>10197</v>
      </c>
      <c r="R1894" s="12" t="s">
        <v>10198</v>
      </c>
      <c r="S1894" s="42">
        <v>40822.0</v>
      </c>
      <c r="T1894" s="15"/>
      <c r="U1894" s="16"/>
      <c r="V1894" s="15"/>
      <c r="W1894" s="15"/>
      <c r="X1894" s="15"/>
      <c r="Y1894" s="15"/>
      <c r="Z1894" s="15"/>
      <c r="AA1894" s="15"/>
    </row>
    <row r="1895">
      <c r="A1895" s="12" t="s">
        <v>79</v>
      </c>
      <c r="B1895" s="12" t="s">
        <v>10199</v>
      </c>
      <c r="C1895" s="12" t="s">
        <v>99</v>
      </c>
      <c r="D1895" s="12" t="s">
        <v>28</v>
      </c>
      <c r="E1895" s="12" t="s">
        <v>10195</v>
      </c>
      <c r="F1895" s="12" t="s">
        <v>10200</v>
      </c>
      <c r="G1895" s="12">
        <v>1.026700978347E12</v>
      </c>
      <c r="H1895" s="12">
        <v>6.72700598E9</v>
      </c>
      <c r="I1895" s="12" t="s">
        <v>120</v>
      </c>
      <c r="J1895" s="12" t="s">
        <v>42</v>
      </c>
      <c r="K1895" s="20" t="s">
        <v>10201</v>
      </c>
      <c r="L1895" s="20">
        <v>4659.0</v>
      </c>
      <c r="M1895" s="42">
        <f t="shared" si="112"/>
        <v>40011</v>
      </c>
      <c r="N1895" s="12" t="s">
        <v>10109</v>
      </c>
      <c r="O1895" s="42">
        <v>40011.0</v>
      </c>
      <c r="P1895" s="11" t="s">
        <v>84</v>
      </c>
      <c r="Q1895" s="11" t="s">
        <v>10202</v>
      </c>
      <c r="R1895" s="12" t="s">
        <v>10203</v>
      </c>
      <c r="S1895" s="42">
        <v>42118.0</v>
      </c>
      <c r="T1895" s="15"/>
      <c r="U1895" s="16"/>
      <c r="V1895" s="15"/>
      <c r="W1895" s="15"/>
      <c r="X1895" s="15"/>
      <c r="Y1895" s="15"/>
      <c r="Z1895" s="15"/>
      <c r="AA1895" s="15"/>
    </row>
    <row r="1896">
      <c r="A1896" s="12" t="s">
        <v>47</v>
      </c>
      <c r="B1896" s="12" t="s">
        <v>10204</v>
      </c>
      <c r="C1896" s="12" t="s">
        <v>99</v>
      </c>
      <c r="D1896" s="12" t="s">
        <v>28</v>
      </c>
      <c r="E1896" s="12" t="s">
        <v>10205</v>
      </c>
      <c r="F1896" s="12" t="s">
        <v>10200</v>
      </c>
      <c r="G1896" s="12">
        <v>1.026700978347E12</v>
      </c>
      <c r="H1896" s="12">
        <v>6.72700598E9</v>
      </c>
      <c r="I1896" s="12" t="s">
        <v>120</v>
      </c>
      <c r="J1896" s="12" t="s">
        <v>42</v>
      </c>
      <c r="K1896" s="20" t="s">
        <v>10201</v>
      </c>
      <c r="L1896" s="20">
        <v>4659.0</v>
      </c>
      <c r="M1896" s="42">
        <f t="shared" si="112"/>
        <v>40011</v>
      </c>
      <c r="N1896" s="12" t="s">
        <v>10109</v>
      </c>
      <c r="O1896" s="42">
        <v>40011.0</v>
      </c>
      <c r="P1896" s="15"/>
      <c r="Q1896" s="15"/>
      <c r="R1896" s="12" t="s">
        <v>10206</v>
      </c>
      <c r="S1896" s="42">
        <v>46066.0</v>
      </c>
      <c r="T1896" s="15"/>
      <c r="U1896" s="16"/>
      <c r="V1896" s="15"/>
      <c r="W1896" s="15"/>
      <c r="X1896" s="15"/>
      <c r="Y1896" s="15"/>
      <c r="Z1896" s="15"/>
      <c r="AA1896" s="15"/>
    </row>
    <row r="1897">
      <c r="A1897" s="12" t="s">
        <v>47</v>
      </c>
      <c r="B1897" s="12" t="s">
        <v>10204</v>
      </c>
      <c r="C1897" s="12" t="s">
        <v>99</v>
      </c>
      <c r="D1897" s="12" t="s">
        <v>28</v>
      </c>
      <c r="E1897" s="12" t="s">
        <v>10205</v>
      </c>
      <c r="F1897" s="12" t="s">
        <v>10200</v>
      </c>
      <c r="G1897" s="12">
        <v>1.026700978347E12</v>
      </c>
      <c r="H1897" s="12">
        <v>6.72700598E9</v>
      </c>
      <c r="I1897" s="12" t="s">
        <v>1087</v>
      </c>
      <c r="J1897" s="12" t="s">
        <v>50</v>
      </c>
      <c r="K1897" s="20" t="s">
        <v>10201</v>
      </c>
      <c r="L1897" s="20">
        <v>4659.0</v>
      </c>
      <c r="M1897" s="42">
        <f t="shared" si="112"/>
        <v>40011</v>
      </c>
      <c r="N1897" s="12" t="s">
        <v>10109</v>
      </c>
      <c r="O1897" s="42">
        <v>40011.0</v>
      </c>
      <c r="P1897" s="15"/>
      <c r="Q1897" s="15"/>
      <c r="R1897" s="12" t="s">
        <v>10207</v>
      </c>
      <c r="S1897" s="42">
        <v>46069.0</v>
      </c>
      <c r="T1897" s="15"/>
      <c r="U1897" s="16"/>
      <c r="V1897" s="15"/>
      <c r="W1897" s="15"/>
      <c r="X1897" s="15"/>
      <c r="Y1897" s="15"/>
      <c r="Z1897" s="15"/>
      <c r="AA1897" s="15"/>
    </row>
    <row r="1898">
      <c r="A1898" s="12" t="s">
        <v>25</v>
      </c>
      <c r="B1898" s="12" t="s">
        <v>10208</v>
      </c>
      <c r="C1898" s="12" t="s">
        <v>99</v>
      </c>
      <c r="D1898" s="12" t="s">
        <v>28</v>
      </c>
      <c r="E1898" s="12" t="s">
        <v>10209</v>
      </c>
      <c r="F1898" s="12" t="s">
        <v>10209</v>
      </c>
      <c r="G1898" s="12">
        <v>1.026700977643E12</v>
      </c>
      <c r="H1898" s="12">
        <v>6.72700383E9</v>
      </c>
      <c r="I1898" s="12" t="s">
        <v>10210</v>
      </c>
      <c r="J1898" s="12" t="s">
        <v>33</v>
      </c>
      <c r="K1898" s="18"/>
      <c r="L1898" s="20">
        <v>4660.0</v>
      </c>
      <c r="M1898" s="42">
        <f t="shared" si="112"/>
        <v>40011</v>
      </c>
      <c r="N1898" s="12" t="s">
        <v>10109</v>
      </c>
      <c r="O1898" s="42">
        <v>40011.0</v>
      </c>
      <c r="P1898" s="11" t="s">
        <v>62</v>
      </c>
      <c r="Q1898" s="11" t="s">
        <v>10211</v>
      </c>
      <c r="R1898" s="15"/>
      <c r="S1898" s="42">
        <v>40011.0</v>
      </c>
      <c r="T1898" s="15"/>
      <c r="U1898" s="16"/>
      <c r="V1898" s="15"/>
      <c r="W1898" s="15"/>
      <c r="X1898" s="15"/>
      <c r="Y1898" s="15"/>
      <c r="Z1898" s="15"/>
      <c r="AA1898" s="15"/>
    </row>
    <row r="1899">
      <c r="A1899" s="12" t="s">
        <v>25</v>
      </c>
      <c r="B1899" s="12" t="s">
        <v>10212</v>
      </c>
      <c r="C1899" s="12" t="s">
        <v>99</v>
      </c>
      <c r="D1899" s="12" t="s">
        <v>28</v>
      </c>
      <c r="E1899" s="12" t="s">
        <v>10213</v>
      </c>
      <c r="F1899" s="12" t="s">
        <v>10213</v>
      </c>
      <c r="G1899" s="12">
        <v>1.026700977643E12</v>
      </c>
      <c r="H1899" s="12">
        <v>6.72700383E9</v>
      </c>
      <c r="I1899" s="12" t="s">
        <v>257</v>
      </c>
      <c r="J1899" s="11" t="s">
        <v>33</v>
      </c>
      <c r="K1899" s="18"/>
      <c r="L1899" s="20">
        <v>4660.0</v>
      </c>
      <c r="M1899" s="42">
        <f t="shared" si="112"/>
        <v>40011</v>
      </c>
      <c r="N1899" s="12" t="s">
        <v>10109</v>
      </c>
      <c r="O1899" s="42">
        <v>40011.0</v>
      </c>
      <c r="P1899" s="11" t="s">
        <v>75</v>
      </c>
      <c r="Q1899" s="19" t="s">
        <v>10214</v>
      </c>
      <c r="R1899" s="12" t="s">
        <v>10215</v>
      </c>
      <c r="S1899" s="42">
        <v>40856.0</v>
      </c>
      <c r="T1899" s="15"/>
      <c r="U1899" s="16"/>
      <c r="V1899" s="15"/>
      <c r="W1899" s="15"/>
      <c r="X1899" s="15"/>
      <c r="Y1899" s="15"/>
      <c r="Z1899" s="15"/>
      <c r="AA1899" s="15"/>
    </row>
    <row r="1900">
      <c r="A1900" s="12" t="s">
        <v>79</v>
      </c>
      <c r="B1900" s="12" t="s">
        <v>10216</v>
      </c>
      <c r="C1900" s="12" t="s">
        <v>99</v>
      </c>
      <c r="D1900" s="12" t="s">
        <v>28</v>
      </c>
      <c r="E1900" s="12" t="s">
        <v>10213</v>
      </c>
      <c r="F1900" s="12" t="s">
        <v>10213</v>
      </c>
      <c r="G1900" s="12">
        <v>1.026700977643E12</v>
      </c>
      <c r="H1900" s="12">
        <v>6.72700383E9</v>
      </c>
      <c r="I1900" s="12" t="s">
        <v>120</v>
      </c>
      <c r="J1900" s="12" t="s">
        <v>50</v>
      </c>
      <c r="K1900" s="20" t="s">
        <v>10217</v>
      </c>
      <c r="L1900" s="20">
        <v>4660.0</v>
      </c>
      <c r="M1900" s="42">
        <f t="shared" si="112"/>
        <v>40011</v>
      </c>
      <c r="N1900" s="12" t="s">
        <v>10109</v>
      </c>
      <c r="O1900" s="42">
        <v>40011.0</v>
      </c>
      <c r="P1900" s="11" t="s">
        <v>84</v>
      </c>
      <c r="Q1900" s="11" t="s">
        <v>10218</v>
      </c>
      <c r="R1900" s="12" t="s">
        <v>10219</v>
      </c>
      <c r="S1900" s="42">
        <v>42172.0</v>
      </c>
      <c r="T1900" s="15"/>
      <c r="U1900" s="16"/>
      <c r="V1900" s="15"/>
      <c r="W1900" s="15"/>
      <c r="X1900" s="15"/>
      <c r="Y1900" s="15"/>
      <c r="Z1900" s="15"/>
      <c r="AA1900" s="15"/>
    </row>
    <row r="1901">
      <c r="A1901" s="12" t="s">
        <v>25</v>
      </c>
      <c r="B1901" s="12" t="s">
        <v>10220</v>
      </c>
      <c r="C1901" s="12" t="s">
        <v>99</v>
      </c>
      <c r="D1901" s="12" t="s">
        <v>28</v>
      </c>
      <c r="E1901" s="12" t="s">
        <v>10221</v>
      </c>
      <c r="F1901" s="12" t="s">
        <v>10221</v>
      </c>
      <c r="G1901" s="12">
        <v>1.026700977577E12</v>
      </c>
      <c r="H1901" s="12">
        <v>6.727003862E9</v>
      </c>
      <c r="I1901" s="12" t="s">
        <v>3574</v>
      </c>
      <c r="J1901" s="12" t="s">
        <v>33</v>
      </c>
      <c r="K1901" s="18"/>
      <c r="L1901" s="20">
        <v>4661.0</v>
      </c>
      <c r="M1901" s="42">
        <f t="shared" si="112"/>
        <v>40011</v>
      </c>
      <c r="N1901" s="12" t="s">
        <v>10109</v>
      </c>
      <c r="O1901" s="42">
        <v>40011.0</v>
      </c>
      <c r="P1901" s="11" t="s">
        <v>62</v>
      </c>
      <c r="Q1901" s="11" t="s">
        <v>10222</v>
      </c>
      <c r="R1901" s="15"/>
      <c r="S1901" s="42">
        <v>40011.0</v>
      </c>
      <c r="T1901" s="15"/>
      <c r="U1901" s="16"/>
      <c r="V1901" s="15"/>
      <c r="W1901" s="15"/>
      <c r="X1901" s="15"/>
      <c r="Y1901" s="15"/>
      <c r="Z1901" s="15"/>
      <c r="AA1901" s="15"/>
    </row>
    <row r="1902">
      <c r="A1902" s="12" t="s">
        <v>25</v>
      </c>
      <c r="B1902" s="12" t="s">
        <v>10223</v>
      </c>
      <c r="C1902" s="12" t="s">
        <v>99</v>
      </c>
      <c r="D1902" s="12" t="s">
        <v>28</v>
      </c>
      <c r="E1902" s="12" t="s">
        <v>10224</v>
      </c>
      <c r="F1902" s="12" t="s">
        <v>10224</v>
      </c>
      <c r="G1902" s="12">
        <v>1.026700977577E12</v>
      </c>
      <c r="H1902" s="12">
        <v>6.727003862E9</v>
      </c>
      <c r="I1902" s="12" t="s">
        <v>10225</v>
      </c>
      <c r="J1902" s="11" t="s">
        <v>33</v>
      </c>
      <c r="K1902" s="18"/>
      <c r="L1902" s="20">
        <v>4661.0</v>
      </c>
      <c r="M1902" s="42">
        <f t="shared" si="112"/>
        <v>40011</v>
      </c>
      <c r="N1902" s="12" t="s">
        <v>10109</v>
      </c>
      <c r="O1902" s="42">
        <v>40011.0</v>
      </c>
      <c r="P1902" s="11" t="s">
        <v>75</v>
      </c>
      <c r="Q1902" s="19" t="s">
        <v>10226</v>
      </c>
      <c r="R1902" s="12" t="s">
        <v>260</v>
      </c>
      <c r="S1902" s="42">
        <v>40855.0</v>
      </c>
      <c r="T1902" s="15"/>
      <c r="U1902" s="16"/>
      <c r="V1902" s="15"/>
      <c r="W1902" s="15"/>
      <c r="X1902" s="15"/>
      <c r="Y1902" s="15"/>
      <c r="Z1902" s="15"/>
      <c r="AA1902" s="15"/>
    </row>
    <row r="1903">
      <c r="A1903" s="12" t="s">
        <v>79</v>
      </c>
      <c r="B1903" s="12" t="s">
        <v>10227</v>
      </c>
      <c r="C1903" s="12" t="s">
        <v>99</v>
      </c>
      <c r="D1903" s="12" t="s">
        <v>28</v>
      </c>
      <c r="E1903" s="12" t="s">
        <v>10224</v>
      </c>
      <c r="F1903" s="12" t="s">
        <v>10224</v>
      </c>
      <c r="G1903" s="12">
        <v>1.026700977577E12</v>
      </c>
      <c r="H1903" s="12">
        <v>6.727003862E9</v>
      </c>
      <c r="I1903" s="12" t="s">
        <v>120</v>
      </c>
      <c r="J1903" s="12" t="s">
        <v>50</v>
      </c>
      <c r="K1903" s="20" t="s">
        <v>10228</v>
      </c>
      <c r="L1903" s="20">
        <v>4661.0</v>
      </c>
      <c r="M1903" s="42">
        <f t="shared" si="112"/>
        <v>40011</v>
      </c>
      <c r="N1903" s="12" t="s">
        <v>10109</v>
      </c>
      <c r="O1903" s="42">
        <v>40011.0</v>
      </c>
      <c r="P1903" s="11" t="s">
        <v>84</v>
      </c>
      <c r="Q1903" s="11" t="s">
        <v>10229</v>
      </c>
      <c r="R1903" s="12" t="s">
        <v>954</v>
      </c>
      <c r="S1903" s="42">
        <v>42174.0</v>
      </c>
      <c r="T1903" s="15"/>
      <c r="U1903" s="16"/>
      <c r="V1903" s="15"/>
      <c r="W1903" s="15"/>
      <c r="X1903" s="15"/>
      <c r="Y1903" s="15"/>
      <c r="Z1903" s="15"/>
      <c r="AA1903" s="15"/>
    </row>
    <row r="1904">
      <c r="A1904" s="12" t="s">
        <v>25</v>
      </c>
      <c r="B1904" s="12" t="s">
        <v>10230</v>
      </c>
      <c r="C1904" s="12" t="s">
        <v>99</v>
      </c>
      <c r="D1904" s="12" t="s">
        <v>28</v>
      </c>
      <c r="E1904" s="12" t="s">
        <v>10231</v>
      </c>
      <c r="F1904" s="12" t="s">
        <v>10231</v>
      </c>
      <c r="G1904" s="12">
        <v>1.026700977599E12</v>
      </c>
      <c r="H1904" s="12">
        <v>6.7270055E9</v>
      </c>
      <c r="I1904" s="12" t="s">
        <v>3574</v>
      </c>
      <c r="J1904" s="12" t="s">
        <v>33</v>
      </c>
      <c r="K1904" s="18"/>
      <c r="L1904" s="20">
        <v>4662.0</v>
      </c>
      <c r="M1904" s="42">
        <f t="shared" si="112"/>
        <v>40011</v>
      </c>
      <c r="N1904" s="12" t="s">
        <v>10109</v>
      </c>
      <c r="O1904" s="42">
        <v>40011.0</v>
      </c>
      <c r="P1904" s="11" t="s">
        <v>62</v>
      </c>
      <c r="Q1904" s="11" t="s">
        <v>10232</v>
      </c>
      <c r="R1904" s="15"/>
      <c r="S1904" s="42">
        <v>40011.0</v>
      </c>
      <c r="T1904" s="15"/>
      <c r="U1904" s="16"/>
      <c r="V1904" s="15"/>
      <c r="W1904" s="15"/>
      <c r="X1904" s="15"/>
      <c r="Y1904" s="15"/>
      <c r="Z1904" s="15"/>
      <c r="AA1904" s="15"/>
    </row>
    <row r="1905">
      <c r="A1905" s="12" t="s">
        <v>25</v>
      </c>
      <c r="B1905" s="12" t="s">
        <v>10233</v>
      </c>
      <c r="C1905" s="12" t="s">
        <v>99</v>
      </c>
      <c r="D1905" s="12" t="s">
        <v>28</v>
      </c>
      <c r="E1905" s="12" t="s">
        <v>10234</v>
      </c>
      <c r="F1905" s="12" t="s">
        <v>10234</v>
      </c>
      <c r="G1905" s="12">
        <v>1.026700977599E12</v>
      </c>
      <c r="H1905" s="12">
        <v>6.7270055E9</v>
      </c>
      <c r="I1905" s="12" t="s">
        <v>10235</v>
      </c>
      <c r="J1905" s="11" t="s">
        <v>33</v>
      </c>
      <c r="K1905" s="18"/>
      <c r="L1905" s="20">
        <v>4662.0</v>
      </c>
      <c r="M1905" s="42">
        <f t="shared" si="112"/>
        <v>40011</v>
      </c>
      <c r="N1905" s="12" t="s">
        <v>10109</v>
      </c>
      <c r="O1905" s="42">
        <v>40011.0</v>
      </c>
      <c r="P1905" s="11" t="s">
        <v>75</v>
      </c>
      <c r="Q1905" s="19" t="s">
        <v>10236</v>
      </c>
      <c r="R1905" s="12" t="s">
        <v>108</v>
      </c>
      <c r="S1905" s="42">
        <v>40830.0</v>
      </c>
      <c r="T1905" s="15"/>
      <c r="U1905" s="16"/>
      <c r="V1905" s="15"/>
      <c r="W1905" s="15"/>
      <c r="X1905" s="15"/>
      <c r="Y1905" s="15"/>
      <c r="Z1905" s="15"/>
      <c r="AA1905" s="15"/>
    </row>
    <row r="1906">
      <c r="A1906" s="12" t="s">
        <v>25</v>
      </c>
      <c r="B1906" s="12" t="s">
        <v>10237</v>
      </c>
      <c r="C1906" s="12" t="s">
        <v>99</v>
      </c>
      <c r="D1906" s="12" t="s">
        <v>28</v>
      </c>
      <c r="E1906" s="12" t="s">
        <v>10234</v>
      </c>
      <c r="F1906" s="12" t="s">
        <v>10234</v>
      </c>
      <c r="G1906" s="12">
        <v>1.026700977599E12</v>
      </c>
      <c r="H1906" s="12">
        <v>6.7270055E9</v>
      </c>
      <c r="I1906" s="12" t="s">
        <v>120</v>
      </c>
      <c r="J1906" s="11" t="s">
        <v>50</v>
      </c>
      <c r="K1906" s="20" t="s">
        <v>10238</v>
      </c>
      <c r="L1906" s="20">
        <v>4662.0</v>
      </c>
      <c r="M1906" s="42">
        <f t="shared" si="112"/>
        <v>40011</v>
      </c>
      <c r="N1906" s="12" t="s">
        <v>10109</v>
      </c>
      <c r="O1906" s="42">
        <v>40011.0</v>
      </c>
      <c r="P1906" s="11" t="s">
        <v>730</v>
      </c>
      <c r="Q1906" s="11" t="s">
        <v>10239</v>
      </c>
      <c r="R1906" s="11" t="s">
        <v>732</v>
      </c>
      <c r="S1906" s="42">
        <v>42200.0</v>
      </c>
      <c r="T1906" s="15"/>
      <c r="U1906" s="16"/>
      <c r="V1906" s="15"/>
      <c r="W1906" s="15"/>
      <c r="X1906" s="15"/>
      <c r="Y1906" s="15"/>
      <c r="Z1906" s="15"/>
      <c r="AA1906" s="15"/>
    </row>
    <row r="1907">
      <c r="A1907" s="12" t="s">
        <v>25</v>
      </c>
      <c r="B1907" s="12" t="s">
        <v>10240</v>
      </c>
      <c r="C1907" s="12" t="s">
        <v>99</v>
      </c>
      <c r="D1907" s="12" t="s">
        <v>28</v>
      </c>
      <c r="E1907" s="12" t="s">
        <v>10241</v>
      </c>
      <c r="F1907" s="12" t="s">
        <v>10241</v>
      </c>
      <c r="G1907" s="12">
        <v>1.026700979106E12</v>
      </c>
      <c r="H1907" s="12">
        <v>6.727010041E9</v>
      </c>
      <c r="I1907" s="12" t="s">
        <v>3574</v>
      </c>
      <c r="J1907" s="12" t="s">
        <v>33</v>
      </c>
      <c r="K1907" s="18"/>
      <c r="L1907" s="20">
        <v>4663.0</v>
      </c>
      <c r="M1907" s="42">
        <f t="shared" si="112"/>
        <v>40011</v>
      </c>
      <c r="N1907" s="12" t="s">
        <v>10109</v>
      </c>
      <c r="O1907" s="42">
        <v>40011.0</v>
      </c>
      <c r="P1907" s="11" t="s">
        <v>62</v>
      </c>
      <c r="Q1907" s="11" t="s">
        <v>10242</v>
      </c>
      <c r="R1907" s="15"/>
      <c r="S1907" s="42">
        <v>40011.0</v>
      </c>
      <c r="T1907" s="15"/>
      <c r="U1907" s="16"/>
      <c r="V1907" s="15"/>
      <c r="W1907" s="15"/>
      <c r="X1907" s="15"/>
      <c r="Y1907" s="15"/>
      <c r="Z1907" s="15"/>
      <c r="AA1907" s="15"/>
    </row>
    <row r="1908">
      <c r="A1908" s="12" t="s">
        <v>25</v>
      </c>
      <c r="B1908" s="12" t="s">
        <v>10243</v>
      </c>
      <c r="C1908" s="12" t="s">
        <v>99</v>
      </c>
      <c r="D1908" s="12" t="s">
        <v>28</v>
      </c>
      <c r="E1908" s="12" t="s">
        <v>10244</v>
      </c>
      <c r="F1908" s="12" t="s">
        <v>10244</v>
      </c>
      <c r="G1908" s="12">
        <v>1.026700979106E12</v>
      </c>
      <c r="H1908" s="12">
        <v>6.727010041E9</v>
      </c>
      <c r="I1908" s="12" t="s">
        <v>10245</v>
      </c>
      <c r="J1908" s="11" t="s">
        <v>33</v>
      </c>
      <c r="K1908" s="18"/>
      <c r="L1908" s="20">
        <v>4663.0</v>
      </c>
      <c r="M1908" s="42">
        <f t="shared" si="112"/>
        <v>40011</v>
      </c>
      <c r="N1908" s="12" t="s">
        <v>10109</v>
      </c>
      <c r="O1908" s="42">
        <v>40011.0</v>
      </c>
      <c r="P1908" s="11" t="s">
        <v>75</v>
      </c>
      <c r="Q1908" s="19" t="s">
        <v>10246</v>
      </c>
      <c r="R1908" s="12" t="s">
        <v>260</v>
      </c>
      <c r="S1908" s="42">
        <v>40855.0</v>
      </c>
      <c r="T1908" s="15"/>
      <c r="U1908" s="16"/>
      <c r="V1908" s="15"/>
      <c r="W1908" s="15"/>
      <c r="X1908" s="15"/>
      <c r="Y1908" s="15"/>
      <c r="Z1908" s="15"/>
      <c r="AA1908" s="15"/>
    </row>
    <row r="1909">
      <c r="A1909" s="12" t="s">
        <v>79</v>
      </c>
      <c r="B1909" s="12" t="s">
        <v>10247</v>
      </c>
      <c r="C1909" s="12" t="s">
        <v>99</v>
      </c>
      <c r="D1909" s="12" t="s">
        <v>28</v>
      </c>
      <c r="E1909" s="12" t="s">
        <v>10244</v>
      </c>
      <c r="F1909" s="12" t="s">
        <v>10244</v>
      </c>
      <c r="G1909" s="12">
        <v>1.026700979106E12</v>
      </c>
      <c r="H1909" s="12">
        <v>6.727010041E9</v>
      </c>
      <c r="I1909" s="12" t="s">
        <v>120</v>
      </c>
      <c r="J1909" s="12" t="s">
        <v>42</v>
      </c>
      <c r="K1909" s="20" t="s">
        <v>10248</v>
      </c>
      <c r="L1909" s="20">
        <v>4663.0</v>
      </c>
      <c r="M1909" s="42">
        <f t="shared" si="112"/>
        <v>40011</v>
      </c>
      <c r="N1909" s="12" t="s">
        <v>10109</v>
      </c>
      <c r="O1909" s="42">
        <v>40011.0</v>
      </c>
      <c r="P1909" s="11" t="s">
        <v>84</v>
      </c>
      <c r="Q1909" s="11" t="s">
        <v>10249</v>
      </c>
      <c r="R1909" s="12" t="s">
        <v>10250</v>
      </c>
      <c r="S1909" s="42">
        <v>42184.0</v>
      </c>
      <c r="T1909" s="15"/>
      <c r="U1909" s="16"/>
      <c r="V1909" s="15"/>
      <c r="W1909" s="15"/>
      <c r="X1909" s="15"/>
      <c r="Y1909" s="15"/>
      <c r="Z1909" s="15"/>
      <c r="AA1909" s="15"/>
    </row>
    <row r="1910">
      <c r="A1910" s="12" t="s">
        <v>25</v>
      </c>
      <c r="B1910" s="12" t="s">
        <v>10251</v>
      </c>
      <c r="C1910" s="12" t="s">
        <v>99</v>
      </c>
      <c r="D1910" s="12" t="s">
        <v>28</v>
      </c>
      <c r="E1910" s="12" t="s">
        <v>10244</v>
      </c>
      <c r="F1910" s="12" t="s">
        <v>10244</v>
      </c>
      <c r="G1910" s="12">
        <v>1.026700979106E12</v>
      </c>
      <c r="H1910" s="12">
        <v>6.727010041E9</v>
      </c>
      <c r="I1910" s="12" t="s">
        <v>120</v>
      </c>
      <c r="J1910" s="12" t="s">
        <v>50</v>
      </c>
      <c r="K1910" s="20" t="s">
        <v>10248</v>
      </c>
      <c r="L1910" s="20">
        <v>4663.0</v>
      </c>
      <c r="M1910" s="42">
        <v>42184.0</v>
      </c>
      <c r="N1910" s="12" t="s">
        <v>10109</v>
      </c>
      <c r="O1910" s="42">
        <v>40011.0</v>
      </c>
      <c r="P1910" s="11" t="s">
        <v>44</v>
      </c>
      <c r="Q1910" s="11" t="s">
        <v>44</v>
      </c>
      <c r="R1910" s="12" t="s">
        <v>10252</v>
      </c>
      <c r="S1910" s="42">
        <v>44803.0</v>
      </c>
      <c r="T1910" s="15"/>
      <c r="U1910" s="16"/>
      <c r="V1910" s="15"/>
      <c r="W1910" s="15"/>
      <c r="X1910" s="15"/>
      <c r="Y1910" s="15"/>
      <c r="Z1910" s="15"/>
      <c r="AA1910" s="15"/>
    </row>
    <row r="1911">
      <c r="A1911" s="12" t="s">
        <v>25</v>
      </c>
      <c r="B1911" s="12" t="s">
        <v>10253</v>
      </c>
      <c r="C1911" s="12" t="s">
        <v>99</v>
      </c>
      <c r="D1911" s="12" t="s">
        <v>28</v>
      </c>
      <c r="E1911" s="12" t="s">
        <v>10254</v>
      </c>
      <c r="F1911" s="12" t="s">
        <v>10254</v>
      </c>
      <c r="G1911" s="12">
        <v>1.026700980844E12</v>
      </c>
      <c r="H1911" s="12">
        <v>6.727004859E9</v>
      </c>
      <c r="I1911" s="12" t="s">
        <v>3574</v>
      </c>
      <c r="J1911" s="12" t="s">
        <v>33</v>
      </c>
      <c r="K1911" s="18"/>
      <c r="L1911" s="20">
        <v>4664.0</v>
      </c>
      <c r="M1911" s="42">
        <f t="shared" ref="M1911:M1919" si="113">O1911</f>
        <v>40011</v>
      </c>
      <c r="N1911" s="12" t="s">
        <v>10109</v>
      </c>
      <c r="O1911" s="42">
        <v>40011.0</v>
      </c>
      <c r="P1911" s="11" t="s">
        <v>62</v>
      </c>
      <c r="Q1911" s="11" t="s">
        <v>10255</v>
      </c>
      <c r="R1911" s="15"/>
      <c r="S1911" s="42">
        <v>40011.0</v>
      </c>
      <c r="T1911" s="15"/>
      <c r="U1911" s="16"/>
      <c r="V1911" s="15"/>
      <c r="W1911" s="15"/>
      <c r="X1911" s="15"/>
      <c r="Y1911" s="15"/>
      <c r="Z1911" s="15"/>
      <c r="AA1911" s="15"/>
    </row>
    <row r="1912">
      <c r="A1912" s="12" t="s">
        <v>25</v>
      </c>
      <c r="B1912" s="12" t="s">
        <v>10256</v>
      </c>
      <c r="C1912" s="12" t="s">
        <v>99</v>
      </c>
      <c r="D1912" s="12" t="s">
        <v>28</v>
      </c>
      <c r="E1912" s="12" t="s">
        <v>10257</v>
      </c>
      <c r="F1912" s="12" t="s">
        <v>10258</v>
      </c>
      <c r="G1912" s="12">
        <v>1.026700980844E12</v>
      </c>
      <c r="H1912" s="12">
        <v>6.727004859E9</v>
      </c>
      <c r="I1912" s="12" t="s">
        <v>10259</v>
      </c>
      <c r="J1912" s="11" t="s">
        <v>33</v>
      </c>
      <c r="K1912" s="18"/>
      <c r="L1912" s="20">
        <v>4664.0</v>
      </c>
      <c r="M1912" s="42">
        <f t="shared" si="113"/>
        <v>40011</v>
      </c>
      <c r="N1912" s="12" t="s">
        <v>10109</v>
      </c>
      <c r="O1912" s="42">
        <v>40011.0</v>
      </c>
      <c r="P1912" s="11" t="s">
        <v>75</v>
      </c>
      <c r="Q1912" s="19" t="s">
        <v>10260</v>
      </c>
      <c r="R1912" s="12" t="s">
        <v>704</v>
      </c>
      <c r="S1912" s="42">
        <v>40890.0</v>
      </c>
      <c r="T1912" s="15"/>
      <c r="U1912" s="16"/>
      <c r="V1912" s="2"/>
      <c r="W1912" s="15"/>
      <c r="X1912" s="15"/>
      <c r="Y1912" s="15"/>
      <c r="Z1912" s="15"/>
      <c r="AA1912" s="15"/>
    </row>
    <row r="1913">
      <c r="A1913" s="12" t="s">
        <v>79</v>
      </c>
      <c r="B1913" s="12" t="s">
        <v>10261</v>
      </c>
      <c r="C1913" s="12" t="s">
        <v>99</v>
      </c>
      <c r="D1913" s="12" t="s">
        <v>28</v>
      </c>
      <c r="E1913" s="12" t="s">
        <v>10257</v>
      </c>
      <c r="F1913" s="12" t="s">
        <v>10258</v>
      </c>
      <c r="G1913" s="12">
        <v>1.026700980844E12</v>
      </c>
      <c r="H1913" s="12">
        <v>6.727004859E9</v>
      </c>
      <c r="I1913" s="12" t="s">
        <v>422</v>
      </c>
      <c r="J1913" s="12" t="s">
        <v>33</v>
      </c>
      <c r="K1913" s="18"/>
      <c r="L1913" s="20">
        <v>4664.0</v>
      </c>
      <c r="M1913" s="42">
        <f t="shared" si="113"/>
        <v>40011</v>
      </c>
      <c r="N1913" s="12" t="s">
        <v>10109</v>
      </c>
      <c r="O1913" s="42">
        <v>40011.0</v>
      </c>
      <c r="P1913" s="11" t="s">
        <v>84</v>
      </c>
      <c r="Q1913" s="11" t="s">
        <v>10262</v>
      </c>
      <c r="R1913" s="12" t="s">
        <v>10263</v>
      </c>
      <c r="S1913" s="42">
        <v>42240.0</v>
      </c>
      <c r="T1913" s="15"/>
      <c r="U1913" s="16"/>
      <c r="V1913" s="15"/>
      <c r="W1913" s="15"/>
      <c r="X1913" s="15"/>
      <c r="Y1913" s="15"/>
      <c r="Z1913" s="15"/>
      <c r="AA1913" s="15"/>
    </row>
    <row r="1914">
      <c r="A1914" s="12" t="s">
        <v>25</v>
      </c>
      <c r="B1914" s="12" t="s">
        <v>10264</v>
      </c>
      <c r="C1914" s="12" t="s">
        <v>99</v>
      </c>
      <c r="D1914" s="12" t="s">
        <v>28</v>
      </c>
      <c r="E1914" s="12" t="s">
        <v>10257</v>
      </c>
      <c r="F1914" s="12" t="s">
        <v>10258</v>
      </c>
      <c r="G1914" s="12">
        <v>1.026700980844E12</v>
      </c>
      <c r="H1914" s="12">
        <v>6.727004859E9</v>
      </c>
      <c r="I1914" s="12" t="s">
        <v>644</v>
      </c>
      <c r="J1914" s="12" t="s">
        <v>42</v>
      </c>
      <c r="K1914" s="20" t="s">
        <v>10265</v>
      </c>
      <c r="L1914" s="20">
        <v>4664.0</v>
      </c>
      <c r="M1914" s="42">
        <f t="shared" si="113"/>
        <v>40011</v>
      </c>
      <c r="N1914" s="12" t="s">
        <v>10109</v>
      </c>
      <c r="O1914" s="42">
        <v>40011.0</v>
      </c>
      <c r="P1914" s="11" t="s">
        <v>44</v>
      </c>
      <c r="Q1914" s="11" t="s">
        <v>44</v>
      </c>
      <c r="R1914" s="12" t="s">
        <v>10266</v>
      </c>
      <c r="S1914" s="42">
        <v>44596.0</v>
      </c>
      <c r="T1914" s="15"/>
      <c r="U1914" s="16"/>
      <c r="V1914" s="15"/>
      <c r="W1914" s="15"/>
      <c r="X1914" s="15"/>
      <c r="Y1914" s="15"/>
      <c r="Z1914" s="15"/>
      <c r="AA1914" s="15"/>
    </row>
    <row r="1915">
      <c r="A1915" s="12" t="s">
        <v>47</v>
      </c>
      <c r="B1915" s="12" t="s">
        <v>10267</v>
      </c>
      <c r="C1915" s="12" t="s">
        <v>99</v>
      </c>
      <c r="D1915" s="12" t="s">
        <v>28</v>
      </c>
      <c r="E1915" s="12" t="s">
        <v>10268</v>
      </c>
      <c r="F1915" s="12" t="s">
        <v>10269</v>
      </c>
      <c r="G1915" s="12">
        <v>1.026700980844E12</v>
      </c>
      <c r="H1915" s="12">
        <v>6.727004859E9</v>
      </c>
      <c r="I1915" s="12" t="s">
        <v>644</v>
      </c>
      <c r="J1915" s="12" t="s">
        <v>50</v>
      </c>
      <c r="K1915" s="20" t="s">
        <v>10265</v>
      </c>
      <c r="L1915" s="20">
        <v>4664.0</v>
      </c>
      <c r="M1915" s="42">
        <f t="shared" si="113"/>
        <v>40011</v>
      </c>
      <c r="N1915" s="12" t="s">
        <v>10109</v>
      </c>
      <c r="O1915" s="42">
        <v>40011.0</v>
      </c>
      <c r="P1915" s="11" t="s">
        <v>44</v>
      </c>
      <c r="Q1915" s="11" t="s">
        <v>44</v>
      </c>
      <c r="R1915" s="12" t="s">
        <v>10270</v>
      </c>
      <c r="S1915" s="42">
        <v>45692.0</v>
      </c>
      <c r="T1915" s="15"/>
      <c r="U1915" s="16"/>
      <c r="V1915" s="15"/>
      <c r="W1915" s="15"/>
      <c r="X1915" s="15"/>
      <c r="Y1915" s="15"/>
      <c r="Z1915" s="15"/>
      <c r="AA1915" s="15"/>
    </row>
    <row r="1916">
      <c r="A1916" s="12" t="s">
        <v>79</v>
      </c>
      <c r="B1916" s="12" t="s">
        <v>10271</v>
      </c>
      <c r="C1916" s="12" t="s">
        <v>99</v>
      </c>
      <c r="D1916" s="12" t="s">
        <v>28</v>
      </c>
      <c r="E1916" s="12" t="s">
        <v>10272</v>
      </c>
      <c r="F1916" s="12" t="s">
        <v>10273</v>
      </c>
      <c r="G1916" s="12">
        <v>1.026700976215E12</v>
      </c>
      <c r="H1916" s="12">
        <v>6.727004866E9</v>
      </c>
      <c r="I1916" s="12" t="s">
        <v>1087</v>
      </c>
      <c r="J1916" s="12" t="s">
        <v>33</v>
      </c>
      <c r="K1916" s="18"/>
      <c r="L1916" s="20">
        <v>4665.0</v>
      </c>
      <c r="M1916" s="42">
        <f t="shared" si="113"/>
        <v>40011</v>
      </c>
      <c r="N1916" s="12" t="s">
        <v>10109</v>
      </c>
      <c r="O1916" s="42">
        <v>40011.0</v>
      </c>
      <c r="P1916" s="11" t="s">
        <v>84</v>
      </c>
      <c r="Q1916" s="11" t="s">
        <v>10274</v>
      </c>
      <c r="R1916" s="12" t="s">
        <v>10275</v>
      </c>
      <c r="S1916" s="42">
        <v>42240.0</v>
      </c>
      <c r="T1916" s="11" t="s">
        <v>10276</v>
      </c>
      <c r="U1916" s="16"/>
      <c r="V1916" s="15"/>
      <c r="W1916" s="15"/>
      <c r="X1916" s="15"/>
      <c r="Y1916" s="15"/>
      <c r="Z1916" s="15"/>
      <c r="AA1916" s="15"/>
    </row>
    <row r="1917">
      <c r="A1917" s="12" t="s">
        <v>25</v>
      </c>
      <c r="B1917" s="12" t="s">
        <v>10277</v>
      </c>
      <c r="C1917" s="12" t="s">
        <v>99</v>
      </c>
      <c r="D1917" s="12" t="s">
        <v>28</v>
      </c>
      <c r="E1917" s="12" t="s">
        <v>10278</v>
      </c>
      <c r="F1917" s="12" t="s">
        <v>10278</v>
      </c>
      <c r="G1917" s="12">
        <v>1.026700978215E12</v>
      </c>
      <c r="H1917" s="12">
        <v>6.727004866E9</v>
      </c>
      <c r="I1917" s="12" t="s">
        <v>3574</v>
      </c>
      <c r="J1917" s="12" t="s">
        <v>33</v>
      </c>
      <c r="K1917" s="18"/>
      <c r="L1917" s="20">
        <v>4665.0</v>
      </c>
      <c r="M1917" s="42">
        <f t="shared" si="113"/>
        <v>40011</v>
      </c>
      <c r="N1917" s="12" t="s">
        <v>10109</v>
      </c>
      <c r="O1917" s="42">
        <v>40011.0</v>
      </c>
      <c r="P1917" s="11" t="s">
        <v>62</v>
      </c>
      <c r="Q1917" s="11" t="s">
        <v>10279</v>
      </c>
      <c r="R1917" s="15"/>
      <c r="S1917" s="42">
        <v>40011.0</v>
      </c>
      <c r="T1917" s="15"/>
      <c r="U1917" s="16"/>
      <c r="V1917" s="15"/>
      <c r="W1917" s="15"/>
      <c r="X1917" s="15"/>
      <c r="Y1917" s="15"/>
      <c r="Z1917" s="15"/>
      <c r="AA1917" s="15"/>
    </row>
    <row r="1918">
      <c r="A1918" s="12" t="s">
        <v>25</v>
      </c>
      <c r="B1918" s="12" t="s">
        <v>10280</v>
      </c>
      <c r="C1918" s="12" t="s">
        <v>99</v>
      </c>
      <c r="D1918" s="12" t="s">
        <v>28</v>
      </c>
      <c r="E1918" s="12" t="s">
        <v>10272</v>
      </c>
      <c r="F1918" s="12" t="s">
        <v>10273</v>
      </c>
      <c r="G1918" s="12">
        <v>1.026700976215E12</v>
      </c>
      <c r="H1918" s="12">
        <v>6.727004866E9</v>
      </c>
      <c r="I1918" s="12" t="s">
        <v>10281</v>
      </c>
      <c r="J1918" s="11" t="s">
        <v>33</v>
      </c>
      <c r="K1918" s="18"/>
      <c r="L1918" s="20">
        <v>4665.0</v>
      </c>
      <c r="M1918" s="42">
        <f t="shared" si="113"/>
        <v>40011</v>
      </c>
      <c r="N1918" s="12" t="s">
        <v>10109</v>
      </c>
      <c r="O1918" s="42">
        <v>40011.0</v>
      </c>
      <c r="P1918" s="11" t="s">
        <v>75</v>
      </c>
      <c r="Q1918" s="19" t="s">
        <v>10282</v>
      </c>
      <c r="R1918" s="12" t="s">
        <v>933</v>
      </c>
      <c r="S1918" s="42">
        <v>40903.0</v>
      </c>
      <c r="T1918" s="15"/>
      <c r="U1918" s="16"/>
      <c r="V1918" s="15"/>
      <c r="W1918" s="15"/>
      <c r="X1918" s="15"/>
      <c r="Y1918" s="15"/>
      <c r="Z1918" s="15"/>
      <c r="AA1918" s="15"/>
    </row>
    <row r="1919">
      <c r="A1919" s="12" t="s">
        <v>79</v>
      </c>
      <c r="B1919" s="12" t="s">
        <v>10271</v>
      </c>
      <c r="C1919" s="12" t="s">
        <v>99</v>
      </c>
      <c r="D1919" s="12" t="s">
        <v>28</v>
      </c>
      <c r="E1919" s="12" t="s">
        <v>10272</v>
      </c>
      <c r="F1919" s="12" t="s">
        <v>10273</v>
      </c>
      <c r="G1919" s="12">
        <v>1.026700976215E12</v>
      </c>
      <c r="H1919" s="12">
        <v>6.727004866E9</v>
      </c>
      <c r="I1919" s="12" t="s">
        <v>1087</v>
      </c>
      <c r="J1919" s="12" t="s">
        <v>42</v>
      </c>
      <c r="K1919" s="20" t="s">
        <v>10283</v>
      </c>
      <c r="L1919" s="20">
        <v>4665.0</v>
      </c>
      <c r="M1919" s="42">
        <f t="shared" si="113"/>
        <v>40011</v>
      </c>
      <c r="N1919" s="12" t="s">
        <v>10109</v>
      </c>
      <c r="O1919" s="42">
        <v>40011.0</v>
      </c>
      <c r="P1919" s="11" t="s">
        <v>84</v>
      </c>
      <c r="Q1919" s="11" t="s">
        <v>10284</v>
      </c>
      <c r="R1919" s="12" t="s">
        <v>10285</v>
      </c>
      <c r="S1919" s="42">
        <v>43076.0</v>
      </c>
      <c r="T1919" s="15"/>
      <c r="U1919" s="16"/>
      <c r="V1919" s="3" t="s">
        <v>10286</v>
      </c>
      <c r="W1919" s="15"/>
      <c r="X1919" s="15"/>
      <c r="Y1919" s="15"/>
      <c r="Z1919" s="15"/>
      <c r="AA1919" s="15"/>
    </row>
    <row r="1920">
      <c r="A1920" s="12" t="s">
        <v>47</v>
      </c>
      <c r="B1920" s="12" t="s">
        <v>10287</v>
      </c>
      <c r="C1920" s="12" t="s">
        <v>99</v>
      </c>
      <c r="D1920" s="12" t="s">
        <v>28</v>
      </c>
      <c r="E1920" s="12" t="s">
        <v>10288</v>
      </c>
      <c r="F1920" s="12" t="s">
        <v>10289</v>
      </c>
      <c r="G1920" s="12">
        <v>1.026700976215E12</v>
      </c>
      <c r="H1920" s="12">
        <v>6.727004866E9</v>
      </c>
      <c r="I1920" s="12" t="s">
        <v>1087</v>
      </c>
      <c r="J1920" s="12" t="s">
        <v>50</v>
      </c>
      <c r="K1920" s="20" t="s">
        <v>10283</v>
      </c>
      <c r="L1920" s="20">
        <v>4665.0</v>
      </c>
      <c r="M1920" s="42">
        <v>43076.0</v>
      </c>
      <c r="N1920" s="12" t="s">
        <v>10109</v>
      </c>
      <c r="O1920" s="42">
        <v>40011.0</v>
      </c>
      <c r="P1920" s="15"/>
      <c r="Q1920" s="15"/>
      <c r="R1920" s="12" t="s">
        <v>10290</v>
      </c>
      <c r="S1920" s="42">
        <v>45692.0</v>
      </c>
      <c r="T1920" s="15"/>
      <c r="U1920" s="16"/>
      <c r="V1920" s="2"/>
      <c r="W1920" s="15"/>
      <c r="X1920" s="15"/>
      <c r="Y1920" s="15"/>
      <c r="Z1920" s="15"/>
      <c r="AA1920" s="15"/>
    </row>
    <row r="1921">
      <c r="A1921" s="12" t="s">
        <v>25</v>
      </c>
      <c r="B1921" s="12" t="s">
        <v>10291</v>
      </c>
      <c r="C1921" s="12" t="s">
        <v>99</v>
      </c>
      <c r="D1921" s="12" t="s">
        <v>28</v>
      </c>
      <c r="E1921" s="12" t="s">
        <v>10292</v>
      </c>
      <c r="F1921" s="12" t="s">
        <v>10292</v>
      </c>
      <c r="G1921" s="12">
        <v>1.026700900371E12</v>
      </c>
      <c r="H1921" s="12">
        <v>6.727004464E9</v>
      </c>
      <c r="I1921" s="12" t="s">
        <v>3574</v>
      </c>
      <c r="J1921" s="12" t="s">
        <v>33</v>
      </c>
      <c r="K1921" s="18"/>
      <c r="L1921" s="20">
        <v>4666.0</v>
      </c>
      <c r="M1921" s="42">
        <f t="shared" ref="M1921:M1923" si="114">O1921</f>
        <v>40011</v>
      </c>
      <c r="N1921" s="12" t="s">
        <v>10109</v>
      </c>
      <c r="O1921" s="42">
        <v>40011.0</v>
      </c>
      <c r="P1921" s="11" t="s">
        <v>62</v>
      </c>
      <c r="Q1921" s="11" t="s">
        <v>10293</v>
      </c>
      <c r="R1921" s="15"/>
      <c r="S1921" s="42">
        <v>40011.0</v>
      </c>
      <c r="T1921" s="15"/>
      <c r="U1921" s="16"/>
      <c r="V1921" s="15"/>
      <c r="W1921" s="15"/>
      <c r="X1921" s="15"/>
      <c r="Y1921" s="15"/>
      <c r="Z1921" s="15"/>
      <c r="AA1921" s="15"/>
    </row>
    <row r="1922">
      <c r="A1922" s="12" t="s">
        <v>25</v>
      </c>
      <c r="B1922" s="12" t="s">
        <v>10294</v>
      </c>
      <c r="C1922" s="12" t="s">
        <v>99</v>
      </c>
      <c r="D1922" s="12" t="s">
        <v>28</v>
      </c>
      <c r="E1922" s="12" t="s">
        <v>10295</v>
      </c>
      <c r="F1922" s="12" t="s">
        <v>10295</v>
      </c>
      <c r="G1922" s="12">
        <v>1.026700980371E12</v>
      </c>
      <c r="H1922" s="12">
        <v>6.727004464E9</v>
      </c>
      <c r="I1922" s="12" t="s">
        <v>10296</v>
      </c>
      <c r="J1922" s="11" t="s">
        <v>33</v>
      </c>
      <c r="K1922" s="18"/>
      <c r="L1922" s="20">
        <v>4666.0</v>
      </c>
      <c r="M1922" s="42">
        <f t="shared" si="114"/>
        <v>40011</v>
      </c>
      <c r="N1922" s="12" t="s">
        <v>10109</v>
      </c>
      <c r="O1922" s="42">
        <v>40011.0</v>
      </c>
      <c r="P1922" s="11" t="s">
        <v>75</v>
      </c>
      <c r="Q1922" s="19" t="s">
        <v>10297</v>
      </c>
      <c r="R1922" s="12" t="s">
        <v>995</v>
      </c>
      <c r="S1922" s="42">
        <v>40896.0</v>
      </c>
      <c r="T1922" s="15"/>
      <c r="U1922" s="16"/>
      <c r="V1922" s="15"/>
      <c r="W1922" s="15"/>
      <c r="X1922" s="15"/>
      <c r="Y1922" s="15"/>
      <c r="Z1922" s="15"/>
      <c r="AA1922" s="15"/>
    </row>
    <row r="1923">
      <c r="A1923" s="12" t="s">
        <v>79</v>
      </c>
      <c r="B1923" s="12" t="s">
        <v>10298</v>
      </c>
      <c r="C1923" s="12" t="s">
        <v>99</v>
      </c>
      <c r="D1923" s="12" t="s">
        <v>28</v>
      </c>
      <c r="E1923" s="12" t="s">
        <v>10295</v>
      </c>
      <c r="F1923" s="12" t="s">
        <v>10299</v>
      </c>
      <c r="G1923" s="12">
        <v>1.026700980371E12</v>
      </c>
      <c r="H1923" s="12">
        <v>6.727004464E9</v>
      </c>
      <c r="I1923" s="12" t="s">
        <v>422</v>
      </c>
      <c r="J1923" s="12" t="s">
        <v>42</v>
      </c>
      <c r="K1923" s="20" t="s">
        <v>10300</v>
      </c>
      <c r="L1923" s="20">
        <v>4666.0</v>
      </c>
      <c r="M1923" s="42">
        <f t="shared" si="114"/>
        <v>40011</v>
      </c>
      <c r="N1923" s="12" t="s">
        <v>10109</v>
      </c>
      <c r="O1923" s="42">
        <v>40011.0</v>
      </c>
      <c r="P1923" s="11" t="s">
        <v>84</v>
      </c>
      <c r="Q1923" s="11" t="s">
        <v>10301</v>
      </c>
      <c r="R1923" s="12" t="s">
        <v>10302</v>
      </c>
      <c r="S1923" s="42">
        <v>42174.0</v>
      </c>
      <c r="T1923" s="15"/>
      <c r="U1923" s="16"/>
      <c r="V1923" s="15"/>
      <c r="W1923" s="15"/>
      <c r="X1923" s="15"/>
      <c r="Y1923" s="15"/>
      <c r="Z1923" s="15"/>
      <c r="AA1923" s="15"/>
    </row>
    <row r="1924">
      <c r="A1924" s="12" t="s">
        <v>47</v>
      </c>
      <c r="B1924" s="12" t="s">
        <v>10303</v>
      </c>
      <c r="C1924" s="12" t="s">
        <v>99</v>
      </c>
      <c r="D1924" s="12" t="s">
        <v>28</v>
      </c>
      <c r="E1924" s="12" t="s">
        <v>10304</v>
      </c>
      <c r="F1924" s="12" t="s">
        <v>10305</v>
      </c>
      <c r="G1924" s="12">
        <v>1.026700980371E12</v>
      </c>
      <c r="H1924" s="12">
        <v>6.727004464E9</v>
      </c>
      <c r="I1924" s="12" t="s">
        <v>422</v>
      </c>
      <c r="J1924" s="12" t="s">
        <v>50</v>
      </c>
      <c r="K1924" s="20" t="s">
        <v>10300</v>
      </c>
      <c r="L1924" s="20">
        <v>4666.0</v>
      </c>
      <c r="M1924" s="42">
        <v>42174.0</v>
      </c>
      <c r="N1924" s="12" t="s">
        <v>10109</v>
      </c>
      <c r="O1924" s="42">
        <v>40011.0</v>
      </c>
      <c r="P1924" s="15"/>
      <c r="Q1924" s="15"/>
      <c r="R1924" s="12" t="s">
        <v>10306</v>
      </c>
      <c r="S1924" s="42">
        <v>45692.0</v>
      </c>
      <c r="T1924" s="15"/>
      <c r="U1924" s="16"/>
      <c r="V1924" s="15"/>
      <c r="W1924" s="15"/>
      <c r="X1924" s="15"/>
      <c r="Y1924" s="15"/>
      <c r="Z1924" s="15"/>
      <c r="AA1924" s="15"/>
    </row>
    <row r="1925">
      <c r="A1925" s="12" t="s">
        <v>25</v>
      </c>
      <c r="B1925" s="12" t="s">
        <v>10307</v>
      </c>
      <c r="C1925" s="12" t="s">
        <v>99</v>
      </c>
      <c r="D1925" s="12" t="s">
        <v>28</v>
      </c>
      <c r="E1925" s="12" t="s">
        <v>10308</v>
      </c>
      <c r="F1925" s="12" t="s">
        <v>10308</v>
      </c>
      <c r="G1925" s="12">
        <v>1.026700978325E12</v>
      </c>
      <c r="H1925" s="12">
        <v>6.727004217E9</v>
      </c>
      <c r="I1925" s="12" t="s">
        <v>3574</v>
      </c>
      <c r="J1925" s="12" t="s">
        <v>33</v>
      </c>
      <c r="K1925" s="18"/>
      <c r="L1925" s="20">
        <v>4667.0</v>
      </c>
      <c r="M1925" s="42">
        <f t="shared" ref="M1925:M1927" si="115">O1925</f>
        <v>40011</v>
      </c>
      <c r="N1925" s="12" t="s">
        <v>10109</v>
      </c>
      <c r="O1925" s="42">
        <v>40011.0</v>
      </c>
      <c r="P1925" s="11" t="s">
        <v>62</v>
      </c>
      <c r="Q1925" s="11" t="s">
        <v>10309</v>
      </c>
      <c r="R1925" s="15"/>
      <c r="S1925" s="42">
        <v>40011.0</v>
      </c>
      <c r="T1925" s="15"/>
      <c r="U1925" s="16"/>
      <c r="V1925" s="15"/>
      <c r="W1925" s="15"/>
      <c r="X1925" s="15"/>
      <c r="Y1925" s="15"/>
      <c r="Z1925" s="15"/>
      <c r="AA1925" s="15"/>
    </row>
    <row r="1926">
      <c r="A1926" s="12" t="s">
        <v>25</v>
      </c>
      <c r="B1926" s="12" t="s">
        <v>10310</v>
      </c>
      <c r="C1926" s="12" t="s">
        <v>99</v>
      </c>
      <c r="D1926" s="12" t="s">
        <v>28</v>
      </c>
      <c r="E1926" s="12" t="s">
        <v>10311</v>
      </c>
      <c r="F1926" s="12" t="s">
        <v>10311</v>
      </c>
      <c r="G1926" s="12">
        <v>1.026700978325E12</v>
      </c>
      <c r="H1926" s="12">
        <v>6.727004217E9</v>
      </c>
      <c r="I1926" s="12" t="s">
        <v>10312</v>
      </c>
      <c r="J1926" s="11" t="s">
        <v>33</v>
      </c>
      <c r="K1926" s="18"/>
      <c r="L1926" s="20">
        <v>4667.0</v>
      </c>
      <c r="M1926" s="42">
        <f t="shared" si="115"/>
        <v>40011</v>
      </c>
      <c r="N1926" s="12" t="s">
        <v>10109</v>
      </c>
      <c r="O1926" s="42">
        <v>40011.0</v>
      </c>
      <c r="P1926" s="11" t="s">
        <v>75</v>
      </c>
      <c r="Q1926" s="19" t="s">
        <v>10313</v>
      </c>
      <c r="R1926" s="12" t="s">
        <v>704</v>
      </c>
      <c r="S1926" s="42">
        <v>40890.0</v>
      </c>
      <c r="T1926" s="15"/>
      <c r="U1926" s="16"/>
      <c r="V1926" s="15"/>
      <c r="W1926" s="15"/>
      <c r="X1926" s="15"/>
      <c r="Y1926" s="15"/>
      <c r="Z1926" s="15"/>
      <c r="AA1926" s="15"/>
    </row>
    <row r="1927">
      <c r="A1927" s="12" t="s">
        <v>79</v>
      </c>
      <c r="B1927" s="12" t="s">
        <v>10314</v>
      </c>
      <c r="C1927" s="12" t="s">
        <v>99</v>
      </c>
      <c r="D1927" s="12" t="s">
        <v>28</v>
      </c>
      <c r="E1927" s="12" t="s">
        <v>10311</v>
      </c>
      <c r="F1927" s="12" t="s">
        <v>10315</v>
      </c>
      <c r="G1927" s="12">
        <v>1.026700978325E12</v>
      </c>
      <c r="H1927" s="12">
        <v>6.727004217E9</v>
      </c>
      <c r="I1927" s="12" t="s">
        <v>120</v>
      </c>
      <c r="J1927" s="12" t="s">
        <v>42</v>
      </c>
      <c r="K1927" s="20" t="s">
        <v>10316</v>
      </c>
      <c r="L1927" s="20">
        <v>4667.0</v>
      </c>
      <c r="M1927" s="42">
        <f t="shared" si="115"/>
        <v>40011</v>
      </c>
      <c r="N1927" s="12" t="s">
        <v>10109</v>
      </c>
      <c r="O1927" s="42">
        <v>40011.0</v>
      </c>
      <c r="P1927" s="11" t="s">
        <v>84</v>
      </c>
      <c r="Q1927" s="11" t="s">
        <v>10317</v>
      </c>
      <c r="R1927" s="12" t="s">
        <v>10318</v>
      </c>
      <c r="S1927" s="42">
        <v>42184.0</v>
      </c>
      <c r="T1927" s="15"/>
      <c r="U1927" s="16"/>
      <c r="V1927" s="11" t="s">
        <v>10319</v>
      </c>
      <c r="W1927" s="11" t="s">
        <v>10320</v>
      </c>
      <c r="X1927" s="15"/>
      <c r="Y1927" s="15"/>
      <c r="Z1927" s="15"/>
      <c r="AA1927" s="15"/>
    </row>
    <row r="1928">
      <c r="A1928" s="12" t="s">
        <v>47</v>
      </c>
      <c r="B1928" s="12" t="s">
        <v>10321</v>
      </c>
      <c r="C1928" s="12" t="s">
        <v>99</v>
      </c>
      <c r="D1928" s="12" t="s">
        <v>28</v>
      </c>
      <c r="E1928" s="12" t="s">
        <v>10322</v>
      </c>
      <c r="F1928" s="12" t="s">
        <v>10323</v>
      </c>
      <c r="G1928" s="12">
        <v>1.026700978325E12</v>
      </c>
      <c r="H1928" s="12">
        <v>6.727004217E9</v>
      </c>
      <c r="I1928" s="12" t="s">
        <v>120</v>
      </c>
      <c r="J1928" s="12" t="s">
        <v>50</v>
      </c>
      <c r="K1928" s="20" t="s">
        <v>10316</v>
      </c>
      <c r="L1928" s="20">
        <v>4667.0</v>
      </c>
      <c r="M1928" s="42">
        <v>42184.0</v>
      </c>
      <c r="N1928" s="12" t="s">
        <v>10109</v>
      </c>
      <c r="O1928" s="42">
        <v>40011.0</v>
      </c>
      <c r="P1928" s="15"/>
      <c r="Q1928" s="15"/>
      <c r="R1928" s="12" t="s">
        <v>10318</v>
      </c>
      <c r="S1928" s="42">
        <v>45692.0</v>
      </c>
      <c r="T1928" s="15"/>
      <c r="U1928" s="16"/>
      <c r="V1928" s="15"/>
      <c r="W1928" s="15"/>
      <c r="X1928" s="15"/>
      <c r="Y1928" s="15"/>
      <c r="Z1928" s="15"/>
      <c r="AA1928" s="15"/>
    </row>
    <row r="1929">
      <c r="A1929" s="12" t="s">
        <v>25</v>
      </c>
      <c r="B1929" s="12" t="s">
        <v>10324</v>
      </c>
      <c r="C1929" s="12" t="s">
        <v>99</v>
      </c>
      <c r="D1929" s="12" t="s">
        <v>28</v>
      </c>
      <c r="E1929" s="12" t="s">
        <v>10325</v>
      </c>
      <c r="F1929" s="12" t="s">
        <v>10325</v>
      </c>
      <c r="G1929" s="12">
        <v>1.026700976345E12</v>
      </c>
      <c r="H1929" s="12">
        <v>6.727004947E9</v>
      </c>
      <c r="I1929" s="12" t="s">
        <v>3574</v>
      </c>
      <c r="J1929" s="12" t="s">
        <v>33</v>
      </c>
      <c r="K1929" s="18"/>
      <c r="L1929" s="20">
        <v>4668.0</v>
      </c>
      <c r="M1929" s="42">
        <f t="shared" ref="M1929:M1932" si="116">O1929</f>
        <v>40011</v>
      </c>
      <c r="N1929" s="12" t="s">
        <v>10109</v>
      </c>
      <c r="O1929" s="42">
        <v>40011.0</v>
      </c>
      <c r="P1929" s="11" t="s">
        <v>62</v>
      </c>
      <c r="Q1929" s="11" t="s">
        <v>10326</v>
      </c>
      <c r="R1929" s="15"/>
      <c r="S1929" s="42">
        <v>40011.0</v>
      </c>
      <c r="T1929" s="15"/>
      <c r="U1929" s="16"/>
      <c r="V1929" s="15"/>
      <c r="W1929" s="15"/>
      <c r="X1929" s="15"/>
      <c r="Y1929" s="15"/>
      <c r="Z1929" s="15"/>
      <c r="AA1929" s="15"/>
    </row>
    <row r="1930">
      <c r="A1930" s="12" t="s">
        <v>25</v>
      </c>
      <c r="B1930" s="12" t="s">
        <v>10327</v>
      </c>
      <c r="C1930" s="12" t="s">
        <v>99</v>
      </c>
      <c r="D1930" s="12" t="s">
        <v>28</v>
      </c>
      <c r="E1930" s="12" t="s">
        <v>10328</v>
      </c>
      <c r="F1930" s="12" t="s">
        <v>10328</v>
      </c>
      <c r="G1930" s="12">
        <v>1.026700976345E12</v>
      </c>
      <c r="H1930" s="12">
        <v>6.727004947E9</v>
      </c>
      <c r="I1930" s="12" t="s">
        <v>1076</v>
      </c>
      <c r="J1930" s="12" t="s">
        <v>33</v>
      </c>
      <c r="K1930" s="18"/>
      <c r="L1930" s="20">
        <v>4668.0</v>
      </c>
      <c r="M1930" s="42">
        <f t="shared" si="116"/>
        <v>40011</v>
      </c>
      <c r="N1930" s="12" t="s">
        <v>10109</v>
      </c>
      <c r="O1930" s="42">
        <v>40011.0</v>
      </c>
      <c r="P1930" s="11" t="s">
        <v>37</v>
      </c>
      <c r="Q1930" s="11" t="s">
        <v>10329</v>
      </c>
      <c r="R1930" s="12" t="s">
        <v>10180</v>
      </c>
      <c r="S1930" s="42">
        <v>40618.0</v>
      </c>
      <c r="T1930" s="15"/>
      <c r="U1930" s="16"/>
      <c r="V1930" s="15"/>
      <c r="W1930" s="15"/>
      <c r="X1930" s="15"/>
      <c r="Y1930" s="15"/>
      <c r="Z1930" s="15"/>
      <c r="AA1930" s="15"/>
    </row>
    <row r="1931">
      <c r="A1931" s="12" t="s">
        <v>25</v>
      </c>
      <c r="B1931" s="12" t="s">
        <v>10330</v>
      </c>
      <c r="C1931" s="12" t="s">
        <v>99</v>
      </c>
      <c r="D1931" s="12" t="s">
        <v>28</v>
      </c>
      <c r="E1931" s="12" t="s">
        <v>10331</v>
      </c>
      <c r="F1931" s="12" t="s">
        <v>10331</v>
      </c>
      <c r="G1931" s="12">
        <v>1.026700976345E12</v>
      </c>
      <c r="H1931" s="12">
        <v>6.727004947E9</v>
      </c>
      <c r="I1931" s="12" t="s">
        <v>10332</v>
      </c>
      <c r="J1931" s="11" t="s">
        <v>33</v>
      </c>
      <c r="K1931" s="18"/>
      <c r="L1931" s="20">
        <v>4668.0</v>
      </c>
      <c r="M1931" s="42">
        <f t="shared" si="116"/>
        <v>40011</v>
      </c>
      <c r="N1931" s="12" t="s">
        <v>10109</v>
      </c>
      <c r="O1931" s="42">
        <v>40011.0</v>
      </c>
      <c r="P1931" s="11" t="s">
        <v>75</v>
      </c>
      <c r="Q1931" s="19" t="s">
        <v>10333</v>
      </c>
      <c r="R1931" s="12" t="s">
        <v>10334</v>
      </c>
      <c r="S1931" s="42">
        <v>40906.0</v>
      </c>
      <c r="T1931" s="15"/>
      <c r="U1931" s="16"/>
      <c r="V1931" s="15"/>
      <c r="W1931" s="15"/>
      <c r="X1931" s="15"/>
      <c r="Y1931" s="15"/>
      <c r="Z1931" s="15"/>
      <c r="AA1931" s="15"/>
    </row>
    <row r="1932">
      <c r="A1932" s="12" t="s">
        <v>79</v>
      </c>
      <c r="B1932" s="12" t="s">
        <v>10335</v>
      </c>
      <c r="C1932" s="12" t="s">
        <v>99</v>
      </c>
      <c r="D1932" s="12" t="s">
        <v>28</v>
      </c>
      <c r="E1932" s="12" t="s">
        <v>10331</v>
      </c>
      <c r="F1932" s="12" t="s">
        <v>10331</v>
      </c>
      <c r="G1932" s="12">
        <v>1.026700976345E12</v>
      </c>
      <c r="H1932" s="12">
        <v>6.727004947E9</v>
      </c>
      <c r="I1932" s="12" t="s">
        <v>644</v>
      </c>
      <c r="J1932" s="12" t="s">
        <v>42</v>
      </c>
      <c r="K1932" s="20" t="s">
        <v>10336</v>
      </c>
      <c r="L1932" s="20">
        <v>4668.0</v>
      </c>
      <c r="M1932" s="42">
        <f t="shared" si="116"/>
        <v>40011</v>
      </c>
      <c r="N1932" s="12" t="s">
        <v>10109</v>
      </c>
      <c r="O1932" s="42">
        <v>40011.0</v>
      </c>
      <c r="P1932" s="11" t="s">
        <v>84</v>
      </c>
      <c r="Q1932" s="11" t="s">
        <v>10337</v>
      </c>
      <c r="R1932" s="12" t="s">
        <v>10338</v>
      </c>
      <c r="S1932" s="42">
        <v>42174.0</v>
      </c>
      <c r="T1932" s="15"/>
      <c r="U1932" s="16"/>
      <c r="V1932" s="11" t="s">
        <v>10339</v>
      </c>
      <c r="W1932" s="15"/>
      <c r="X1932" s="15"/>
      <c r="Y1932" s="15"/>
      <c r="Z1932" s="15"/>
      <c r="AA1932" s="15"/>
    </row>
    <row r="1933">
      <c r="A1933" s="12" t="s">
        <v>47</v>
      </c>
      <c r="B1933" s="12" t="s">
        <v>10340</v>
      </c>
      <c r="C1933" s="12" t="s">
        <v>99</v>
      </c>
      <c r="D1933" s="12" t="s">
        <v>28</v>
      </c>
      <c r="E1933" s="12" t="s">
        <v>10341</v>
      </c>
      <c r="F1933" s="12" t="s">
        <v>10342</v>
      </c>
      <c r="G1933" s="12">
        <v>1.026700976345E12</v>
      </c>
      <c r="H1933" s="12">
        <v>6.727004947E9</v>
      </c>
      <c r="I1933" s="12" t="s">
        <v>644</v>
      </c>
      <c r="J1933" s="12" t="s">
        <v>50</v>
      </c>
      <c r="K1933" s="20" t="s">
        <v>10336</v>
      </c>
      <c r="L1933" s="20">
        <v>4668.0</v>
      </c>
      <c r="M1933" s="42">
        <v>42174.0</v>
      </c>
      <c r="N1933" s="12" t="s">
        <v>10109</v>
      </c>
      <c r="O1933" s="42">
        <v>40011.0</v>
      </c>
      <c r="P1933" s="15"/>
      <c r="Q1933" s="15"/>
      <c r="R1933" s="12" t="s">
        <v>10343</v>
      </c>
      <c r="S1933" s="42">
        <v>45692.0</v>
      </c>
      <c r="T1933" s="15"/>
      <c r="U1933" s="16"/>
      <c r="V1933" s="15"/>
      <c r="W1933" s="15"/>
      <c r="X1933" s="15"/>
      <c r="Y1933" s="15"/>
      <c r="Z1933" s="15"/>
      <c r="AA1933" s="15"/>
    </row>
    <row r="1934">
      <c r="A1934" s="12" t="s">
        <v>25</v>
      </c>
      <c r="B1934" s="12" t="s">
        <v>10344</v>
      </c>
      <c r="C1934" s="12" t="s">
        <v>99</v>
      </c>
      <c r="D1934" s="12" t="s">
        <v>28</v>
      </c>
      <c r="E1934" s="12" t="s">
        <v>10345</v>
      </c>
      <c r="F1934" s="12" t="s">
        <v>10345</v>
      </c>
      <c r="G1934" s="12">
        <v>1.026700980899E12</v>
      </c>
      <c r="H1934" s="12">
        <v>6.727006207E9</v>
      </c>
      <c r="I1934" s="12" t="s">
        <v>3574</v>
      </c>
      <c r="J1934" s="12" t="s">
        <v>33</v>
      </c>
      <c r="K1934" s="18"/>
      <c r="L1934" s="20">
        <v>4669.0</v>
      </c>
      <c r="M1934" s="42">
        <f t="shared" ref="M1934:M1958" si="117">O1934</f>
        <v>40011</v>
      </c>
      <c r="N1934" s="12" t="s">
        <v>10109</v>
      </c>
      <c r="O1934" s="42">
        <v>40011.0</v>
      </c>
      <c r="P1934" s="11" t="s">
        <v>62</v>
      </c>
      <c r="Q1934" s="11" t="s">
        <v>10346</v>
      </c>
      <c r="R1934" s="15"/>
      <c r="S1934" s="42">
        <v>40011.0</v>
      </c>
      <c r="T1934" s="15"/>
      <c r="U1934" s="16"/>
      <c r="V1934" s="15"/>
      <c r="W1934" s="15"/>
      <c r="X1934" s="15"/>
      <c r="Y1934" s="15"/>
      <c r="Z1934" s="15"/>
      <c r="AA1934" s="15"/>
    </row>
    <row r="1935">
      <c r="A1935" s="12" t="s">
        <v>25</v>
      </c>
      <c r="B1935" s="12" t="s">
        <v>10347</v>
      </c>
      <c r="C1935" s="12" t="s">
        <v>99</v>
      </c>
      <c r="D1935" s="12" t="s">
        <v>28</v>
      </c>
      <c r="E1935" s="12" t="s">
        <v>10348</v>
      </c>
      <c r="F1935" s="12" t="s">
        <v>10348</v>
      </c>
      <c r="G1935" s="12">
        <v>1.026700980899E12</v>
      </c>
      <c r="H1935" s="12">
        <v>6.727006207E9</v>
      </c>
      <c r="I1935" s="12" t="s">
        <v>10349</v>
      </c>
      <c r="J1935" s="11" t="s">
        <v>144</v>
      </c>
      <c r="K1935" s="18"/>
      <c r="L1935" s="20">
        <v>4669.0</v>
      </c>
      <c r="M1935" s="42">
        <f t="shared" si="117"/>
        <v>40011</v>
      </c>
      <c r="N1935" s="12" t="s">
        <v>10109</v>
      </c>
      <c r="O1935" s="42">
        <v>40011.0</v>
      </c>
      <c r="P1935" s="11" t="s">
        <v>75</v>
      </c>
      <c r="Q1935" s="19" t="s">
        <v>10350</v>
      </c>
      <c r="R1935" s="12" t="s">
        <v>933</v>
      </c>
      <c r="S1935" s="42">
        <v>40903.0</v>
      </c>
      <c r="T1935" s="15"/>
      <c r="U1935" s="16"/>
      <c r="V1935" s="15"/>
      <c r="W1935" s="15"/>
      <c r="X1935" s="15"/>
      <c r="Y1935" s="15"/>
      <c r="Z1935" s="15"/>
      <c r="AA1935" s="15"/>
    </row>
    <row r="1936">
      <c r="A1936" s="12" t="s">
        <v>79</v>
      </c>
      <c r="B1936" s="12" t="s">
        <v>10351</v>
      </c>
      <c r="C1936" s="12" t="s">
        <v>99</v>
      </c>
      <c r="D1936" s="12" t="s">
        <v>28</v>
      </c>
      <c r="E1936" s="12" t="s">
        <v>10348</v>
      </c>
      <c r="F1936" s="12" t="s">
        <v>10352</v>
      </c>
      <c r="G1936" s="12">
        <v>1.026700980899E12</v>
      </c>
      <c r="H1936" s="12">
        <v>6.727006207E9</v>
      </c>
      <c r="I1936" s="12" t="s">
        <v>10353</v>
      </c>
      <c r="J1936" s="11" t="s">
        <v>42</v>
      </c>
      <c r="K1936" s="20" t="s">
        <v>10354</v>
      </c>
      <c r="L1936" s="20">
        <v>4669.0</v>
      </c>
      <c r="M1936" s="42">
        <f t="shared" si="117"/>
        <v>40011</v>
      </c>
      <c r="N1936" s="12" t="s">
        <v>10109</v>
      </c>
      <c r="O1936" s="42">
        <v>40011.0</v>
      </c>
      <c r="P1936" s="11" t="s">
        <v>778</v>
      </c>
      <c r="Q1936" s="19" t="s">
        <v>10355</v>
      </c>
      <c r="R1936" s="12" t="s">
        <v>10356</v>
      </c>
      <c r="S1936" s="42">
        <v>42219.0</v>
      </c>
      <c r="T1936" s="15"/>
      <c r="U1936" s="16"/>
      <c r="V1936" s="11" t="s">
        <v>10357</v>
      </c>
      <c r="W1936" s="15"/>
      <c r="X1936" s="15"/>
      <c r="Y1936" s="15"/>
      <c r="Z1936" s="15"/>
      <c r="AA1936" s="15"/>
    </row>
    <row r="1937">
      <c r="A1937" s="12" t="s">
        <v>47</v>
      </c>
      <c r="B1937" s="12" t="s">
        <v>10358</v>
      </c>
      <c r="C1937" s="12" t="s">
        <v>99</v>
      </c>
      <c r="D1937" s="12" t="s">
        <v>28</v>
      </c>
      <c r="E1937" s="12" t="s">
        <v>10359</v>
      </c>
      <c r="F1937" s="12" t="s">
        <v>10360</v>
      </c>
      <c r="G1937" s="12">
        <v>1.026700980899E12</v>
      </c>
      <c r="H1937" s="12">
        <v>6.727006207E9</v>
      </c>
      <c r="I1937" s="12" t="s">
        <v>10353</v>
      </c>
      <c r="J1937" s="11" t="s">
        <v>50</v>
      </c>
      <c r="K1937" s="20" t="s">
        <v>10354</v>
      </c>
      <c r="L1937" s="20">
        <v>4669.0</v>
      </c>
      <c r="M1937" s="42">
        <f t="shared" si="117"/>
        <v>40011</v>
      </c>
      <c r="N1937" s="12" t="s">
        <v>10109</v>
      </c>
      <c r="O1937" s="42">
        <v>40011.0</v>
      </c>
      <c r="P1937" s="15"/>
      <c r="Q1937" s="15"/>
      <c r="R1937" s="12" t="s">
        <v>10361</v>
      </c>
      <c r="S1937" s="45">
        <v>45692.0</v>
      </c>
      <c r="T1937" s="15"/>
      <c r="U1937" s="16"/>
      <c r="V1937" s="15"/>
      <c r="W1937" s="15"/>
      <c r="X1937" s="15"/>
      <c r="Y1937" s="15"/>
      <c r="Z1937" s="15"/>
      <c r="AA1937" s="15"/>
    </row>
    <row r="1938">
      <c r="A1938" s="12" t="s">
        <v>79</v>
      </c>
      <c r="B1938" s="12" t="s">
        <v>10362</v>
      </c>
      <c r="C1938" s="12" t="s">
        <v>99</v>
      </c>
      <c r="D1938" s="12" t="s">
        <v>28</v>
      </c>
      <c r="E1938" s="12" t="s">
        <v>10363</v>
      </c>
      <c r="F1938" s="12" t="s">
        <v>10364</v>
      </c>
      <c r="G1938" s="12">
        <v>1.02670097837E12</v>
      </c>
      <c r="H1938" s="12">
        <v>6.72700488E9</v>
      </c>
      <c r="I1938" s="12" t="s">
        <v>10365</v>
      </c>
      <c r="J1938" s="12" t="s">
        <v>322</v>
      </c>
      <c r="K1938" s="18"/>
      <c r="L1938" s="20">
        <v>4670.0</v>
      </c>
      <c r="M1938" s="42">
        <f t="shared" si="117"/>
        <v>40011</v>
      </c>
      <c r="N1938" s="12" t="s">
        <v>10109</v>
      </c>
      <c r="O1938" s="42">
        <v>40011.0</v>
      </c>
      <c r="P1938" s="11" t="s">
        <v>84</v>
      </c>
      <c r="Q1938" s="11" t="s">
        <v>10366</v>
      </c>
      <c r="R1938" s="12" t="s">
        <v>10367</v>
      </c>
      <c r="S1938" s="45">
        <v>43361.0</v>
      </c>
      <c r="T1938" s="15"/>
      <c r="U1938" s="12" t="s">
        <v>10368</v>
      </c>
      <c r="V1938" s="15"/>
      <c r="W1938" s="15"/>
      <c r="X1938" s="15"/>
      <c r="Y1938" s="15"/>
      <c r="Z1938" s="15"/>
      <c r="AA1938" s="15"/>
    </row>
    <row r="1939">
      <c r="A1939" s="12" t="s">
        <v>25</v>
      </c>
      <c r="B1939" s="12" t="s">
        <v>10369</v>
      </c>
      <c r="C1939" s="12" t="s">
        <v>99</v>
      </c>
      <c r="D1939" s="12" t="s">
        <v>28</v>
      </c>
      <c r="E1939" s="12" t="s">
        <v>10370</v>
      </c>
      <c r="F1939" s="12" t="s">
        <v>10370</v>
      </c>
      <c r="G1939" s="12">
        <v>1.02670097837E12</v>
      </c>
      <c r="H1939" s="12">
        <v>6.72700488E9</v>
      </c>
      <c r="I1939" s="12" t="s">
        <v>1076</v>
      </c>
      <c r="J1939" s="12" t="s">
        <v>33</v>
      </c>
      <c r="K1939" s="18"/>
      <c r="L1939" s="20">
        <v>4670.0</v>
      </c>
      <c r="M1939" s="42">
        <f t="shared" si="117"/>
        <v>40011</v>
      </c>
      <c r="N1939" s="12" t="s">
        <v>10109</v>
      </c>
      <c r="O1939" s="42">
        <v>40011.0</v>
      </c>
      <c r="P1939" s="11" t="s">
        <v>62</v>
      </c>
      <c r="Q1939" s="11" t="s">
        <v>10371</v>
      </c>
      <c r="R1939" s="15"/>
      <c r="S1939" s="42">
        <v>40011.0</v>
      </c>
      <c r="T1939" s="15"/>
      <c r="U1939" s="16"/>
      <c r="V1939" s="15"/>
      <c r="W1939" s="15"/>
      <c r="X1939" s="15"/>
      <c r="Y1939" s="15"/>
      <c r="Z1939" s="15"/>
      <c r="AA1939" s="15"/>
    </row>
    <row r="1940">
      <c r="A1940" s="12" t="s">
        <v>25</v>
      </c>
      <c r="B1940" s="12" t="s">
        <v>10372</v>
      </c>
      <c r="C1940" s="12" t="s">
        <v>99</v>
      </c>
      <c r="D1940" s="12" t="s">
        <v>28</v>
      </c>
      <c r="E1940" s="12" t="s">
        <v>10363</v>
      </c>
      <c r="F1940" s="12" t="s">
        <v>10363</v>
      </c>
      <c r="G1940" s="12">
        <v>1.02670097837E12</v>
      </c>
      <c r="H1940" s="12">
        <v>6.72700488E9</v>
      </c>
      <c r="I1940" s="12" t="s">
        <v>10373</v>
      </c>
      <c r="J1940" s="11" t="s">
        <v>33</v>
      </c>
      <c r="K1940" s="18"/>
      <c r="L1940" s="20">
        <v>4670.0</v>
      </c>
      <c r="M1940" s="42">
        <f t="shared" si="117"/>
        <v>40011</v>
      </c>
      <c r="N1940" s="12" t="s">
        <v>10109</v>
      </c>
      <c r="O1940" s="42">
        <v>40011.0</v>
      </c>
      <c r="P1940" s="11" t="s">
        <v>75</v>
      </c>
      <c r="Q1940" s="19" t="s">
        <v>10374</v>
      </c>
      <c r="R1940" s="12" t="s">
        <v>1858</v>
      </c>
      <c r="S1940" s="42">
        <v>6615209.0</v>
      </c>
      <c r="T1940" s="15"/>
      <c r="U1940" s="16"/>
      <c r="V1940" s="15"/>
      <c r="W1940" s="15"/>
      <c r="X1940" s="15"/>
      <c r="Y1940" s="15"/>
      <c r="Z1940" s="15"/>
      <c r="AA1940" s="15"/>
    </row>
    <row r="1941">
      <c r="A1941" s="12" t="s">
        <v>25</v>
      </c>
      <c r="B1941" s="12" t="s">
        <v>10375</v>
      </c>
      <c r="C1941" s="12" t="s">
        <v>99</v>
      </c>
      <c r="D1941" s="12" t="s">
        <v>28</v>
      </c>
      <c r="E1941" s="12" t="s">
        <v>10376</v>
      </c>
      <c r="F1941" s="12" t="s">
        <v>10376</v>
      </c>
      <c r="G1941" s="12">
        <v>1.026700978193E12</v>
      </c>
      <c r="H1941" s="12">
        <v>6.727004619E9</v>
      </c>
      <c r="I1941" s="12" t="s">
        <v>10377</v>
      </c>
      <c r="J1941" s="11" t="s">
        <v>322</v>
      </c>
      <c r="K1941" s="18"/>
      <c r="L1941" s="20">
        <v>4671.0</v>
      </c>
      <c r="M1941" s="42">
        <f t="shared" si="117"/>
        <v>40011</v>
      </c>
      <c r="N1941" s="12" t="s">
        <v>10109</v>
      </c>
      <c r="O1941" s="42">
        <v>40011.0</v>
      </c>
      <c r="P1941" s="11" t="s">
        <v>730</v>
      </c>
      <c r="Q1941" s="11" t="s">
        <v>10378</v>
      </c>
      <c r="R1941" s="12" t="s">
        <v>10379</v>
      </c>
      <c r="S1941" s="42">
        <v>42200.0</v>
      </c>
      <c r="T1941" s="15"/>
      <c r="U1941" s="12" t="s">
        <v>10380</v>
      </c>
      <c r="V1941" s="15"/>
      <c r="W1941" s="15"/>
      <c r="X1941" s="15"/>
      <c r="Y1941" s="15"/>
      <c r="Z1941" s="15"/>
      <c r="AA1941" s="15"/>
    </row>
    <row r="1942">
      <c r="A1942" s="12" t="s">
        <v>25</v>
      </c>
      <c r="B1942" s="12" t="s">
        <v>10381</v>
      </c>
      <c r="C1942" s="12" t="s">
        <v>99</v>
      </c>
      <c r="D1942" s="12" t="s">
        <v>28</v>
      </c>
      <c r="E1942" s="12" t="s">
        <v>10382</v>
      </c>
      <c r="F1942" s="12" t="s">
        <v>10382</v>
      </c>
      <c r="G1942" s="12">
        <v>1.026700978193E12</v>
      </c>
      <c r="H1942" s="12">
        <v>6.727004619E9</v>
      </c>
      <c r="I1942" s="12" t="s">
        <v>1076</v>
      </c>
      <c r="J1942" s="12" t="s">
        <v>144</v>
      </c>
      <c r="K1942" s="18"/>
      <c r="L1942" s="20">
        <v>4671.0</v>
      </c>
      <c r="M1942" s="42">
        <f t="shared" si="117"/>
        <v>40011</v>
      </c>
      <c r="N1942" s="12" t="s">
        <v>10109</v>
      </c>
      <c r="O1942" s="42">
        <v>40011.0</v>
      </c>
      <c r="P1942" s="11" t="s">
        <v>62</v>
      </c>
      <c r="Q1942" s="11" t="s">
        <v>10383</v>
      </c>
      <c r="R1942" s="15"/>
      <c r="S1942" s="42">
        <v>40011.0</v>
      </c>
      <c r="T1942" s="15"/>
      <c r="U1942" s="16"/>
      <c r="V1942" s="15"/>
      <c r="W1942" s="15"/>
      <c r="X1942" s="15"/>
      <c r="Y1942" s="15"/>
      <c r="Z1942" s="15"/>
      <c r="AA1942" s="15"/>
    </row>
    <row r="1943">
      <c r="A1943" s="12" t="s">
        <v>25</v>
      </c>
      <c r="B1943" s="12" t="s">
        <v>10384</v>
      </c>
      <c r="C1943" s="12" t="s">
        <v>99</v>
      </c>
      <c r="D1943" s="12" t="s">
        <v>28</v>
      </c>
      <c r="E1943" s="12" t="s">
        <v>10376</v>
      </c>
      <c r="F1943" s="12" t="s">
        <v>10376</v>
      </c>
      <c r="G1943" s="12">
        <v>1.026700978193E12</v>
      </c>
      <c r="H1943" s="12">
        <v>6.727004619E9</v>
      </c>
      <c r="I1943" s="12" t="s">
        <v>10385</v>
      </c>
      <c r="J1943" s="11" t="s">
        <v>144</v>
      </c>
      <c r="K1943" s="18"/>
      <c r="L1943" s="20">
        <v>4671.0</v>
      </c>
      <c r="M1943" s="42">
        <f t="shared" si="117"/>
        <v>40011</v>
      </c>
      <c r="N1943" s="12" t="s">
        <v>10109</v>
      </c>
      <c r="O1943" s="42">
        <v>40011.0</v>
      </c>
      <c r="P1943" s="11" t="s">
        <v>75</v>
      </c>
      <c r="Q1943" s="19" t="s">
        <v>10386</v>
      </c>
      <c r="R1943" s="12" t="s">
        <v>1858</v>
      </c>
      <c r="S1943" s="42">
        <v>6615209.0</v>
      </c>
      <c r="T1943" s="15"/>
      <c r="U1943" s="16"/>
      <c r="V1943" s="15"/>
      <c r="W1943" s="15"/>
      <c r="X1943" s="15"/>
      <c r="Y1943" s="15"/>
      <c r="Z1943" s="15"/>
      <c r="AA1943" s="15"/>
    </row>
    <row r="1944">
      <c r="A1944" s="12" t="s">
        <v>25</v>
      </c>
      <c r="B1944" s="12" t="s">
        <v>10387</v>
      </c>
      <c r="C1944" s="12" t="s">
        <v>99</v>
      </c>
      <c r="D1944" s="12" t="s">
        <v>28</v>
      </c>
      <c r="E1944" s="12" t="s">
        <v>10388</v>
      </c>
      <c r="F1944" s="12" t="s">
        <v>10388</v>
      </c>
      <c r="G1944" s="12">
        <v>1.026700980415E12</v>
      </c>
      <c r="H1944" s="12">
        <v>6.727005764E9</v>
      </c>
      <c r="I1944" s="12" t="s">
        <v>3880</v>
      </c>
      <c r="J1944" s="12" t="s">
        <v>322</v>
      </c>
      <c r="K1944" s="18"/>
      <c r="L1944" s="20">
        <v>4672.0</v>
      </c>
      <c r="M1944" s="42">
        <f t="shared" si="117"/>
        <v>40011</v>
      </c>
      <c r="N1944" s="12" t="s">
        <v>10109</v>
      </c>
      <c r="O1944" s="42">
        <v>40011.0</v>
      </c>
      <c r="P1944" s="11" t="s">
        <v>37</v>
      </c>
      <c r="Q1944" s="11" t="s">
        <v>10389</v>
      </c>
      <c r="R1944" s="12" t="s">
        <v>10390</v>
      </c>
      <c r="S1944" s="42">
        <v>40417.0</v>
      </c>
      <c r="T1944" s="15"/>
      <c r="U1944" s="16"/>
      <c r="V1944" s="15"/>
      <c r="W1944" s="15"/>
      <c r="X1944" s="15"/>
      <c r="Y1944" s="15"/>
      <c r="Z1944" s="15"/>
      <c r="AA1944" s="15"/>
    </row>
    <row r="1945">
      <c r="A1945" s="12" t="s">
        <v>25</v>
      </c>
      <c r="B1945" s="12" t="s">
        <v>10391</v>
      </c>
      <c r="C1945" s="12" t="s">
        <v>99</v>
      </c>
      <c r="D1945" s="12" t="s">
        <v>28</v>
      </c>
      <c r="E1945" s="12" t="s">
        <v>10392</v>
      </c>
      <c r="F1945" s="12" t="s">
        <v>10392</v>
      </c>
      <c r="G1945" s="12">
        <v>1.026700978138E12</v>
      </c>
      <c r="H1945" s="12">
        <v>6.727005122E9</v>
      </c>
      <c r="I1945" s="12" t="s">
        <v>1076</v>
      </c>
      <c r="J1945" s="12" t="s">
        <v>33</v>
      </c>
      <c r="K1945" s="18"/>
      <c r="L1945" s="20">
        <v>4673.0</v>
      </c>
      <c r="M1945" s="42">
        <f t="shared" si="117"/>
        <v>40011</v>
      </c>
      <c r="N1945" s="12" t="s">
        <v>10109</v>
      </c>
      <c r="O1945" s="42">
        <v>40011.0</v>
      </c>
      <c r="P1945" s="11" t="s">
        <v>62</v>
      </c>
      <c r="Q1945" s="11" t="s">
        <v>10393</v>
      </c>
      <c r="R1945" s="15"/>
      <c r="S1945" s="42">
        <v>40011.0</v>
      </c>
      <c r="T1945" s="15"/>
      <c r="U1945" s="16"/>
      <c r="V1945" s="15"/>
      <c r="W1945" s="15"/>
      <c r="X1945" s="15"/>
      <c r="Y1945" s="15"/>
      <c r="Z1945" s="15"/>
      <c r="AA1945" s="15"/>
    </row>
    <row r="1946">
      <c r="A1946" s="12" t="s">
        <v>25</v>
      </c>
      <c r="B1946" s="12" t="s">
        <v>10394</v>
      </c>
      <c r="C1946" s="12" t="s">
        <v>99</v>
      </c>
      <c r="D1946" s="12" t="s">
        <v>28</v>
      </c>
      <c r="E1946" s="12" t="s">
        <v>10395</v>
      </c>
      <c r="F1946" s="12" t="s">
        <v>10395</v>
      </c>
      <c r="G1946" s="12">
        <v>1.026700978138E12</v>
      </c>
      <c r="H1946" s="12">
        <v>6.727005122E9</v>
      </c>
      <c r="I1946" s="12" t="s">
        <v>10396</v>
      </c>
      <c r="J1946" s="11" t="s">
        <v>33</v>
      </c>
      <c r="K1946" s="18"/>
      <c r="L1946" s="20">
        <v>4673.0</v>
      </c>
      <c r="M1946" s="42">
        <f t="shared" si="117"/>
        <v>40011</v>
      </c>
      <c r="N1946" s="12" t="s">
        <v>10109</v>
      </c>
      <c r="O1946" s="42">
        <v>40011.0</v>
      </c>
      <c r="P1946" s="11" t="s">
        <v>75</v>
      </c>
      <c r="Q1946" s="19" t="s">
        <v>10397</v>
      </c>
      <c r="R1946" s="12" t="s">
        <v>704</v>
      </c>
      <c r="S1946" s="42">
        <v>40890.0</v>
      </c>
      <c r="T1946" s="15"/>
      <c r="U1946" s="16"/>
      <c r="V1946" s="15"/>
      <c r="W1946" s="15"/>
      <c r="X1946" s="15"/>
      <c r="Y1946" s="15"/>
      <c r="Z1946" s="15"/>
      <c r="AA1946" s="15"/>
    </row>
    <row r="1947">
      <c r="A1947" s="12" t="s">
        <v>79</v>
      </c>
      <c r="B1947" s="12" t="s">
        <v>10398</v>
      </c>
      <c r="C1947" s="12" t="s">
        <v>99</v>
      </c>
      <c r="D1947" s="12" t="s">
        <v>28</v>
      </c>
      <c r="E1947" s="12" t="s">
        <v>10395</v>
      </c>
      <c r="F1947" s="12" t="s">
        <v>10395</v>
      </c>
      <c r="G1947" s="12">
        <v>1.026700978138E12</v>
      </c>
      <c r="H1947" s="12">
        <v>6.727005122E9</v>
      </c>
      <c r="I1947" s="12" t="s">
        <v>1087</v>
      </c>
      <c r="J1947" s="12" t="s">
        <v>42</v>
      </c>
      <c r="K1947" s="20" t="s">
        <v>10399</v>
      </c>
      <c r="L1947" s="20">
        <v>4673.0</v>
      </c>
      <c r="M1947" s="42">
        <f t="shared" si="117"/>
        <v>40011</v>
      </c>
      <c r="N1947" s="12" t="s">
        <v>10109</v>
      </c>
      <c r="O1947" s="42">
        <v>40011.0</v>
      </c>
      <c r="P1947" s="11" t="s">
        <v>84</v>
      </c>
      <c r="Q1947" s="11" t="s">
        <v>10400</v>
      </c>
      <c r="R1947" s="12" t="s">
        <v>10401</v>
      </c>
      <c r="S1947" s="42">
        <v>42184.0</v>
      </c>
      <c r="T1947" s="15"/>
      <c r="U1947" s="16"/>
      <c r="V1947" s="11" t="s">
        <v>10402</v>
      </c>
      <c r="W1947" s="15"/>
      <c r="X1947" s="15"/>
      <c r="Y1947" s="15"/>
      <c r="Z1947" s="15"/>
      <c r="AA1947" s="15"/>
    </row>
    <row r="1948">
      <c r="A1948" s="12" t="s">
        <v>47</v>
      </c>
      <c r="B1948" s="12" t="s">
        <v>10403</v>
      </c>
      <c r="C1948" s="12" t="s">
        <v>99</v>
      </c>
      <c r="D1948" s="12" t="s">
        <v>28</v>
      </c>
      <c r="E1948" s="12" t="s">
        <v>10404</v>
      </c>
      <c r="F1948" s="12" t="s">
        <v>10405</v>
      </c>
      <c r="G1948" s="12">
        <v>1.026700978138E12</v>
      </c>
      <c r="H1948" s="12">
        <v>6.727005122E9</v>
      </c>
      <c r="I1948" s="12" t="s">
        <v>1087</v>
      </c>
      <c r="J1948" s="12" t="s">
        <v>50</v>
      </c>
      <c r="K1948" s="20" t="s">
        <v>10399</v>
      </c>
      <c r="L1948" s="20">
        <v>4673.0</v>
      </c>
      <c r="M1948" s="42">
        <f t="shared" si="117"/>
        <v>40011</v>
      </c>
      <c r="N1948" s="12" t="s">
        <v>10109</v>
      </c>
      <c r="O1948" s="42">
        <v>40011.0</v>
      </c>
      <c r="P1948" s="15"/>
      <c r="Q1948" s="15"/>
      <c r="R1948" s="12" t="s">
        <v>10406</v>
      </c>
      <c r="S1948" s="42">
        <v>45692.0</v>
      </c>
      <c r="T1948" s="15"/>
      <c r="U1948" s="16"/>
      <c r="V1948" s="15"/>
      <c r="W1948" s="15"/>
      <c r="X1948" s="15"/>
      <c r="Y1948" s="15"/>
      <c r="Z1948" s="15"/>
      <c r="AA1948" s="15"/>
    </row>
    <row r="1949">
      <c r="A1949" s="12" t="s">
        <v>25</v>
      </c>
      <c r="B1949" s="12" t="s">
        <v>10407</v>
      </c>
      <c r="C1949" s="12" t="s">
        <v>99</v>
      </c>
      <c r="D1949" s="12" t="s">
        <v>28</v>
      </c>
      <c r="E1949" s="12" t="s">
        <v>10408</v>
      </c>
      <c r="F1949" s="12" t="s">
        <v>10408</v>
      </c>
      <c r="G1949" s="12">
        <v>1.026700978314E12</v>
      </c>
      <c r="H1949" s="12">
        <v>6.727004841E9</v>
      </c>
      <c r="I1949" s="12" t="s">
        <v>10409</v>
      </c>
      <c r="J1949" s="11" t="s">
        <v>322</v>
      </c>
      <c r="K1949" s="18"/>
      <c r="L1949" s="20">
        <v>4674.0</v>
      </c>
      <c r="M1949" s="42">
        <f t="shared" si="117"/>
        <v>40011</v>
      </c>
      <c r="N1949" s="12" t="s">
        <v>10109</v>
      </c>
      <c r="O1949" s="42">
        <v>40011.0</v>
      </c>
      <c r="P1949" s="11" t="s">
        <v>75</v>
      </c>
      <c r="Q1949" s="19" t="s">
        <v>10410</v>
      </c>
      <c r="R1949" s="12" t="s">
        <v>10411</v>
      </c>
      <c r="S1949" s="42">
        <v>40850.0</v>
      </c>
      <c r="T1949" s="15"/>
      <c r="U1949" s="12" t="s">
        <v>10412</v>
      </c>
      <c r="V1949" s="15"/>
      <c r="W1949" s="15"/>
      <c r="X1949" s="15"/>
      <c r="Y1949" s="15"/>
      <c r="Z1949" s="15"/>
      <c r="AA1949" s="15"/>
    </row>
    <row r="1950">
      <c r="A1950" s="12" t="s">
        <v>25</v>
      </c>
      <c r="B1950" s="12" t="s">
        <v>10413</v>
      </c>
      <c r="C1950" s="12" t="s">
        <v>99</v>
      </c>
      <c r="D1950" s="12" t="s">
        <v>28</v>
      </c>
      <c r="E1950" s="12" t="s">
        <v>10414</v>
      </c>
      <c r="F1950" s="12" t="s">
        <v>10414</v>
      </c>
      <c r="G1950" s="12">
        <v>1.026700978314E12</v>
      </c>
      <c r="H1950" s="12">
        <v>6.727004841E9</v>
      </c>
      <c r="I1950" s="12" t="s">
        <v>1076</v>
      </c>
      <c r="J1950" s="12" t="s">
        <v>33</v>
      </c>
      <c r="K1950" s="18"/>
      <c r="L1950" s="20">
        <v>4674.0</v>
      </c>
      <c r="M1950" s="42">
        <f t="shared" si="117"/>
        <v>40011</v>
      </c>
      <c r="N1950" s="12" t="s">
        <v>10109</v>
      </c>
      <c r="O1950" s="42">
        <v>40011.0</v>
      </c>
      <c r="P1950" s="11" t="s">
        <v>62</v>
      </c>
      <c r="Q1950" s="11" t="s">
        <v>10415</v>
      </c>
      <c r="R1950" s="15"/>
      <c r="S1950" s="42">
        <v>40011.0</v>
      </c>
      <c r="T1950" s="15"/>
      <c r="U1950" s="16"/>
      <c r="V1950" s="15"/>
      <c r="W1950" s="15"/>
      <c r="X1950" s="15"/>
      <c r="Y1950" s="15"/>
      <c r="Z1950" s="15"/>
      <c r="AA1950" s="15"/>
    </row>
    <row r="1951">
      <c r="A1951" s="12" t="s">
        <v>25</v>
      </c>
      <c r="B1951" s="12" t="s">
        <v>10416</v>
      </c>
      <c r="C1951" s="12" t="s">
        <v>99</v>
      </c>
      <c r="D1951" s="12" t="s">
        <v>28</v>
      </c>
      <c r="E1951" s="12" t="s">
        <v>10417</v>
      </c>
      <c r="F1951" s="12" t="s">
        <v>10417</v>
      </c>
      <c r="G1951" s="12">
        <v>1.026700979689E12</v>
      </c>
      <c r="H1951" s="12">
        <v>6.727004584E9</v>
      </c>
      <c r="I1951" s="12" t="s">
        <v>1076</v>
      </c>
      <c r="J1951" s="12" t="s">
        <v>33</v>
      </c>
      <c r="K1951" s="18"/>
      <c r="L1951" s="20">
        <v>4675.0</v>
      </c>
      <c r="M1951" s="42">
        <f t="shared" si="117"/>
        <v>40011</v>
      </c>
      <c r="N1951" s="12" t="s">
        <v>10109</v>
      </c>
      <c r="O1951" s="42">
        <v>40011.0</v>
      </c>
      <c r="P1951" s="11" t="s">
        <v>62</v>
      </c>
      <c r="Q1951" s="11" t="s">
        <v>10418</v>
      </c>
      <c r="R1951" s="15"/>
      <c r="S1951" s="42">
        <v>40011.0</v>
      </c>
      <c r="T1951" s="15"/>
      <c r="U1951" s="16"/>
      <c r="V1951" s="15"/>
      <c r="W1951" s="15"/>
      <c r="X1951" s="15"/>
      <c r="Y1951" s="15"/>
      <c r="Z1951" s="15"/>
      <c r="AA1951" s="15"/>
    </row>
    <row r="1952">
      <c r="A1952" s="12" t="s">
        <v>25</v>
      </c>
      <c r="B1952" s="12" t="s">
        <v>10419</v>
      </c>
      <c r="C1952" s="12" t="s">
        <v>99</v>
      </c>
      <c r="D1952" s="12" t="s">
        <v>28</v>
      </c>
      <c r="E1952" s="12" t="s">
        <v>10420</v>
      </c>
      <c r="F1952" s="12" t="s">
        <v>10420</v>
      </c>
      <c r="G1952" s="12">
        <v>1.026700979689E12</v>
      </c>
      <c r="H1952" s="12">
        <v>6.727004584E9</v>
      </c>
      <c r="I1952" s="12" t="s">
        <v>5287</v>
      </c>
      <c r="J1952" s="11" t="s">
        <v>33</v>
      </c>
      <c r="K1952" s="18"/>
      <c r="L1952" s="20">
        <v>4675.0</v>
      </c>
      <c r="M1952" s="42">
        <f t="shared" si="117"/>
        <v>40011</v>
      </c>
      <c r="N1952" s="12" t="s">
        <v>10109</v>
      </c>
      <c r="O1952" s="42">
        <v>40011.0</v>
      </c>
      <c r="P1952" s="11" t="s">
        <v>75</v>
      </c>
      <c r="Q1952" s="11" t="s">
        <v>10421</v>
      </c>
      <c r="R1952" s="12" t="s">
        <v>169</v>
      </c>
      <c r="S1952" s="42">
        <v>40987.0</v>
      </c>
      <c r="T1952" s="15"/>
      <c r="U1952" s="16"/>
      <c r="V1952" s="15"/>
      <c r="W1952" s="15"/>
      <c r="X1952" s="15"/>
      <c r="Y1952" s="15"/>
      <c r="Z1952" s="15"/>
      <c r="AA1952" s="15"/>
    </row>
    <row r="1953">
      <c r="A1953" s="12" t="s">
        <v>79</v>
      </c>
      <c r="B1953" s="12" t="s">
        <v>10422</v>
      </c>
      <c r="C1953" s="12" t="s">
        <v>99</v>
      </c>
      <c r="D1953" s="12" t="s">
        <v>28</v>
      </c>
      <c r="E1953" s="12" t="s">
        <v>10420</v>
      </c>
      <c r="F1953" s="12" t="s">
        <v>10423</v>
      </c>
      <c r="G1953" s="12">
        <v>1.026700979689E12</v>
      </c>
      <c r="H1953" s="12">
        <v>6.727004584E9</v>
      </c>
      <c r="I1953" s="12" t="s">
        <v>644</v>
      </c>
      <c r="J1953" s="12" t="s">
        <v>42</v>
      </c>
      <c r="K1953" s="20" t="s">
        <v>10424</v>
      </c>
      <c r="L1953" s="20">
        <v>4675.0</v>
      </c>
      <c r="M1953" s="42">
        <f t="shared" si="117"/>
        <v>40011</v>
      </c>
      <c r="N1953" s="12" t="s">
        <v>10109</v>
      </c>
      <c r="O1953" s="42">
        <v>40011.0</v>
      </c>
      <c r="P1953" s="11" t="s">
        <v>84</v>
      </c>
      <c r="Q1953" s="11" t="s">
        <v>10425</v>
      </c>
      <c r="R1953" s="12" t="s">
        <v>10426</v>
      </c>
      <c r="S1953" s="42">
        <v>44194.0</v>
      </c>
      <c r="T1953" s="15"/>
      <c r="U1953" s="16"/>
      <c r="V1953" s="11" t="s">
        <v>10427</v>
      </c>
      <c r="W1953" s="15"/>
      <c r="X1953" s="15"/>
      <c r="Y1953" s="15"/>
      <c r="Z1953" s="15"/>
      <c r="AA1953" s="15"/>
    </row>
    <row r="1954">
      <c r="A1954" s="12" t="s">
        <v>47</v>
      </c>
      <c r="B1954" s="12" t="s">
        <v>10428</v>
      </c>
      <c r="C1954" s="12" t="s">
        <v>99</v>
      </c>
      <c r="D1954" s="12" t="s">
        <v>28</v>
      </c>
      <c r="E1954" s="12" t="s">
        <v>10429</v>
      </c>
      <c r="F1954" s="12" t="s">
        <v>10430</v>
      </c>
      <c r="G1954" s="12">
        <v>1.026700979689E12</v>
      </c>
      <c r="H1954" s="12">
        <v>6.727004584E9</v>
      </c>
      <c r="I1954" s="12" t="s">
        <v>644</v>
      </c>
      <c r="J1954" s="12" t="s">
        <v>50</v>
      </c>
      <c r="K1954" s="20" t="s">
        <v>10424</v>
      </c>
      <c r="L1954" s="20">
        <v>4675.0</v>
      </c>
      <c r="M1954" s="42">
        <f t="shared" si="117"/>
        <v>40011</v>
      </c>
      <c r="N1954" s="12" t="s">
        <v>10109</v>
      </c>
      <c r="O1954" s="42">
        <v>40011.0</v>
      </c>
      <c r="P1954" s="15"/>
      <c r="Q1954" s="15"/>
      <c r="R1954" s="12" t="s">
        <v>10431</v>
      </c>
      <c r="S1954" s="42">
        <v>45692.0</v>
      </c>
      <c r="T1954" s="15"/>
      <c r="U1954" s="16"/>
      <c r="V1954" s="15"/>
      <c r="W1954" s="15"/>
      <c r="X1954" s="15"/>
      <c r="Y1954" s="15"/>
      <c r="Z1954" s="15"/>
      <c r="AA1954" s="15"/>
    </row>
    <row r="1955">
      <c r="A1955" s="12" t="s">
        <v>25</v>
      </c>
      <c r="B1955" s="12" t="s">
        <v>10432</v>
      </c>
      <c r="C1955" s="12" t="s">
        <v>99</v>
      </c>
      <c r="D1955" s="12" t="s">
        <v>28</v>
      </c>
      <c r="E1955" s="12" t="s">
        <v>10433</v>
      </c>
      <c r="F1955" s="12" t="s">
        <v>10433</v>
      </c>
      <c r="G1955" s="12">
        <v>1.026700978182E12</v>
      </c>
      <c r="H1955" s="12">
        <v>6.727004873E9</v>
      </c>
      <c r="I1955" s="12" t="s">
        <v>10434</v>
      </c>
      <c r="J1955" s="11" t="s">
        <v>322</v>
      </c>
      <c r="K1955" s="18"/>
      <c r="L1955" s="20">
        <v>4676.0</v>
      </c>
      <c r="M1955" s="42">
        <f t="shared" si="117"/>
        <v>40011</v>
      </c>
      <c r="N1955" s="12" t="s">
        <v>10109</v>
      </c>
      <c r="O1955" s="42">
        <v>40011.0</v>
      </c>
      <c r="P1955" s="11" t="s">
        <v>75</v>
      </c>
      <c r="Q1955" s="19" t="s">
        <v>10435</v>
      </c>
      <c r="R1955" s="12" t="s">
        <v>995</v>
      </c>
      <c r="S1955" s="42">
        <v>40896.0</v>
      </c>
      <c r="T1955" s="15"/>
      <c r="U1955" s="12" t="s">
        <v>10412</v>
      </c>
      <c r="V1955" s="15"/>
      <c r="W1955" s="15"/>
      <c r="X1955" s="15"/>
      <c r="Y1955" s="15"/>
      <c r="Z1955" s="15"/>
      <c r="AA1955" s="15"/>
    </row>
    <row r="1956">
      <c r="A1956" s="12" t="s">
        <v>25</v>
      </c>
      <c r="B1956" s="12" t="s">
        <v>10436</v>
      </c>
      <c r="C1956" s="12" t="s">
        <v>99</v>
      </c>
      <c r="D1956" s="12" t="s">
        <v>28</v>
      </c>
      <c r="E1956" s="12" t="s">
        <v>10437</v>
      </c>
      <c r="F1956" s="12" t="s">
        <v>10437</v>
      </c>
      <c r="G1956" s="12">
        <v>1.026700978182E12</v>
      </c>
      <c r="H1956" s="12">
        <v>6.727004873E9</v>
      </c>
      <c r="I1956" s="12" t="s">
        <v>3880</v>
      </c>
      <c r="J1956" s="12" t="s">
        <v>33</v>
      </c>
      <c r="K1956" s="18"/>
      <c r="L1956" s="20">
        <v>4676.0</v>
      </c>
      <c r="M1956" s="42">
        <f t="shared" si="117"/>
        <v>40011</v>
      </c>
      <c r="N1956" s="12" t="s">
        <v>10109</v>
      </c>
      <c r="O1956" s="42">
        <v>40011.0</v>
      </c>
      <c r="P1956" s="11" t="s">
        <v>62</v>
      </c>
      <c r="Q1956" s="11" t="s">
        <v>10438</v>
      </c>
      <c r="R1956" s="15"/>
      <c r="S1956" s="42">
        <v>40011.0</v>
      </c>
      <c r="T1956" s="15"/>
      <c r="U1956" s="16"/>
      <c r="V1956" s="15"/>
      <c r="W1956" s="15"/>
      <c r="X1956" s="15"/>
      <c r="Y1956" s="15"/>
      <c r="Z1956" s="15"/>
      <c r="AA1956" s="15"/>
    </row>
    <row r="1957">
      <c r="A1957" s="12" t="s">
        <v>25</v>
      </c>
      <c r="B1957" s="12" t="s">
        <v>10439</v>
      </c>
      <c r="C1957" s="12" t="s">
        <v>139</v>
      </c>
      <c r="D1957" s="12" t="s">
        <v>28</v>
      </c>
      <c r="E1957" s="12" t="s">
        <v>10440</v>
      </c>
      <c r="F1957" s="12" t="s">
        <v>10440</v>
      </c>
      <c r="G1957" s="12">
        <v>1.026700977918E12</v>
      </c>
      <c r="H1957" s="12">
        <v>6.727012218E9</v>
      </c>
      <c r="I1957" s="12" t="s">
        <v>182</v>
      </c>
      <c r="J1957" s="12" t="s">
        <v>33</v>
      </c>
      <c r="K1957" s="18"/>
      <c r="L1957" s="20">
        <v>4677.0</v>
      </c>
      <c r="M1957" s="42">
        <f t="shared" si="117"/>
        <v>40011</v>
      </c>
      <c r="N1957" s="12" t="s">
        <v>10109</v>
      </c>
      <c r="O1957" s="42">
        <v>40011.0</v>
      </c>
      <c r="P1957" s="11" t="s">
        <v>62</v>
      </c>
      <c r="Q1957" s="11" t="s">
        <v>10441</v>
      </c>
      <c r="R1957" s="15"/>
      <c r="S1957" s="42">
        <v>40011.0</v>
      </c>
      <c r="T1957" s="15"/>
      <c r="U1957" s="16"/>
      <c r="V1957" s="15"/>
      <c r="W1957" s="15"/>
      <c r="X1957" s="15"/>
      <c r="Y1957" s="15"/>
      <c r="Z1957" s="15"/>
      <c r="AA1957" s="15"/>
    </row>
    <row r="1958">
      <c r="A1958" s="12" t="s">
        <v>25</v>
      </c>
      <c r="B1958" s="12" t="s">
        <v>10442</v>
      </c>
      <c r="C1958" s="12" t="s">
        <v>139</v>
      </c>
      <c r="D1958" s="12" t="s">
        <v>28</v>
      </c>
      <c r="E1958" s="12" t="s">
        <v>10443</v>
      </c>
      <c r="F1958" s="12" t="s">
        <v>10443</v>
      </c>
      <c r="G1958" s="12">
        <v>1.026700977918E12</v>
      </c>
      <c r="H1958" s="12">
        <v>6.727012218E9</v>
      </c>
      <c r="I1958" s="12" t="s">
        <v>332</v>
      </c>
      <c r="J1958" s="11" t="s">
        <v>33</v>
      </c>
      <c r="K1958" s="18"/>
      <c r="L1958" s="20">
        <v>4677.0</v>
      </c>
      <c r="M1958" s="42">
        <f t="shared" si="117"/>
        <v>40011</v>
      </c>
      <c r="N1958" s="12" t="s">
        <v>10109</v>
      </c>
      <c r="O1958" s="42">
        <v>40011.0</v>
      </c>
      <c r="P1958" s="11" t="s">
        <v>84</v>
      </c>
      <c r="Q1958" s="11" t="s">
        <v>10444</v>
      </c>
      <c r="R1958" s="12" t="s">
        <v>417</v>
      </c>
      <c r="S1958" s="42">
        <v>41089.0</v>
      </c>
      <c r="T1958" s="15"/>
      <c r="U1958" s="16"/>
      <c r="V1958" s="15"/>
      <c r="W1958" s="15"/>
      <c r="X1958" s="15"/>
      <c r="Y1958" s="15"/>
      <c r="Z1958" s="15"/>
      <c r="AA1958" s="15"/>
    </row>
    <row r="1959">
      <c r="A1959" s="12" t="s">
        <v>79</v>
      </c>
      <c r="B1959" s="12" t="s">
        <v>10445</v>
      </c>
      <c r="C1959" s="12" t="s">
        <v>139</v>
      </c>
      <c r="D1959" s="12" t="s">
        <v>28</v>
      </c>
      <c r="E1959" s="12" t="s">
        <v>10443</v>
      </c>
      <c r="F1959" s="12" t="s">
        <v>10443</v>
      </c>
      <c r="G1959" s="12">
        <v>1.026700977918E12</v>
      </c>
      <c r="H1959" s="12">
        <v>6.727012218E9</v>
      </c>
      <c r="I1959" s="12" t="s">
        <v>1334</v>
      </c>
      <c r="J1959" s="12" t="s">
        <v>50</v>
      </c>
      <c r="K1959" s="20" t="s">
        <v>10446</v>
      </c>
      <c r="L1959" s="20">
        <v>4677.0</v>
      </c>
      <c r="M1959" s="42">
        <v>40011.0</v>
      </c>
      <c r="N1959" s="12" t="s">
        <v>10109</v>
      </c>
      <c r="O1959" s="42">
        <v>40011.0</v>
      </c>
      <c r="P1959" s="11" t="s">
        <v>84</v>
      </c>
      <c r="Q1959" s="11" t="s">
        <v>10447</v>
      </c>
      <c r="R1959" s="12" t="s">
        <v>10448</v>
      </c>
      <c r="S1959" s="42">
        <v>42335.0</v>
      </c>
      <c r="T1959" s="15"/>
      <c r="U1959" s="16"/>
      <c r="V1959" s="11" t="s">
        <v>10449</v>
      </c>
      <c r="W1959" s="15"/>
      <c r="X1959" s="15"/>
      <c r="Y1959" s="15"/>
      <c r="Z1959" s="15"/>
      <c r="AA1959" s="15"/>
    </row>
    <row r="1960">
      <c r="A1960" s="12" t="s">
        <v>25</v>
      </c>
      <c r="B1960" s="12" t="s">
        <v>10450</v>
      </c>
      <c r="C1960" s="12" t="s">
        <v>139</v>
      </c>
      <c r="D1960" s="12" t="s">
        <v>28</v>
      </c>
      <c r="E1960" s="12" t="s">
        <v>10451</v>
      </c>
      <c r="F1960" s="12" t="s">
        <v>10451</v>
      </c>
      <c r="G1960" s="12">
        <v>1.026700979194E12</v>
      </c>
      <c r="H1960" s="12">
        <v>6.727005267E9</v>
      </c>
      <c r="I1960" s="12" t="s">
        <v>182</v>
      </c>
      <c r="J1960" s="12" t="s">
        <v>33</v>
      </c>
      <c r="K1960" s="18"/>
      <c r="L1960" s="20">
        <v>4678.0</v>
      </c>
      <c r="M1960" s="42">
        <f t="shared" ref="M1960:M2073" si="118">O1960</f>
        <v>40011</v>
      </c>
      <c r="N1960" s="12" t="s">
        <v>10109</v>
      </c>
      <c r="O1960" s="42">
        <v>40011.0</v>
      </c>
      <c r="P1960" s="11" t="s">
        <v>62</v>
      </c>
      <c r="Q1960" s="11" t="s">
        <v>10452</v>
      </c>
      <c r="R1960" s="15"/>
      <c r="S1960" s="42">
        <v>40011.0</v>
      </c>
      <c r="T1960" s="15"/>
      <c r="U1960" s="16"/>
      <c r="V1960" s="15"/>
      <c r="W1960" s="15"/>
      <c r="X1960" s="15"/>
      <c r="Y1960" s="15"/>
      <c r="Z1960" s="15"/>
      <c r="AA1960" s="15"/>
    </row>
    <row r="1961">
      <c r="A1961" s="12" t="s">
        <v>25</v>
      </c>
      <c r="B1961" s="12" t="s">
        <v>10453</v>
      </c>
      <c r="C1961" s="12" t="s">
        <v>139</v>
      </c>
      <c r="D1961" s="12" t="s">
        <v>28</v>
      </c>
      <c r="E1961" s="12" t="s">
        <v>10454</v>
      </c>
      <c r="F1961" s="12" t="s">
        <v>10454</v>
      </c>
      <c r="G1961" s="12">
        <v>1.026700979194E12</v>
      </c>
      <c r="H1961" s="12">
        <v>6.727005267E9</v>
      </c>
      <c r="I1961" s="12" t="s">
        <v>332</v>
      </c>
      <c r="J1961" s="11" t="s">
        <v>33</v>
      </c>
      <c r="K1961" s="18"/>
      <c r="L1961" s="20">
        <v>4678.0</v>
      </c>
      <c r="M1961" s="42">
        <f t="shared" si="118"/>
        <v>40011</v>
      </c>
      <c r="N1961" s="12" t="s">
        <v>10109</v>
      </c>
      <c r="O1961" s="42">
        <v>40011.0</v>
      </c>
      <c r="P1961" s="11" t="s">
        <v>75</v>
      </c>
      <c r="Q1961" s="11" t="s">
        <v>10455</v>
      </c>
      <c r="R1961" s="12" t="s">
        <v>470</v>
      </c>
      <c r="S1961" s="42">
        <v>40995.0</v>
      </c>
      <c r="T1961" s="15"/>
      <c r="U1961" s="16"/>
      <c r="V1961" s="15"/>
      <c r="W1961" s="15"/>
      <c r="X1961" s="15"/>
      <c r="Y1961" s="15"/>
      <c r="Z1961" s="15"/>
      <c r="AA1961" s="15"/>
    </row>
    <row r="1962">
      <c r="A1962" s="12" t="s">
        <v>79</v>
      </c>
      <c r="B1962" s="12" t="s">
        <v>10456</v>
      </c>
      <c r="C1962" s="12" t="s">
        <v>139</v>
      </c>
      <c r="D1962" s="12" t="s">
        <v>28</v>
      </c>
      <c r="E1962" s="12" t="s">
        <v>10454</v>
      </c>
      <c r="F1962" s="12" t="s">
        <v>10457</v>
      </c>
      <c r="G1962" s="12">
        <v>1.026700979194E12</v>
      </c>
      <c r="H1962" s="12">
        <v>6.727005267E9</v>
      </c>
      <c r="I1962" s="12" t="s">
        <v>1334</v>
      </c>
      <c r="J1962" s="12" t="s">
        <v>42</v>
      </c>
      <c r="K1962" s="20" t="s">
        <v>10458</v>
      </c>
      <c r="L1962" s="20">
        <v>4678.0</v>
      </c>
      <c r="M1962" s="42">
        <f t="shared" si="118"/>
        <v>40011</v>
      </c>
      <c r="N1962" s="12" t="s">
        <v>10109</v>
      </c>
      <c r="O1962" s="42">
        <v>40011.0</v>
      </c>
      <c r="P1962" s="11" t="s">
        <v>84</v>
      </c>
      <c r="Q1962" s="11" t="s">
        <v>10459</v>
      </c>
      <c r="R1962" s="12" t="s">
        <v>10460</v>
      </c>
      <c r="S1962" s="42">
        <v>43887.0</v>
      </c>
      <c r="T1962" s="15"/>
      <c r="U1962" s="16"/>
      <c r="V1962" s="11" t="s">
        <v>10461</v>
      </c>
      <c r="W1962" s="15"/>
      <c r="X1962" s="15"/>
      <c r="Y1962" s="15"/>
      <c r="Z1962" s="15"/>
      <c r="AA1962" s="15"/>
    </row>
    <row r="1963">
      <c r="A1963" s="12" t="s">
        <v>47</v>
      </c>
      <c r="B1963" s="12" t="s">
        <v>10456</v>
      </c>
      <c r="C1963" s="12" t="s">
        <v>139</v>
      </c>
      <c r="D1963" s="12" t="s">
        <v>28</v>
      </c>
      <c r="E1963" s="12" t="s">
        <v>10454</v>
      </c>
      <c r="F1963" s="12" t="s">
        <v>10462</v>
      </c>
      <c r="G1963" s="12">
        <v>1.026700979194E12</v>
      </c>
      <c r="H1963" s="12">
        <v>6.727005267E9</v>
      </c>
      <c r="I1963" s="12" t="s">
        <v>1334</v>
      </c>
      <c r="J1963" s="12" t="s">
        <v>50</v>
      </c>
      <c r="K1963" s="20" t="s">
        <v>10458</v>
      </c>
      <c r="L1963" s="20">
        <v>4678.0</v>
      </c>
      <c r="M1963" s="42">
        <f t="shared" si="118"/>
        <v>40011</v>
      </c>
      <c r="N1963" s="12" t="s">
        <v>10109</v>
      </c>
      <c r="O1963" s="42">
        <v>40011.0</v>
      </c>
      <c r="P1963" s="15"/>
      <c r="Q1963" s="15"/>
      <c r="R1963" s="12" t="s">
        <v>10463</v>
      </c>
      <c r="S1963" s="45">
        <v>45540.0</v>
      </c>
      <c r="T1963" s="15"/>
      <c r="U1963" s="16"/>
      <c r="V1963" s="15"/>
      <c r="W1963" s="15"/>
      <c r="X1963" s="15"/>
      <c r="Y1963" s="15"/>
      <c r="Z1963" s="15"/>
      <c r="AA1963" s="15"/>
    </row>
    <row r="1964">
      <c r="A1964" s="12" t="s">
        <v>25</v>
      </c>
      <c r="B1964" s="12" t="s">
        <v>10464</v>
      </c>
      <c r="C1964" s="12" t="s">
        <v>139</v>
      </c>
      <c r="D1964" s="12" t="s">
        <v>28</v>
      </c>
      <c r="E1964" s="12" t="s">
        <v>10465</v>
      </c>
      <c r="F1964" s="12" t="s">
        <v>10465</v>
      </c>
      <c r="G1964" s="12">
        <v>1.026700978787E12</v>
      </c>
      <c r="H1964" s="12">
        <v>6.727005235E9</v>
      </c>
      <c r="I1964" s="12" t="s">
        <v>182</v>
      </c>
      <c r="J1964" s="12" t="s">
        <v>33</v>
      </c>
      <c r="K1964" s="18"/>
      <c r="L1964" s="20">
        <v>4679.0</v>
      </c>
      <c r="M1964" s="42">
        <f t="shared" si="118"/>
        <v>40011</v>
      </c>
      <c r="N1964" s="12" t="s">
        <v>10109</v>
      </c>
      <c r="O1964" s="42">
        <v>40011.0</v>
      </c>
      <c r="P1964" s="11" t="s">
        <v>62</v>
      </c>
      <c r="Q1964" s="11" t="s">
        <v>10466</v>
      </c>
      <c r="R1964" s="15"/>
      <c r="S1964" s="42">
        <v>40011.0</v>
      </c>
      <c r="T1964" s="15"/>
      <c r="U1964" s="16"/>
      <c r="V1964" s="15"/>
      <c r="W1964" s="15"/>
      <c r="X1964" s="15"/>
      <c r="Y1964" s="15"/>
      <c r="Z1964" s="15"/>
      <c r="AA1964" s="15"/>
    </row>
    <row r="1965">
      <c r="A1965" s="12" t="s">
        <v>25</v>
      </c>
      <c r="B1965" s="12" t="s">
        <v>10467</v>
      </c>
      <c r="C1965" s="12" t="s">
        <v>139</v>
      </c>
      <c r="D1965" s="12" t="s">
        <v>28</v>
      </c>
      <c r="E1965" s="12" t="s">
        <v>10468</v>
      </c>
      <c r="F1965" s="12" t="s">
        <v>10468</v>
      </c>
      <c r="G1965" s="12">
        <v>1.026700978787E12</v>
      </c>
      <c r="H1965" s="12">
        <v>6.727005235E9</v>
      </c>
      <c r="I1965" s="12" t="s">
        <v>332</v>
      </c>
      <c r="J1965" s="11" t="s">
        <v>33</v>
      </c>
      <c r="K1965" s="18"/>
      <c r="L1965" s="20">
        <v>4679.0</v>
      </c>
      <c r="M1965" s="42">
        <f t="shared" si="118"/>
        <v>40011</v>
      </c>
      <c r="N1965" s="12" t="s">
        <v>10109</v>
      </c>
      <c r="O1965" s="42">
        <v>40011.0</v>
      </c>
      <c r="P1965" s="11" t="s">
        <v>84</v>
      </c>
      <c r="Q1965" s="11" t="s">
        <v>10469</v>
      </c>
      <c r="R1965" s="12" t="s">
        <v>1276</v>
      </c>
      <c r="S1965" s="42">
        <v>41094.0</v>
      </c>
      <c r="T1965" s="15"/>
      <c r="U1965" s="16"/>
      <c r="V1965" s="15"/>
      <c r="W1965" s="15"/>
      <c r="X1965" s="15"/>
      <c r="Y1965" s="15"/>
      <c r="Z1965" s="15"/>
      <c r="AA1965" s="15"/>
    </row>
    <row r="1966">
      <c r="A1966" s="12" t="s">
        <v>79</v>
      </c>
      <c r="B1966" s="12" t="s">
        <v>10470</v>
      </c>
      <c r="C1966" s="12" t="s">
        <v>139</v>
      </c>
      <c r="D1966" s="12" t="s">
        <v>28</v>
      </c>
      <c r="E1966" s="12" t="s">
        <v>10468</v>
      </c>
      <c r="F1966" s="12" t="s">
        <v>10468</v>
      </c>
      <c r="G1966" s="12">
        <v>1.026700978787E12</v>
      </c>
      <c r="H1966" s="12">
        <v>6.727005235E9</v>
      </c>
      <c r="I1966" s="12" t="s">
        <v>1334</v>
      </c>
      <c r="J1966" s="12" t="s">
        <v>2560</v>
      </c>
      <c r="K1966" s="18"/>
      <c r="L1966" s="20">
        <v>4679.0</v>
      </c>
      <c r="M1966" s="42">
        <f t="shared" si="118"/>
        <v>40011</v>
      </c>
      <c r="N1966" s="12" t="s">
        <v>10109</v>
      </c>
      <c r="O1966" s="42">
        <v>40011.0</v>
      </c>
      <c r="P1966" s="11" t="s">
        <v>84</v>
      </c>
      <c r="Q1966" s="11" t="s">
        <v>10471</v>
      </c>
      <c r="R1966" s="12" t="s">
        <v>10472</v>
      </c>
      <c r="S1966" s="42">
        <v>43887.0</v>
      </c>
      <c r="T1966" s="15"/>
      <c r="U1966" s="12" t="s">
        <v>10473</v>
      </c>
      <c r="V1966" s="15"/>
      <c r="W1966" s="15"/>
      <c r="X1966" s="15"/>
      <c r="Y1966" s="15"/>
      <c r="Z1966" s="15"/>
      <c r="AA1966" s="15"/>
    </row>
    <row r="1967">
      <c r="A1967" s="12" t="s">
        <v>25</v>
      </c>
      <c r="B1967" s="12" t="s">
        <v>10474</v>
      </c>
      <c r="C1967" s="12" t="s">
        <v>139</v>
      </c>
      <c r="D1967" s="12" t="s">
        <v>28</v>
      </c>
      <c r="E1967" s="12" t="s">
        <v>10475</v>
      </c>
      <c r="F1967" s="12" t="s">
        <v>10475</v>
      </c>
      <c r="G1967" s="12">
        <v>1.02670097761E12</v>
      </c>
      <c r="H1967" s="12">
        <v>6.727005228E9</v>
      </c>
      <c r="I1967" s="12" t="s">
        <v>182</v>
      </c>
      <c r="J1967" s="12" t="s">
        <v>33</v>
      </c>
      <c r="K1967" s="18"/>
      <c r="L1967" s="20">
        <v>4680.0</v>
      </c>
      <c r="M1967" s="42">
        <f t="shared" si="118"/>
        <v>40011</v>
      </c>
      <c r="N1967" s="12" t="s">
        <v>10109</v>
      </c>
      <c r="O1967" s="42">
        <v>40011.0</v>
      </c>
      <c r="P1967" s="11" t="s">
        <v>62</v>
      </c>
      <c r="Q1967" s="11" t="s">
        <v>10476</v>
      </c>
      <c r="R1967" s="15"/>
      <c r="S1967" s="42">
        <v>40011.0</v>
      </c>
      <c r="T1967" s="15"/>
      <c r="U1967" s="21"/>
      <c r="V1967" s="15"/>
      <c r="W1967" s="15"/>
      <c r="X1967" s="15"/>
      <c r="Y1967" s="15"/>
      <c r="Z1967" s="15"/>
      <c r="AA1967" s="15"/>
    </row>
    <row r="1968">
      <c r="A1968" s="12" t="s">
        <v>25</v>
      </c>
      <c r="B1968" s="12" t="s">
        <v>10477</v>
      </c>
      <c r="C1968" s="12" t="s">
        <v>139</v>
      </c>
      <c r="D1968" s="12" t="s">
        <v>28</v>
      </c>
      <c r="E1968" s="12" t="s">
        <v>10478</v>
      </c>
      <c r="F1968" s="12" t="s">
        <v>10478</v>
      </c>
      <c r="G1968" s="12">
        <v>1.02670097761E12</v>
      </c>
      <c r="H1968" s="12">
        <v>6.727005228E9</v>
      </c>
      <c r="I1968" s="12" t="s">
        <v>332</v>
      </c>
      <c r="J1968" s="11" t="s">
        <v>33</v>
      </c>
      <c r="K1968" s="18"/>
      <c r="L1968" s="20">
        <v>4680.0</v>
      </c>
      <c r="M1968" s="42">
        <f t="shared" si="118"/>
        <v>40011</v>
      </c>
      <c r="N1968" s="12" t="s">
        <v>10109</v>
      </c>
      <c r="O1968" s="42">
        <v>40011.0</v>
      </c>
      <c r="P1968" s="11" t="s">
        <v>75</v>
      </c>
      <c r="Q1968" s="11" t="s">
        <v>10479</v>
      </c>
      <c r="R1968" s="12" t="s">
        <v>470</v>
      </c>
      <c r="S1968" s="42">
        <v>40995.0</v>
      </c>
      <c r="T1968" s="15"/>
      <c r="U1968" s="16"/>
      <c r="V1968" s="15"/>
      <c r="W1968" s="15"/>
      <c r="X1968" s="15"/>
      <c r="Y1968" s="15"/>
      <c r="Z1968" s="15"/>
      <c r="AA1968" s="15"/>
    </row>
    <row r="1969">
      <c r="A1969" s="12" t="s">
        <v>79</v>
      </c>
      <c r="B1969" s="12" t="s">
        <v>10480</v>
      </c>
      <c r="C1969" s="12" t="s">
        <v>139</v>
      </c>
      <c r="D1969" s="12" t="s">
        <v>28</v>
      </c>
      <c r="E1969" s="12" t="s">
        <v>10478</v>
      </c>
      <c r="F1969" s="12" t="s">
        <v>10478</v>
      </c>
      <c r="G1969" s="12">
        <v>1.02670097761E12</v>
      </c>
      <c r="H1969" s="12">
        <v>6.727005228E9</v>
      </c>
      <c r="I1969" s="12" t="s">
        <v>1334</v>
      </c>
      <c r="J1969" s="12" t="s">
        <v>50</v>
      </c>
      <c r="K1969" s="20" t="s">
        <v>10481</v>
      </c>
      <c r="L1969" s="20">
        <v>4680.0</v>
      </c>
      <c r="M1969" s="42">
        <f t="shared" si="118"/>
        <v>40011</v>
      </c>
      <c r="N1969" s="12" t="s">
        <v>10109</v>
      </c>
      <c r="O1969" s="42">
        <v>40011.0</v>
      </c>
      <c r="P1969" s="11" t="s">
        <v>84</v>
      </c>
      <c r="Q1969" s="11" t="s">
        <v>10482</v>
      </c>
      <c r="R1969" s="12" t="s">
        <v>10483</v>
      </c>
      <c r="S1969" s="42">
        <v>42321.0</v>
      </c>
      <c r="T1969" s="15"/>
      <c r="U1969" s="16"/>
      <c r="V1969" s="11" t="s">
        <v>10484</v>
      </c>
      <c r="W1969" s="15"/>
      <c r="X1969" s="15"/>
      <c r="Y1969" s="15"/>
      <c r="Z1969" s="15"/>
      <c r="AA1969" s="15"/>
    </row>
    <row r="1970">
      <c r="A1970" s="12" t="s">
        <v>25</v>
      </c>
      <c r="B1970" s="12" t="s">
        <v>10485</v>
      </c>
      <c r="C1970" s="12" t="s">
        <v>139</v>
      </c>
      <c r="D1970" s="12" t="s">
        <v>28</v>
      </c>
      <c r="E1970" s="12" t="s">
        <v>10486</v>
      </c>
      <c r="F1970" s="12" t="s">
        <v>10486</v>
      </c>
      <c r="G1970" s="12">
        <v>1.02670097794E12</v>
      </c>
      <c r="H1970" s="12">
        <v>6.727005309E9</v>
      </c>
      <c r="I1970" s="12" t="s">
        <v>182</v>
      </c>
      <c r="J1970" s="12" t="s">
        <v>33</v>
      </c>
      <c r="K1970" s="18"/>
      <c r="L1970" s="20">
        <v>4681.0</v>
      </c>
      <c r="M1970" s="42">
        <f t="shared" si="118"/>
        <v>40011</v>
      </c>
      <c r="N1970" s="12" t="s">
        <v>10109</v>
      </c>
      <c r="O1970" s="42">
        <v>40011.0</v>
      </c>
      <c r="P1970" s="11" t="s">
        <v>62</v>
      </c>
      <c r="Q1970" s="11" t="s">
        <v>10487</v>
      </c>
      <c r="R1970" s="15"/>
      <c r="S1970" s="42">
        <v>40011.0</v>
      </c>
      <c r="T1970" s="15"/>
      <c r="U1970" s="16"/>
      <c r="V1970" s="15"/>
      <c r="W1970" s="15"/>
      <c r="X1970" s="15"/>
      <c r="Y1970" s="15"/>
      <c r="Z1970" s="15"/>
      <c r="AA1970" s="15"/>
    </row>
    <row r="1971">
      <c r="A1971" s="12" t="s">
        <v>25</v>
      </c>
      <c r="B1971" s="12" t="s">
        <v>10488</v>
      </c>
      <c r="C1971" s="12" t="s">
        <v>139</v>
      </c>
      <c r="D1971" s="12" t="s">
        <v>28</v>
      </c>
      <c r="E1971" s="12" t="s">
        <v>10489</v>
      </c>
      <c r="F1971" s="12" t="s">
        <v>10489</v>
      </c>
      <c r="G1971" s="12">
        <v>1.02670097794E12</v>
      </c>
      <c r="H1971" s="12">
        <v>6.727005309E9</v>
      </c>
      <c r="I1971" s="12" t="s">
        <v>332</v>
      </c>
      <c r="J1971" s="11" t="s">
        <v>33</v>
      </c>
      <c r="K1971" s="18"/>
      <c r="L1971" s="20">
        <v>4681.0</v>
      </c>
      <c r="M1971" s="42">
        <f t="shared" si="118"/>
        <v>40011</v>
      </c>
      <c r="N1971" s="12" t="s">
        <v>10109</v>
      </c>
      <c r="O1971" s="42">
        <v>40011.0</v>
      </c>
      <c r="P1971" s="11" t="s">
        <v>84</v>
      </c>
      <c r="Q1971" s="11" t="s">
        <v>10490</v>
      </c>
      <c r="R1971" s="12" t="s">
        <v>1992</v>
      </c>
      <c r="S1971" s="42">
        <v>41102.0</v>
      </c>
      <c r="T1971" s="15"/>
      <c r="U1971" s="16"/>
      <c r="V1971" s="2"/>
      <c r="W1971" s="2"/>
      <c r="X1971" s="15"/>
      <c r="Y1971" s="15"/>
      <c r="Z1971" s="15"/>
      <c r="AA1971" s="15"/>
    </row>
    <row r="1972">
      <c r="A1972" s="12" t="s">
        <v>79</v>
      </c>
      <c r="B1972" s="12" t="s">
        <v>10491</v>
      </c>
      <c r="C1972" s="12" t="s">
        <v>139</v>
      </c>
      <c r="D1972" s="12" t="s">
        <v>28</v>
      </c>
      <c r="E1972" s="12" t="s">
        <v>10489</v>
      </c>
      <c r="F1972" s="12" t="s">
        <v>10492</v>
      </c>
      <c r="G1972" s="12">
        <v>1.02670097794E12</v>
      </c>
      <c r="H1972" s="12">
        <v>6.727005309E9</v>
      </c>
      <c r="I1972" s="12" t="s">
        <v>248</v>
      </c>
      <c r="J1972" s="12" t="s">
        <v>50</v>
      </c>
      <c r="K1972" s="20" t="s">
        <v>10493</v>
      </c>
      <c r="L1972" s="20">
        <v>4681.0</v>
      </c>
      <c r="M1972" s="42">
        <f t="shared" si="118"/>
        <v>40011</v>
      </c>
      <c r="N1972" s="12" t="s">
        <v>10109</v>
      </c>
      <c r="O1972" s="42">
        <v>40011.0</v>
      </c>
      <c r="P1972" s="11" t="s">
        <v>84</v>
      </c>
      <c r="Q1972" s="11" t="s">
        <v>10494</v>
      </c>
      <c r="R1972" s="12" t="s">
        <v>10495</v>
      </c>
      <c r="S1972" s="42">
        <v>43887.0</v>
      </c>
      <c r="T1972" s="15"/>
      <c r="U1972" s="16"/>
      <c r="V1972" s="11" t="s">
        <v>10496</v>
      </c>
      <c r="W1972" s="15"/>
      <c r="X1972" s="15"/>
      <c r="Y1972" s="15"/>
      <c r="Z1972" s="15"/>
      <c r="AA1972" s="15"/>
    </row>
    <row r="1973">
      <c r="A1973" s="12" t="s">
        <v>25</v>
      </c>
      <c r="B1973" s="12" t="s">
        <v>10497</v>
      </c>
      <c r="C1973" s="12" t="s">
        <v>139</v>
      </c>
      <c r="D1973" s="12" t="s">
        <v>28</v>
      </c>
      <c r="E1973" s="12" t="s">
        <v>10498</v>
      </c>
      <c r="F1973" s="12" t="s">
        <v>10498</v>
      </c>
      <c r="G1973" s="12">
        <v>1.026700978457E12</v>
      </c>
      <c r="H1973" s="12">
        <v>6.727005193E9</v>
      </c>
      <c r="I1973" s="12" t="s">
        <v>182</v>
      </c>
      <c r="J1973" s="12" t="s">
        <v>33</v>
      </c>
      <c r="K1973" s="18"/>
      <c r="L1973" s="20">
        <v>4682.0</v>
      </c>
      <c r="M1973" s="42">
        <f t="shared" si="118"/>
        <v>40011</v>
      </c>
      <c r="N1973" s="12" t="s">
        <v>10109</v>
      </c>
      <c r="O1973" s="42">
        <v>40011.0</v>
      </c>
      <c r="P1973" s="11" t="s">
        <v>62</v>
      </c>
      <c r="Q1973" s="11" t="s">
        <v>10499</v>
      </c>
      <c r="R1973" s="15"/>
      <c r="S1973" s="42">
        <v>40011.0</v>
      </c>
      <c r="T1973" s="15"/>
      <c r="U1973" s="16"/>
      <c r="V1973" s="15"/>
      <c r="W1973" s="15"/>
      <c r="X1973" s="15"/>
      <c r="Y1973" s="15"/>
      <c r="Z1973" s="15"/>
      <c r="AA1973" s="15"/>
    </row>
    <row r="1974">
      <c r="A1974" s="12" t="s">
        <v>25</v>
      </c>
      <c r="B1974" s="12" t="s">
        <v>10500</v>
      </c>
      <c r="C1974" s="12" t="s">
        <v>139</v>
      </c>
      <c r="D1974" s="12" t="s">
        <v>28</v>
      </c>
      <c r="E1974" s="12" t="s">
        <v>10501</v>
      </c>
      <c r="F1974" s="12" t="s">
        <v>10501</v>
      </c>
      <c r="G1974" s="12">
        <v>1.026700978457E12</v>
      </c>
      <c r="H1974" s="12">
        <v>6.727005193E9</v>
      </c>
      <c r="I1974" s="12" t="s">
        <v>332</v>
      </c>
      <c r="J1974" s="11" t="s">
        <v>33</v>
      </c>
      <c r="K1974" s="18"/>
      <c r="L1974" s="20">
        <v>4682.0</v>
      </c>
      <c r="M1974" s="42">
        <f t="shared" si="118"/>
        <v>40011</v>
      </c>
      <c r="N1974" s="12" t="s">
        <v>10109</v>
      </c>
      <c r="O1974" s="42">
        <v>40011.0</v>
      </c>
      <c r="P1974" s="11" t="s">
        <v>84</v>
      </c>
      <c r="Q1974" s="11" t="s">
        <v>10502</v>
      </c>
      <c r="R1974" s="12" t="s">
        <v>1992</v>
      </c>
      <c r="S1974" s="42">
        <v>41102.0</v>
      </c>
      <c r="T1974" s="15"/>
      <c r="U1974" s="16"/>
      <c r="V1974" s="15"/>
      <c r="W1974" s="15"/>
      <c r="X1974" s="15"/>
      <c r="Y1974" s="15"/>
      <c r="Z1974" s="15"/>
      <c r="AA1974" s="15"/>
    </row>
    <row r="1975">
      <c r="A1975" s="12" t="s">
        <v>79</v>
      </c>
      <c r="B1975" s="12" t="s">
        <v>10503</v>
      </c>
      <c r="C1975" s="12" t="s">
        <v>139</v>
      </c>
      <c r="D1975" s="12" t="s">
        <v>28</v>
      </c>
      <c r="E1975" s="12" t="s">
        <v>10501</v>
      </c>
      <c r="F1975" s="12" t="s">
        <v>10501</v>
      </c>
      <c r="G1975" s="12">
        <v>1.026700978457E12</v>
      </c>
      <c r="H1975" s="12">
        <v>6.727005193E9</v>
      </c>
      <c r="I1975" s="12" t="s">
        <v>248</v>
      </c>
      <c r="J1975" s="12" t="s">
        <v>10504</v>
      </c>
      <c r="K1975" s="20" t="s">
        <v>10505</v>
      </c>
      <c r="L1975" s="20">
        <v>4682.0</v>
      </c>
      <c r="M1975" s="42">
        <f t="shared" si="118"/>
        <v>40011</v>
      </c>
      <c r="N1975" s="12" t="s">
        <v>10109</v>
      </c>
      <c r="O1975" s="42">
        <v>40011.0</v>
      </c>
      <c r="P1975" s="11" t="s">
        <v>84</v>
      </c>
      <c r="Q1975" s="11" t="s">
        <v>10506</v>
      </c>
      <c r="R1975" s="12" t="s">
        <v>10507</v>
      </c>
      <c r="S1975" s="42">
        <v>42405.0</v>
      </c>
      <c r="T1975" s="15"/>
      <c r="U1975" s="42" t="s">
        <v>10508</v>
      </c>
      <c r="V1975" s="15"/>
      <c r="W1975" s="15"/>
      <c r="X1975" s="15"/>
      <c r="Y1975" s="15"/>
      <c r="Z1975" s="15"/>
      <c r="AA1975" s="15"/>
    </row>
    <row r="1976">
      <c r="A1976" s="12" t="s">
        <v>25</v>
      </c>
      <c r="B1976" s="12" t="s">
        <v>8847</v>
      </c>
      <c r="C1976" s="12" t="s">
        <v>139</v>
      </c>
      <c r="D1976" s="12" t="s">
        <v>28</v>
      </c>
      <c r="E1976" s="12" t="s">
        <v>10509</v>
      </c>
      <c r="F1976" s="12" t="s">
        <v>10509</v>
      </c>
      <c r="G1976" s="12">
        <v>1.026700978171E12</v>
      </c>
      <c r="H1976" s="12">
        <v>6.727005316E9</v>
      </c>
      <c r="I1976" s="12" t="s">
        <v>182</v>
      </c>
      <c r="J1976" s="12" t="s">
        <v>33</v>
      </c>
      <c r="K1976" s="18"/>
      <c r="L1976" s="20">
        <v>4683.0</v>
      </c>
      <c r="M1976" s="42">
        <f t="shared" si="118"/>
        <v>40011</v>
      </c>
      <c r="N1976" s="12" t="s">
        <v>10109</v>
      </c>
      <c r="O1976" s="42">
        <v>40011.0</v>
      </c>
      <c r="P1976" s="11" t="s">
        <v>62</v>
      </c>
      <c r="Q1976" s="11" t="s">
        <v>10510</v>
      </c>
      <c r="R1976" s="15"/>
      <c r="S1976" s="42">
        <v>40011.0</v>
      </c>
      <c r="T1976" s="15"/>
      <c r="U1976" s="16"/>
      <c r="V1976" s="15"/>
      <c r="W1976" s="15"/>
      <c r="X1976" s="15"/>
      <c r="Y1976" s="15"/>
      <c r="Z1976" s="15"/>
      <c r="AA1976" s="15"/>
    </row>
    <row r="1977">
      <c r="A1977" s="12" t="s">
        <v>25</v>
      </c>
      <c r="B1977" s="12" t="s">
        <v>10511</v>
      </c>
      <c r="C1977" s="12" t="s">
        <v>139</v>
      </c>
      <c r="D1977" s="12" t="s">
        <v>28</v>
      </c>
      <c r="E1977" s="12" t="s">
        <v>10512</v>
      </c>
      <c r="F1977" s="12" t="s">
        <v>10512</v>
      </c>
      <c r="G1977" s="12">
        <v>1.026700978171E12</v>
      </c>
      <c r="H1977" s="12">
        <v>6.727005316E9</v>
      </c>
      <c r="I1977" s="12" t="s">
        <v>332</v>
      </c>
      <c r="J1977" s="11" t="s">
        <v>33</v>
      </c>
      <c r="K1977" s="18"/>
      <c r="L1977" s="20">
        <v>4683.0</v>
      </c>
      <c r="M1977" s="42">
        <f t="shared" si="118"/>
        <v>40011</v>
      </c>
      <c r="N1977" s="12" t="s">
        <v>10109</v>
      </c>
      <c r="O1977" s="42">
        <v>40011.0</v>
      </c>
      <c r="P1977" s="11" t="s">
        <v>84</v>
      </c>
      <c r="Q1977" s="11" t="s">
        <v>10513</v>
      </c>
      <c r="R1977" s="12" t="s">
        <v>1992</v>
      </c>
      <c r="S1977" s="42">
        <v>41102.0</v>
      </c>
      <c r="T1977" s="15"/>
      <c r="U1977" s="16"/>
      <c r="V1977" s="15"/>
      <c r="W1977" s="15"/>
      <c r="X1977" s="15"/>
      <c r="Y1977" s="15"/>
      <c r="Z1977" s="15"/>
      <c r="AA1977" s="15"/>
    </row>
    <row r="1978">
      <c r="A1978" s="12" t="s">
        <v>79</v>
      </c>
      <c r="B1978" s="12" t="s">
        <v>10514</v>
      </c>
      <c r="C1978" s="12" t="s">
        <v>139</v>
      </c>
      <c r="D1978" s="12" t="s">
        <v>28</v>
      </c>
      <c r="E1978" s="12" t="s">
        <v>10512</v>
      </c>
      <c r="F1978" s="12" t="s">
        <v>10512</v>
      </c>
      <c r="G1978" s="12">
        <v>1.026700978171E12</v>
      </c>
      <c r="H1978" s="12">
        <v>6.727005316E9</v>
      </c>
      <c r="I1978" s="12" t="s">
        <v>248</v>
      </c>
      <c r="J1978" s="12" t="s">
        <v>50</v>
      </c>
      <c r="K1978" s="20" t="s">
        <v>10515</v>
      </c>
      <c r="L1978" s="20">
        <v>4683.0</v>
      </c>
      <c r="M1978" s="42">
        <f t="shared" si="118"/>
        <v>40011</v>
      </c>
      <c r="N1978" s="12" t="s">
        <v>10109</v>
      </c>
      <c r="O1978" s="42">
        <v>40011.0</v>
      </c>
      <c r="P1978" s="11" t="s">
        <v>84</v>
      </c>
      <c r="Q1978" s="11" t="s">
        <v>10516</v>
      </c>
      <c r="R1978" s="12" t="s">
        <v>10517</v>
      </c>
      <c r="S1978" s="42">
        <v>42342.0</v>
      </c>
      <c r="T1978" s="15"/>
      <c r="U1978" s="16"/>
      <c r="V1978" s="11" t="s">
        <v>10518</v>
      </c>
      <c r="W1978" s="15"/>
      <c r="X1978" s="15"/>
      <c r="Y1978" s="15"/>
      <c r="Z1978" s="15"/>
      <c r="AA1978" s="15"/>
    </row>
    <row r="1979">
      <c r="A1979" s="12" t="s">
        <v>25</v>
      </c>
      <c r="B1979" s="12" t="s">
        <v>10519</v>
      </c>
      <c r="C1979" s="12" t="s">
        <v>139</v>
      </c>
      <c r="D1979" s="12" t="s">
        <v>28</v>
      </c>
      <c r="E1979" s="12" t="s">
        <v>10520</v>
      </c>
      <c r="F1979" s="12" t="s">
        <v>10520</v>
      </c>
      <c r="G1979" s="12">
        <v>1.02670097574E12</v>
      </c>
      <c r="H1979" s="12">
        <v>6.72700521E9</v>
      </c>
      <c r="I1979" s="12" t="s">
        <v>182</v>
      </c>
      <c r="J1979" s="12" t="s">
        <v>33</v>
      </c>
      <c r="K1979" s="18"/>
      <c r="L1979" s="20">
        <v>4684.0</v>
      </c>
      <c r="M1979" s="42">
        <f t="shared" si="118"/>
        <v>40011</v>
      </c>
      <c r="N1979" s="12" t="s">
        <v>10109</v>
      </c>
      <c r="O1979" s="42">
        <v>40011.0</v>
      </c>
      <c r="P1979" s="11" t="s">
        <v>62</v>
      </c>
      <c r="Q1979" s="11" t="s">
        <v>10521</v>
      </c>
      <c r="R1979" s="15"/>
      <c r="S1979" s="42">
        <v>40011.0</v>
      </c>
      <c r="T1979" s="15"/>
      <c r="U1979" s="16"/>
      <c r="V1979" s="15"/>
      <c r="W1979" s="15"/>
      <c r="X1979" s="15"/>
      <c r="Y1979" s="15"/>
      <c r="Z1979" s="15"/>
      <c r="AA1979" s="15"/>
    </row>
    <row r="1980">
      <c r="A1980" s="12" t="s">
        <v>25</v>
      </c>
      <c r="B1980" s="12" t="s">
        <v>10522</v>
      </c>
      <c r="C1980" s="12" t="s">
        <v>139</v>
      </c>
      <c r="D1980" s="12" t="s">
        <v>28</v>
      </c>
      <c r="E1980" s="12" t="s">
        <v>10523</v>
      </c>
      <c r="F1980" s="12" t="s">
        <v>10523</v>
      </c>
      <c r="G1980" s="12">
        <v>1.02670097574E12</v>
      </c>
      <c r="H1980" s="12">
        <v>6.72700521E9</v>
      </c>
      <c r="I1980" s="12" t="s">
        <v>332</v>
      </c>
      <c r="J1980" s="11" t="s">
        <v>33</v>
      </c>
      <c r="K1980" s="18"/>
      <c r="L1980" s="20">
        <v>4684.0</v>
      </c>
      <c r="M1980" s="42">
        <f t="shared" si="118"/>
        <v>40011</v>
      </c>
      <c r="N1980" s="12" t="s">
        <v>10109</v>
      </c>
      <c r="O1980" s="42">
        <v>40011.0</v>
      </c>
      <c r="P1980" s="11" t="s">
        <v>75</v>
      </c>
      <c r="Q1980" s="11" t="s">
        <v>10524</v>
      </c>
      <c r="R1980" s="12" t="s">
        <v>482</v>
      </c>
      <c r="S1980" s="42">
        <v>41011.0</v>
      </c>
      <c r="T1980" s="15"/>
      <c r="U1980" s="16"/>
      <c r="V1980" s="15"/>
      <c r="W1980" s="15"/>
      <c r="X1980" s="15"/>
      <c r="Y1980" s="15"/>
      <c r="Z1980" s="15"/>
      <c r="AA1980" s="15"/>
    </row>
    <row r="1981">
      <c r="A1981" s="12" t="s">
        <v>79</v>
      </c>
      <c r="B1981" s="12" t="s">
        <v>10525</v>
      </c>
      <c r="C1981" s="12" t="s">
        <v>139</v>
      </c>
      <c r="D1981" s="12" t="s">
        <v>28</v>
      </c>
      <c r="E1981" s="12" t="s">
        <v>10523</v>
      </c>
      <c r="F1981" s="12" t="s">
        <v>10523</v>
      </c>
      <c r="G1981" s="12">
        <v>1.02670097574E12</v>
      </c>
      <c r="H1981" s="12">
        <v>6.72700521E9</v>
      </c>
      <c r="I1981" s="12" t="s">
        <v>248</v>
      </c>
      <c r="J1981" s="12" t="s">
        <v>50</v>
      </c>
      <c r="K1981" s="20" t="s">
        <v>10526</v>
      </c>
      <c r="L1981" s="20">
        <v>4684.0</v>
      </c>
      <c r="M1981" s="42">
        <f t="shared" si="118"/>
        <v>40011</v>
      </c>
      <c r="N1981" s="12" t="s">
        <v>10109</v>
      </c>
      <c r="O1981" s="42">
        <v>40011.0</v>
      </c>
      <c r="P1981" s="11" t="s">
        <v>84</v>
      </c>
      <c r="Q1981" s="11" t="s">
        <v>10527</v>
      </c>
      <c r="R1981" s="12" t="s">
        <v>10528</v>
      </c>
      <c r="S1981" s="42">
        <v>42300.0</v>
      </c>
      <c r="T1981" s="15"/>
      <c r="U1981" s="16"/>
      <c r="V1981" s="15"/>
      <c r="W1981" s="15"/>
      <c r="X1981" s="15"/>
      <c r="Y1981" s="15"/>
      <c r="Z1981" s="15"/>
      <c r="AA1981" s="15"/>
    </row>
    <row r="1982">
      <c r="A1982" s="12" t="s">
        <v>25</v>
      </c>
      <c r="B1982" s="12" t="s">
        <v>8860</v>
      </c>
      <c r="C1982" s="12" t="s">
        <v>139</v>
      </c>
      <c r="D1982" s="12" t="s">
        <v>28</v>
      </c>
      <c r="E1982" s="12" t="s">
        <v>10529</v>
      </c>
      <c r="F1982" s="12" t="s">
        <v>10529</v>
      </c>
      <c r="G1982" s="12">
        <v>1.026700978611E12</v>
      </c>
      <c r="H1982" s="12">
        <v>6.727005965E9</v>
      </c>
      <c r="I1982" s="12" t="s">
        <v>182</v>
      </c>
      <c r="J1982" s="12" t="s">
        <v>33</v>
      </c>
      <c r="K1982" s="18"/>
      <c r="L1982" s="20">
        <v>4685.0</v>
      </c>
      <c r="M1982" s="42">
        <f t="shared" si="118"/>
        <v>40011</v>
      </c>
      <c r="N1982" s="12" t="s">
        <v>10109</v>
      </c>
      <c r="O1982" s="42">
        <v>40011.0</v>
      </c>
      <c r="P1982" s="11" t="s">
        <v>62</v>
      </c>
      <c r="Q1982" s="11" t="s">
        <v>10530</v>
      </c>
      <c r="R1982" s="15"/>
      <c r="S1982" s="42">
        <v>40011.0</v>
      </c>
      <c r="T1982" s="15"/>
      <c r="U1982" s="16"/>
      <c r="V1982" s="15"/>
      <c r="W1982" s="15"/>
      <c r="X1982" s="15"/>
      <c r="Y1982" s="15"/>
      <c r="Z1982" s="15"/>
      <c r="AA1982" s="15"/>
    </row>
    <row r="1983">
      <c r="A1983" s="12" t="s">
        <v>25</v>
      </c>
      <c r="B1983" s="12" t="s">
        <v>10531</v>
      </c>
      <c r="C1983" s="12" t="s">
        <v>139</v>
      </c>
      <c r="D1983" s="12" t="s">
        <v>28</v>
      </c>
      <c r="E1983" s="12" t="s">
        <v>10532</v>
      </c>
      <c r="F1983" s="12" t="s">
        <v>10532</v>
      </c>
      <c r="G1983" s="12">
        <v>1.026700978611E12</v>
      </c>
      <c r="H1983" s="12">
        <v>6.727005965E9</v>
      </c>
      <c r="I1983" s="12" t="s">
        <v>332</v>
      </c>
      <c r="J1983" s="11" t="s">
        <v>33</v>
      </c>
      <c r="K1983" s="18"/>
      <c r="L1983" s="20">
        <v>4685.0</v>
      </c>
      <c r="M1983" s="42">
        <f t="shared" si="118"/>
        <v>40011</v>
      </c>
      <c r="N1983" s="12" t="s">
        <v>10109</v>
      </c>
      <c r="O1983" s="42">
        <v>40011.0</v>
      </c>
      <c r="P1983" s="11" t="s">
        <v>84</v>
      </c>
      <c r="Q1983" s="11" t="s">
        <v>10533</v>
      </c>
      <c r="R1983" s="12" t="s">
        <v>1276</v>
      </c>
      <c r="S1983" s="42">
        <v>41094.0</v>
      </c>
      <c r="T1983" s="15"/>
      <c r="U1983" s="16"/>
      <c r="V1983" s="15"/>
      <c r="W1983" s="15"/>
      <c r="X1983" s="15"/>
      <c r="Y1983" s="15"/>
      <c r="Z1983" s="15"/>
      <c r="AA1983" s="15"/>
    </row>
    <row r="1984">
      <c r="A1984" s="12" t="s">
        <v>79</v>
      </c>
      <c r="B1984" s="12" t="s">
        <v>10534</v>
      </c>
      <c r="C1984" s="12" t="s">
        <v>139</v>
      </c>
      <c r="D1984" s="12" t="s">
        <v>28</v>
      </c>
      <c r="E1984" s="12" t="s">
        <v>10532</v>
      </c>
      <c r="F1984" s="12" t="s">
        <v>10532</v>
      </c>
      <c r="G1984" s="12">
        <v>1.026700978611E12</v>
      </c>
      <c r="H1984" s="12">
        <v>6.727005965E9</v>
      </c>
      <c r="I1984" s="12" t="s">
        <v>248</v>
      </c>
      <c r="J1984" s="12" t="s">
        <v>50</v>
      </c>
      <c r="K1984" s="20" t="s">
        <v>10535</v>
      </c>
      <c r="L1984" s="20">
        <v>4685.0</v>
      </c>
      <c r="M1984" s="42">
        <f t="shared" si="118"/>
        <v>40011</v>
      </c>
      <c r="N1984" s="12" t="s">
        <v>10109</v>
      </c>
      <c r="O1984" s="42">
        <v>40011.0</v>
      </c>
      <c r="P1984" s="11" t="s">
        <v>84</v>
      </c>
      <c r="Q1984" s="11" t="s">
        <v>10536</v>
      </c>
      <c r="R1984" s="12" t="s">
        <v>10537</v>
      </c>
      <c r="S1984" s="42">
        <v>42342.0</v>
      </c>
      <c r="T1984" s="15"/>
      <c r="U1984" s="16"/>
      <c r="V1984" s="11" t="s">
        <v>10538</v>
      </c>
      <c r="W1984" s="15"/>
      <c r="X1984" s="15"/>
      <c r="Y1984" s="15"/>
      <c r="Z1984" s="15"/>
      <c r="AA1984" s="15"/>
    </row>
    <row r="1985">
      <c r="A1985" s="12" t="s">
        <v>79</v>
      </c>
      <c r="B1985" s="12" t="s">
        <v>10539</v>
      </c>
      <c r="C1985" s="12" t="s">
        <v>139</v>
      </c>
      <c r="D1985" s="12" t="s">
        <v>28</v>
      </c>
      <c r="E1985" s="12" t="s">
        <v>10540</v>
      </c>
      <c r="F1985" s="12" t="s">
        <v>10540</v>
      </c>
      <c r="G1985" s="12">
        <v>1.026700981889E12</v>
      </c>
      <c r="H1985" s="12">
        <v>6.727009889E9</v>
      </c>
      <c r="I1985" s="12" t="s">
        <v>248</v>
      </c>
      <c r="J1985" s="12" t="s">
        <v>322</v>
      </c>
      <c r="K1985" s="18"/>
      <c r="L1985" s="20">
        <v>4686.0</v>
      </c>
      <c r="M1985" s="42">
        <f t="shared" si="118"/>
        <v>40011</v>
      </c>
      <c r="N1985" s="12" t="s">
        <v>10109</v>
      </c>
      <c r="O1985" s="42">
        <v>40011.0</v>
      </c>
      <c r="P1985" s="11" t="s">
        <v>84</v>
      </c>
      <c r="Q1985" s="11" t="s">
        <v>10541</v>
      </c>
      <c r="R1985" s="12" t="s">
        <v>10542</v>
      </c>
      <c r="S1985" s="42">
        <v>43887.0</v>
      </c>
      <c r="T1985" s="15"/>
      <c r="U1985" s="12" t="s">
        <v>10543</v>
      </c>
      <c r="V1985" s="11" t="s">
        <v>10544</v>
      </c>
      <c r="W1985" s="15"/>
      <c r="X1985" s="15"/>
      <c r="Y1985" s="15"/>
      <c r="Z1985" s="15"/>
      <c r="AA1985" s="15"/>
    </row>
    <row r="1986">
      <c r="A1986" s="12" t="s">
        <v>25</v>
      </c>
      <c r="B1986" s="12" t="s">
        <v>10545</v>
      </c>
      <c r="C1986" s="12" t="s">
        <v>139</v>
      </c>
      <c r="D1986" s="12" t="s">
        <v>28</v>
      </c>
      <c r="E1986" s="12" t="s">
        <v>10546</v>
      </c>
      <c r="F1986" s="12" t="s">
        <v>10546</v>
      </c>
      <c r="G1986" s="12">
        <v>1.026700981889E12</v>
      </c>
      <c r="H1986" s="12">
        <v>6.727009889E9</v>
      </c>
      <c r="I1986" s="12" t="s">
        <v>182</v>
      </c>
      <c r="J1986" s="12" t="s">
        <v>33</v>
      </c>
      <c r="K1986" s="18"/>
      <c r="L1986" s="20">
        <v>4686.0</v>
      </c>
      <c r="M1986" s="42">
        <f t="shared" si="118"/>
        <v>40011</v>
      </c>
      <c r="N1986" s="12" t="s">
        <v>10109</v>
      </c>
      <c r="O1986" s="42">
        <v>40011.0</v>
      </c>
      <c r="P1986" s="11" t="s">
        <v>62</v>
      </c>
      <c r="Q1986" s="11" t="s">
        <v>10547</v>
      </c>
      <c r="R1986" s="15"/>
      <c r="S1986" s="42">
        <v>40011.0</v>
      </c>
      <c r="T1986" s="15"/>
      <c r="U1986" s="16"/>
      <c r="V1986" s="15"/>
      <c r="W1986" s="15"/>
      <c r="X1986" s="15"/>
      <c r="Y1986" s="15"/>
      <c r="Z1986" s="15"/>
      <c r="AA1986" s="15"/>
    </row>
    <row r="1987">
      <c r="A1987" s="12" t="s">
        <v>25</v>
      </c>
      <c r="B1987" s="12" t="s">
        <v>10548</v>
      </c>
      <c r="C1987" s="12" t="s">
        <v>139</v>
      </c>
      <c r="D1987" s="12" t="s">
        <v>28</v>
      </c>
      <c r="E1987" s="12" t="s">
        <v>10540</v>
      </c>
      <c r="F1987" s="12" t="s">
        <v>10540</v>
      </c>
      <c r="G1987" s="12">
        <v>1.026700981889E12</v>
      </c>
      <c r="H1987" s="12">
        <v>6.727009889E9</v>
      </c>
      <c r="I1987" s="12" t="s">
        <v>332</v>
      </c>
      <c r="J1987" s="11" t="s">
        <v>33</v>
      </c>
      <c r="K1987" s="18"/>
      <c r="L1987" s="20">
        <v>4686.0</v>
      </c>
      <c r="M1987" s="42">
        <f t="shared" si="118"/>
        <v>40011</v>
      </c>
      <c r="N1987" s="12" t="s">
        <v>10109</v>
      </c>
      <c r="O1987" s="42">
        <v>40011.0</v>
      </c>
      <c r="P1987" s="11" t="s">
        <v>84</v>
      </c>
      <c r="Q1987" s="11" t="s">
        <v>10549</v>
      </c>
      <c r="R1987" s="12" t="s">
        <v>2835</v>
      </c>
      <c r="S1987" s="42">
        <v>41109.0</v>
      </c>
      <c r="T1987" s="15"/>
      <c r="U1987" s="16"/>
      <c r="V1987" s="15"/>
      <c r="W1987" s="15"/>
      <c r="X1987" s="15"/>
      <c r="Y1987" s="15"/>
      <c r="Z1987" s="15"/>
      <c r="AA1987" s="15"/>
    </row>
    <row r="1988">
      <c r="A1988" s="12" t="s">
        <v>25</v>
      </c>
      <c r="B1988" s="12" t="s">
        <v>10550</v>
      </c>
      <c r="C1988" s="12" t="s">
        <v>139</v>
      </c>
      <c r="D1988" s="12" t="s">
        <v>28</v>
      </c>
      <c r="E1988" s="12" t="s">
        <v>10551</v>
      </c>
      <c r="F1988" s="12" t="s">
        <v>10551</v>
      </c>
      <c r="G1988" s="12">
        <v>1.026700978358E12</v>
      </c>
      <c r="H1988" s="12">
        <v>6.72701199E9</v>
      </c>
      <c r="I1988" s="12" t="s">
        <v>182</v>
      </c>
      <c r="J1988" s="12" t="s">
        <v>33</v>
      </c>
      <c r="K1988" s="18"/>
      <c r="L1988" s="20">
        <v>4687.0</v>
      </c>
      <c r="M1988" s="42">
        <f t="shared" si="118"/>
        <v>40011</v>
      </c>
      <c r="N1988" s="12" t="s">
        <v>10109</v>
      </c>
      <c r="O1988" s="42">
        <v>40011.0</v>
      </c>
      <c r="P1988" s="11" t="s">
        <v>62</v>
      </c>
      <c r="Q1988" s="11" t="s">
        <v>10552</v>
      </c>
      <c r="R1988" s="15"/>
      <c r="S1988" s="42">
        <v>40011.0</v>
      </c>
      <c r="T1988" s="15"/>
      <c r="U1988" s="16"/>
      <c r="V1988" s="15"/>
      <c r="W1988" s="15"/>
      <c r="X1988" s="15"/>
      <c r="Y1988" s="15"/>
      <c r="Z1988" s="15"/>
      <c r="AA1988" s="15"/>
    </row>
    <row r="1989">
      <c r="A1989" s="12" t="s">
        <v>25</v>
      </c>
      <c r="B1989" s="12" t="s">
        <v>10553</v>
      </c>
      <c r="C1989" s="12" t="s">
        <v>139</v>
      </c>
      <c r="D1989" s="12" t="s">
        <v>28</v>
      </c>
      <c r="E1989" s="12" t="s">
        <v>10554</v>
      </c>
      <c r="F1989" s="12" t="s">
        <v>10554</v>
      </c>
      <c r="G1989" s="12">
        <v>1.026700978358E12</v>
      </c>
      <c r="H1989" s="12">
        <v>6.72701199E9</v>
      </c>
      <c r="I1989" s="12" t="s">
        <v>332</v>
      </c>
      <c r="J1989" s="11" t="s">
        <v>33</v>
      </c>
      <c r="K1989" s="18"/>
      <c r="L1989" s="20">
        <v>4687.0</v>
      </c>
      <c r="M1989" s="42">
        <f t="shared" si="118"/>
        <v>40011</v>
      </c>
      <c r="N1989" s="12" t="s">
        <v>10109</v>
      </c>
      <c r="O1989" s="42">
        <v>40011.0</v>
      </c>
      <c r="P1989" s="11" t="s">
        <v>84</v>
      </c>
      <c r="Q1989" s="11" t="s">
        <v>10555</v>
      </c>
      <c r="R1989" s="12" t="s">
        <v>8069</v>
      </c>
      <c r="S1989" s="42">
        <v>41135.0</v>
      </c>
      <c r="T1989" s="15"/>
      <c r="U1989" s="16"/>
      <c r="V1989" s="15"/>
      <c r="W1989" s="15"/>
      <c r="X1989" s="15"/>
      <c r="Y1989" s="15"/>
      <c r="Z1989" s="15"/>
      <c r="AA1989" s="15"/>
    </row>
    <row r="1990">
      <c r="A1990" s="12" t="s">
        <v>79</v>
      </c>
      <c r="B1990" s="12" t="s">
        <v>10556</v>
      </c>
      <c r="C1990" s="12" t="s">
        <v>139</v>
      </c>
      <c r="D1990" s="12" t="s">
        <v>28</v>
      </c>
      <c r="E1990" s="12" t="s">
        <v>10554</v>
      </c>
      <c r="F1990" s="12" t="s">
        <v>10554</v>
      </c>
      <c r="G1990" s="12">
        <v>1.026700978358E12</v>
      </c>
      <c r="H1990" s="12">
        <v>6.72701199E9</v>
      </c>
      <c r="I1990" s="12" t="s">
        <v>248</v>
      </c>
      <c r="J1990" s="12" t="s">
        <v>50</v>
      </c>
      <c r="K1990" s="20" t="s">
        <v>10557</v>
      </c>
      <c r="L1990" s="20">
        <v>4687.0</v>
      </c>
      <c r="M1990" s="42">
        <f t="shared" si="118"/>
        <v>40011</v>
      </c>
      <c r="N1990" s="12" t="s">
        <v>10109</v>
      </c>
      <c r="O1990" s="42">
        <v>40011.0</v>
      </c>
      <c r="P1990" s="11" t="s">
        <v>84</v>
      </c>
      <c r="Q1990" s="11" t="s">
        <v>10558</v>
      </c>
      <c r="R1990" s="12" t="s">
        <v>10559</v>
      </c>
      <c r="S1990" s="42">
        <v>42328.0</v>
      </c>
      <c r="T1990" s="15"/>
      <c r="U1990" s="16"/>
      <c r="V1990" s="15"/>
      <c r="W1990" s="15"/>
      <c r="X1990" s="15"/>
      <c r="Y1990" s="15"/>
      <c r="Z1990" s="15"/>
      <c r="AA1990" s="15"/>
    </row>
    <row r="1991">
      <c r="A1991" s="12" t="s">
        <v>25</v>
      </c>
      <c r="B1991" s="12" t="s">
        <v>10560</v>
      </c>
      <c r="C1991" s="12" t="s">
        <v>139</v>
      </c>
      <c r="D1991" s="12" t="s">
        <v>28</v>
      </c>
      <c r="E1991" s="12" t="s">
        <v>10561</v>
      </c>
      <c r="F1991" s="12" t="s">
        <v>10561</v>
      </c>
      <c r="G1991" s="12">
        <v>1.026700977929E12</v>
      </c>
      <c r="H1991" s="12">
        <v>6.727012024E9</v>
      </c>
      <c r="I1991" s="12" t="s">
        <v>182</v>
      </c>
      <c r="J1991" s="12" t="s">
        <v>33</v>
      </c>
      <c r="K1991" s="18"/>
      <c r="L1991" s="20">
        <v>4688.0</v>
      </c>
      <c r="M1991" s="42">
        <f t="shared" si="118"/>
        <v>40011</v>
      </c>
      <c r="N1991" s="12" t="s">
        <v>10109</v>
      </c>
      <c r="O1991" s="42">
        <v>40011.0</v>
      </c>
      <c r="P1991" s="11" t="s">
        <v>62</v>
      </c>
      <c r="Q1991" s="11" t="s">
        <v>10562</v>
      </c>
      <c r="R1991" s="15"/>
      <c r="S1991" s="42">
        <v>40011.0</v>
      </c>
      <c r="T1991" s="15"/>
      <c r="U1991" s="16"/>
      <c r="V1991" s="15"/>
      <c r="W1991" s="15"/>
      <c r="X1991" s="15"/>
      <c r="Y1991" s="15"/>
      <c r="Z1991" s="15"/>
      <c r="AA1991" s="15"/>
    </row>
    <row r="1992">
      <c r="A1992" s="12" t="s">
        <v>25</v>
      </c>
      <c r="B1992" s="12" t="s">
        <v>10563</v>
      </c>
      <c r="C1992" s="12" t="s">
        <v>139</v>
      </c>
      <c r="D1992" s="12" t="s">
        <v>28</v>
      </c>
      <c r="E1992" s="12" t="s">
        <v>10564</v>
      </c>
      <c r="F1992" s="12" t="s">
        <v>10564</v>
      </c>
      <c r="G1992" s="12">
        <v>1.026700977929E12</v>
      </c>
      <c r="H1992" s="12">
        <v>6.727012024E9</v>
      </c>
      <c r="I1992" s="12" t="s">
        <v>332</v>
      </c>
      <c r="J1992" s="11" t="s">
        <v>33</v>
      </c>
      <c r="K1992" s="18"/>
      <c r="L1992" s="20">
        <v>4688.0</v>
      </c>
      <c r="M1992" s="42">
        <f t="shared" si="118"/>
        <v>40011</v>
      </c>
      <c r="N1992" s="12" t="s">
        <v>10109</v>
      </c>
      <c r="O1992" s="42">
        <v>40011.0</v>
      </c>
      <c r="P1992" s="11" t="s">
        <v>84</v>
      </c>
      <c r="Q1992" s="11" t="s">
        <v>10565</v>
      </c>
      <c r="R1992" s="12" t="s">
        <v>1992</v>
      </c>
      <c r="S1992" s="42">
        <v>41102.0</v>
      </c>
      <c r="T1992" s="15"/>
      <c r="U1992" s="16"/>
      <c r="V1992" s="15"/>
      <c r="W1992" s="15"/>
      <c r="X1992" s="15"/>
      <c r="Y1992" s="15"/>
      <c r="Z1992" s="15"/>
      <c r="AA1992" s="15"/>
    </row>
    <row r="1993">
      <c r="A1993" s="12" t="s">
        <v>79</v>
      </c>
      <c r="B1993" s="12" t="s">
        <v>10566</v>
      </c>
      <c r="C1993" s="12" t="s">
        <v>139</v>
      </c>
      <c r="D1993" s="12" t="s">
        <v>28</v>
      </c>
      <c r="E1993" s="12" t="s">
        <v>10564</v>
      </c>
      <c r="F1993" s="12" t="s">
        <v>10564</v>
      </c>
      <c r="G1993" s="12">
        <v>1.026700977929E12</v>
      </c>
      <c r="H1993" s="12">
        <v>6.727012024E9</v>
      </c>
      <c r="I1993" s="12" t="s">
        <v>248</v>
      </c>
      <c r="J1993" s="12" t="s">
        <v>385</v>
      </c>
      <c r="K1993" s="20" t="s">
        <v>10567</v>
      </c>
      <c r="L1993" s="20">
        <v>4688.0</v>
      </c>
      <c r="M1993" s="42">
        <f t="shared" si="118"/>
        <v>40011</v>
      </c>
      <c r="N1993" s="12" t="s">
        <v>10109</v>
      </c>
      <c r="O1993" s="42">
        <v>40011.0</v>
      </c>
      <c r="P1993" s="11" t="s">
        <v>84</v>
      </c>
      <c r="Q1993" s="11" t="s">
        <v>10568</v>
      </c>
      <c r="R1993" s="12" t="s">
        <v>10569</v>
      </c>
      <c r="S1993" s="42">
        <v>42342.0</v>
      </c>
      <c r="T1993" s="15"/>
      <c r="U1993" s="12" t="s">
        <v>10570</v>
      </c>
      <c r="V1993" s="11" t="s">
        <v>10571</v>
      </c>
      <c r="W1993" s="15"/>
      <c r="X1993" s="15"/>
      <c r="Y1993" s="15"/>
      <c r="Z1993" s="15"/>
      <c r="AA1993" s="15"/>
    </row>
    <row r="1994">
      <c r="A1994" s="12" t="s">
        <v>25</v>
      </c>
      <c r="B1994" s="12" t="s">
        <v>10572</v>
      </c>
      <c r="C1994" s="12" t="s">
        <v>139</v>
      </c>
      <c r="D1994" s="12" t="s">
        <v>28</v>
      </c>
      <c r="E1994" s="12" t="s">
        <v>10573</v>
      </c>
      <c r="F1994" s="12" t="s">
        <v>10573</v>
      </c>
      <c r="G1994" s="12">
        <v>1.026700981933E12</v>
      </c>
      <c r="H1994" s="12">
        <v>6.727012031E9</v>
      </c>
      <c r="I1994" s="12" t="s">
        <v>182</v>
      </c>
      <c r="J1994" s="12" t="s">
        <v>33</v>
      </c>
      <c r="K1994" s="18"/>
      <c r="L1994" s="20">
        <v>4689.0</v>
      </c>
      <c r="M1994" s="42">
        <f t="shared" si="118"/>
        <v>40011</v>
      </c>
      <c r="N1994" s="12" t="s">
        <v>10109</v>
      </c>
      <c r="O1994" s="42">
        <v>40011.0</v>
      </c>
      <c r="P1994" s="11" t="s">
        <v>62</v>
      </c>
      <c r="Q1994" s="11" t="s">
        <v>10574</v>
      </c>
      <c r="R1994" s="15"/>
      <c r="S1994" s="42">
        <v>40011.0</v>
      </c>
      <c r="T1994" s="15"/>
      <c r="U1994" s="16"/>
      <c r="V1994" s="15"/>
      <c r="W1994" s="15"/>
      <c r="X1994" s="15"/>
      <c r="Y1994" s="15"/>
      <c r="Z1994" s="15"/>
      <c r="AA1994" s="15"/>
    </row>
    <row r="1995">
      <c r="A1995" s="12" t="s">
        <v>25</v>
      </c>
      <c r="B1995" s="12" t="s">
        <v>10575</v>
      </c>
      <c r="C1995" s="12" t="s">
        <v>139</v>
      </c>
      <c r="D1995" s="12" t="s">
        <v>28</v>
      </c>
      <c r="E1995" s="12" t="s">
        <v>10576</v>
      </c>
      <c r="F1995" s="12" t="s">
        <v>10576</v>
      </c>
      <c r="G1995" s="12">
        <v>1.026700981933E12</v>
      </c>
      <c r="H1995" s="12">
        <v>6.727012031E9</v>
      </c>
      <c r="I1995" s="12" t="s">
        <v>332</v>
      </c>
      <c r="J1995" s="11" t="s">
        <v>33</v>
      </c>
      <c r="K1995" s="18"/>
      <c r="L1995" s="20">
        <v>4689.0</v>
      </c>
      <c r="M1995" s="42">
        <f t="shared" si="118"/>
        <v>40011</v>
      </c>
      <c r="N1995" s="12" t="s">
        <v>10109</v>
      </c>
      <c r="O1995" s="42">
        <v>40011.0</v>
      </c>
      <c r="P1995" s="11" t="s">
        <v>84</v>
      </c>
      <c r="Q1995" s="11" t="s">
        <v>10577</v>
      </c>
      <c r="R1995" s="12" t="s">
        <v>3012</v>
      </c>
      <c r="S1995" s="42">
        <v>41096.0</v>
      </c>
      <c r="T1995" s="15"/>
      <c r="U1995" s="16"/>
      <c r="V1995" s="15"/>
      <c r="W1995" s="15"/>
      <c r="X1995" s="15"/>
      <c r="Y1995" s="15"/>
      <c r="Z1995" s="15"/>
      <c r="AA1995" s="15"/>
    </row>
    <row r="1996">
      <c r="A1996" s="12" t="s">
        <v>79</v>
      </c>
      <c r="B1996" s="12" t="s">
        <v>10578</v>
      </c>
      <c r="C1996" s="12" t="s">
        <v>139</v>
      </c>
      <c r="D1996" s="12" t="s">
        <v>28</v>
      </c>
      <c r="E1996" s="12" t="s">
        <v>10576</v>
      </c>
      <c r="F1996" s="12" t="s">
        <v>10576</v>
      </c>
      <c r="G1996" s="12">
        <v>1.026700981933E12</v>
      </c>
      <c r="H1996" s="12">
        <v>6.727012031E9</v>
      </c>
      <c r="I1996" s="12" t="s">
        <v>248</v>
      </c>
      <c r="J1996" s="12" t="s">
        <v>42</v>
      </c>
      <c r="K1996" s="20" t="s">
        <v>10579</v>
      </c>
      <c r="L1996" s="20">
        <v>4689.0</v>
      </c>
      <c r="M1996" s="42">
        <f t="shared" si="118"/>
        <v>40011</v>
      </c>
      <c r="N1996" s="12" t="s">
        <v>10109</v>
      </c>
      <c r="O1996" s="42">
        <v>40011.0</v>
      </c>
      <c r="P1996" s="11" t="s">
        <v>84</v>
      </c>
      <c r="Q1996" s="11" t="s">
        <v>10580</v>
      </c>
      <c r="R1996" s="12" t="s">
        <v>10581</v>
      </c>
      <c r="S1996" s="42">
        <v>42328.0</v>
      </c>
      <c r="T1996" s="15"/>
      <c r="U1996" s="16"/>
      <c r="V1996" s="11" t="s">
        <v>10582</v>
      </c>
      <c r="W1996" s="15"/>
      <c r="X1996" s="15"/>
      <c r="Y1996" s="15"/>
      <c r="Z1996" s="15"/>
      <c r="AA1996" s="15"/>
    </row>
    <row r="1997">
      <c r="A1997" s="12" t="s">
        <v>47</v>
      </c>
      <c r="B1997" s="12" t="s">
        <v>10583</v>
      </c>
      <c r="C1997" s="12" t="s">
        <v>139</v>
      </c>
      <c r="D1997" s="12" t="s">
        <v>28</v>
      </c>
      <c r="E1997" s="12" t="s">
        <v>10576</v>
      </c>
      <c r="F1997" s="12" t="s">
        <v>10584</v>
      </c>
      <c r="G1997" s="12">
        <v>1.026700981933E12</v>
      </c>
      <c r="H1997" s="12">
        <v>6.727012031E9</v>
      </c>
      <c r="I1997" s="12" t="s">
        <v>248</v>
      </c>
      <c r="J1997" s="12" t="s">
        <v>50</v>
      </c>
      <c r="K1997" s="20" t="s">
        <v>10579</v>
      </c>
      <c r="L1997" s="20">
        <v>4689.0</v>
      </c>
      <c r="M1997" s="42">
        <f t="shared" si="118"/>
        <v>40011</v>
      </c>
      <c r="N1997" s="12" t="s">
        <v>10109</v>
      </c>
      <c r="O1997" s="42">
        <v>40011.0</v>
      </c>
      <c r="P1997" s="15"/>
      <c r="Q1997" s="15"/>
      <c r="R1997" s="12" t="s">
        <v>10585</v>
      </c>
      <c r="S1997" s="42">
        <v>45540.0</v>
      </c>
      <c r="T1997" s="15"/>
      <c r="U1997" s="16"/>
      <c r="V1997" s="15"/>
      <c r="W1997" s="15"/>
      <c r="X1997" s="15"/>
      <c r="Y1997" s="15"/>
      <c r="Z1997" s="15"/>
      <c r="AA1997" s="15"/>
    </row>
    <row r="1998">
      <c r="A1998" s="12" t="s">
        <v>25</v>
      </c>
      <c r="B1998" s="12" t="s">
        <v>10586</v>
      </c>
      <c r="C1998" s="12" t="s">
        <v>139</v>
      </c>
      <c r="D1998" s="12" t="s">
        <v>28</v>
      </c>
      <c r="E1998" s="12" t="s">
        <v>10587</v>
      </c>
      <c r="F1998" s="12" t="s">
        <v>10587</v>
      </c>
      <c r="G1998" s="12">
        <v>1.026700978556E12</v>
      </c>
      <c r="H1998" s="12">
        <v>6.727012049E9</v>
      </c>
      <c r="I1998" s="12" t="s">
        <v>182</v>
      </c>
      <c r="J1998" s="12" t="s">
        <v>33</v>
      </c>
      <c r="K1998" s="18"/>
      <c r="L1998" s="20">
        <v>4690.0</v>
      </c>
      <c r="M1998" s="42">
        <f t="shared" si="118"/>
        <v>40011</v>
      </c>
      <c r="N1998" s="12" t="s">
        <v>10109</v>
      </c>
      <c r="O1998" s="42">
        <v>40011.0</v>
      </c>
      <c r="P1998" s="11" t="s">
        <v>62</v>
      </c>
      <c r="Q1998" s="11" t="s">
        <v>10588</v>
      </c>
      <c r="R1998" s="15"/>
      <c r="S1998" s="42">
        <v>40011.0</v>
      </c>
      <c r="T1998" s="15"/>
      <c r="U1998" s="16"/>
      <c r="V1998" s="15"/>
      <c r="W1998" s="15"/>
      <c r="X1998" s="15"/>
      <c r="Y1998" s="15"/>
      <c r="Z1998" s="15"/>
      <c r="AA1998" s="15"/>
    </row>
    <row r="1999">
      <c r="A1999" s="12" t="s">
        <v>25</v>
      </c>
      <c r="B1999" s="12" t="s">
        <v>10589</v>
      </c>
      <c r="C1999" s="12" t="s">
        <v>139</v>
      </c>
      <c r="D1999" s="12" t="s">
        <v>28</v>
      </c>
      <c r="E1999" s="12" t="s">
        <v>10590</v>
      </c>
      <c r="F1999" s="12" t="s">
        <v>10590</v>
      </c>
      <c r="G1999" s="12">
        <v>1.026700978556E12</v>
      </c>
      <c r="H1999" s="12">
        <v>6.727012049E9</v>
      </c>
      <c r="I1999" s="12" t="s">
        <v>332</v>
      </c>
      <c r="J1999" s="11" t="s">
        <v>33</v>
      </c>
      <c r="K1999" s="18"/>
      <c r="L1999" s="20">
        <v>4690.0</v>
      </c>
      <c r="M1999" s="42">
        <f t="shared" si="118"/>
        <v>40011</v>
      </c>
      <c r="N1999" s="12" t="s">
        <v>10109</v>
      </c>
      <c r="O1999" s="42">
        <v>40011.0</v>
      </c>
      <c r="P1999" s="11" t="s">
        <v>84</v>
      </c>
      <c r="Q1999" s="11" t="s">
        <v>10591</v>
      </c>
      <c r="R1999" s="12" t="s">
        <v>417</v>
      </c>
      <c r="S1999" s="42">
        <v>41089.0</v>
      </c>
      <c r="T1999" s="15"/>
      <c r="U1999" s="16"/>
      <c r="V1999" s="15"/>
      <c r="W1999" s="15"/>
      <c r="X1999" s="15"/>
      <c r="Y1999" s="15"/>
      <c r="Z1999" s="15"/>
      <c r="AA1999" s="15"/>
    </row>
    <row r="2000">
      <c r="A2000" s="12" t="s">
        <v>79</v>
      </c>
      <c r="B2000" s="12" t="s">
        <v>10592</v>
      </c>
      <c r="C2000" s="12" t="s">
        <v>139</v>
      </c>
      <c r="D2000" s="12" t="s">
        <v>28</v>
      </c>
      <c r="E2000" s="12" t="s">
        <v>10590</v>
      </c>
      <c r="F2000" s="12" t="s">
        <v>10590</v>
      </c>
      <c r="G2000" s="12">
        <v>1.026700978556E12</v>
      </c>
      <c r="H2000" s="12">
        <v>6.727012049E9</v>
      </c>
      <c r="I2000" s="12" t="s">
        <v>248</v>
      </c>
      <c r="J2000" s="12" t="s">
        <v>50</v>
      </c>
      <c r="K2000" s="20" t="s">
        <v>10593</v>
      </c>
      <c r="L2000" s="20">
        <v>4690.0</v>
      </c>
      <c r="M2000" s="42">
        <f t="shared" si="118"/>
        <v>40011</v>
      </c>
      <c r="N2000" s="12" t="s">
        <v>10109</v>
      </c>
      <c r="O2000" s="42">
        <v>40011.0</v>
      </c>
      <c r="P2000" s="11" t="s">
        <v>84</v>
      </c>
      <c r="Q2000" s="11" t="s">
        <v>10594</v>
      </c>
      <c r="R2000" s="12" t="s">
        <v>10595</v>
      </c>
      <c r="S2000" s="42">
        <v>42300.0</v>
      </c>
      <c r="T2000" s="15"/>
      <c r="U2000" s="16"/>
      <c r="V2000" s="11" t="s">
        <v>10596</v>
      </c>
      <c r="W2000" s="15"/>
      <c r="X2000" s="15"/>
      <c r="Y2000" s="15"/>
      <c r="Z2000" s="15"/>
      <c r="AA2000" s="15"/>
    </row>
    <row r="2001">
      <c r="A2001" s="12" t="s">
        <v>25</v>
      </c>
      <c r="B2001" s="12" t="s">
        <v>10597</v>
      </c>
      <c r="C2001" s="12" t="s">
        <v>139</v>
      </c>
      <c r="D2001" s="12" t="s">
        <v>28</v>
      </c>
      <c r="E2001" s="12" t="s">
        <v>10308</v>
      </c>
      <c r="F2001" s="12" t="s">
        <v>10308</v>
      </c>
      <c r="G2001" s="12">
        <v>1.046713006075E12</v>
      </c>
      <c r="H2001" s="12">
        <v>6.727015089E9</v>
      </c>
      <c r="I2001" s="12" t="s">
        <v>182</v>
      </c>
      <c r="J2001" s="12" t="s">
        <v>33</v>
      </c>
      <c r="K2001" s="18"/>
      <c r="L2001" s="20">
        <v>4691.0</v>
      </c>
      <c r="M2001" s="42">
        <f t="shared" si="118"/>
        <v>40011</v>
      </c>
      <c r="N2001" s="12" t="s">
        <v>10109</v>
      </c>
      <c r="O2001" s="42">
        <v>40011.0</v>
      </c>
      <c r="P2001" s="11" t="s">
        <v>62</v>
      </c>
      <c r="Q2001" s="11" t="s">
        <v>10598</v>
      </c>
      <c r="R2001" s="15"/>
      <c r="S2001" s="42">
        <v>40011.0</v>
      </c>
      <c r="T2001" s="15"/>
      <c r="U2001" s="16"/>
      <c r="V2001" s="15"/>
      <c r="W2001" s="15"/>
      <c r="X2001" s="15"/>
      <c r="Y2001" s="15"/>
      <c r="Z2001" s="15"/>
      <c r="AA2001" s="15"/>
    </row>
    <row r="2002">
      <c r="A2002" s="12" t="s">
        <v>25</v>
      </c>
      <c r="B2002" s="12" t="s">
        <v>10599</v>
      </c>
      <c r="C2002" s="12" t="s">
        <v>139</v>
      </c>
      <c r="D2002" s="12" t="s">
        <v>28</v>
      </c>
      <c r="E2002" s="12" t="s">
        <v>10600</v>
      </c>
      <c r="F2002" s="12" t="s">
        <v>10600</v>
      </c>
      <c r="G2002" s="12">
        <v>1.046713006075E12</v>
      </c>
      <c r="H2002" s="12">
        <v>6.727015089E9</v>
      </c>
      <c r="I2002" s="12" t="s">
        <v>248</v>
      </c>
      <c r="J2002" s="11" t="s">
        <v>50</v>
      </c>
      <c r="K2002" s="20" t="s">
        <v>10601</v>
      </c>
      <c r="L2002" s="20">
        <v>4691.0</v>
      </c>
      <c r="M2002" s="42">
        <f t="shared" si="118"/>
        <v>40011</v>
      </c>
      <c r="N2002" s="12" t="s">
        <v>10109</v>
      </c>
      <c r="O2002" s="42">
        <v>40011.0</v>
      </c>
      <c r="P2002" s="11" t="s">
        <v>75</v>
      </c>
      <c r="Q2002" s="11" t="s">
        <v>10602</v>
      </c>
      <c r="R2002" s="12" t="s">
        <v>1514</v>
      </c>
      <c r="S2002" s="42">
        <v>41015.0</v>
      </c>
      <c r="T2002" s="15"/>
      <c r="U2002" s="16"/>
      <c r="V2002" s="15"/>
      <c r="W2002" s="15"/>
      <c r="X2002" s="15"/>
      <c r="Y2002" s="15"/>
      <c r="Z2002" s="15"/>
      <c r="AA2002" s="15"/>
    </row>
    <row r="2003">
      <c r="A2003" s="12" t="s">
        <v>79</v>
      </c>
      <c r="B2003" s="12" t="s">
        <v>10603</v>
      </c>
      <c r="C2003" s="12" t="s">
        <v>66</v>
      </c>
      <c r="D2003" s="12" t="s">
        <v>28</v>
      </c>
      <c r="E2003" s="12" t="s">
        <v>10604</v>
      </c>
      <c r="F2003" s="12" t="s">
        <v>10604</v>
      </c>
      <c r="G2003" s="12">
        <v>1.026700978127E12</v>
      </c>
      <c r="H2003" s="12">
        <v>6.727003911E9</v>
      </c>
      <c r="I2003" s="12" t="s">
        <v>10605</v>
      </c>
      <c r="J2003" s="11" t="s">
        <v>144</v>
      </c>
      <c r="K2003" s="18"/>
      <c r="L2003" s="20">
        <v>4692.0</v>
      </c>
      <c r="M2003" s="42">
        <f t="shared" si="118"/>
        <v>40011</v>
      </c>
      <c r="N2003" s="12" t="s">
        <v>10109</v>
      </c>
      <c r="O2003" s="42">
        <v>40011.0</v>
      </c>
      <c r="P2003" s="11" t="s">
        <v>84</v>
      </c>
      <c r="Q2003" s="11" t="s">
        <v>10606</v>
      </c>
      <c r="R2003" s="12" t="s">
        <v>10607</v>
      </c>
      <c r="S2003" s="42">
        <v>41379.0</v>
      </c>
      <c r="T2003" s="15"/>
      <c r="U2003" s="16"/>
      <c r="V2003" s="15"/>
      <c r="W2003" s="15"/>
      <c r="X2003" s="15"/>
      <c r="Y2003" s="15"/>
      <c r="Z2003" s="15"/>
      <c r="AA2003" s="15"/>
    </row>
    <row r="2004">
      <c r="A2004" s="12" t="s">
        <v>25</v>
      </c>
      <c r="B2004" s="12" t="s">
        <v>10608</v>
      </c>
      <c r="C2004" s="12" t="s">
        <v>66</v>
      </c>
      <c r="D2004" s="12" t="s">
        <v>28</v>
      </c>
      <c r="E2004" s="12" t="s">
        <v>10609</v>
      </c>
      <c r="F2004" s="12" t="s">
        <v>10609</v>
      </c>
      <c r="G2004" s="12">
        <v>1.026700978127E12</v>
      </c>
      <c r="H2004" s="12">
        <v>6.727003911E9</v>
      </c>
      <c r="I2004" s="12" t="s">
        <v>3741</v>
      </c>
      <c r="J2004" s="12" t="s">
        <v>144</v>
      </c>
      <c r="K2004" s="18"/>
      <c r="L2004" s="20">
        <v>4692.0</v>
      </c>
      <c r="M2004" s="42">
        <f t="shared" si="118"/>
        <v>40011</v>
      </c>
      <c r="N2004" s="12" t="s">
        <v>10109</v>
      </c>
      <c r="O2004" s="42">
        <v>40011.0</v>
      </c>
      <c r="P2004" s="11" t="s">
        <v>62</v>
      </c>
      <c r="Q2004" s="11" t="s">
        <v>10610</v>
      </c>
      <c r="R2004" s="15"/>
      <c r="S2004" s="42">
        <v>40011.0</v>
      </c>
      <c r="T2004" s="15"/>
      <c r="U2004" s="16"/>
      <c r="V2004" s="15"/>
      <c r="W2004" s="15"/>
      <c r="X2004" s="15"/>
      <c r="Y2004" s="15"/>
      <c r="Z2004" s="15"/>
      <c r="AA2004" s="15"/>
    </row>
    <row r="2005">
      <c r="A2005" s="12" t="s">
        <v>79</v>
      </c>
      <c r="B2005" s="12" t="s">
        <v>10611</v>
      </c>
      <c r="C2005" s="12" t="s">
        <v>66</v>
      </c>
      <c r="D2005" s="12" t="s">
        <v>28</v>
      </c>
      <c r="E2005" s="12" t="s">
        <v>10604</v>
      </c>
      <c r="F2005" s="12" t="s">
        <v>10612</v>
      </c>
      <c r="G2005" s="12">
        <v>1.026700978127E12</v>
      </c>
      <c r="H2005" s="12">
        <v>6.727003911E9</v>
      </c>
      <c r="I2005" s="12" t="s">
        <v>82</v>
      </c>
      <c r="J2005" s="12" t="s">
        <v>50</v>
      </c>
      <c r="K2005" s="20" t="s">
        <v>10613</v>
      </c>
      <c r="L2005" s="20">
        <v>4692.0</v>
      </c>
      <c r="M2005" s="42">
        <f t="shared" si="118"/>
        <v>40011</v>
      </c>
      <c r="N2005" s="12" t="s">
        <v>10109</v>
      </c>
      <c r="O2005" s="42">
        <v>40011.0</v>
      </c>
      <c r="P2005" s="11" t="s">
        <v>84</v>
      </c>
      <c r="Q2005" s="11" t="s">
        <v>10614</v>
      </c>
      <c r="R2005" s="12" t="s">
        <v>10615</v>
      </c>
      <c r="S2005" s="42">
        <v>42356.0</v>
      </c>
      <c r="T2005" s="15"/>
      <c r="U2005" s="16"/>
      <c r="V2005" s="11" t="s">
        <v>10616</v>
      </c>
      <c r="W2005" s="15"/>
      <c r="X2005" s="15"/>
      <c r="Y2005" s="15"/>
      <c r="Z2005" s="15"/>
      <c r="AA2005" s="15"/>
    </row>
    <row r="2006">
      <c r="A2006" s="12" t="s">
        <v>79</v>
      </c>
      <c r="B2006" s="12" t="s">
        <v>10617</v>
      </c>
      <c r="C2006" s="12" t="s">
        <v>66</v>
      </c>
      <c r="D2006" s="12" t="s">
        <v>28</v>
      </c>
      <c r="E2006" s="12" t="s">
        <v>10618</v>
      </c>
      <c r="F2006" s="12" t="s">
        <v>10618</v>
      </c>
      <c r="G2006" s="12">
        <v>1.026700978644E12</v>
      </c>
      <c r="H2006" s="12">
        <v>6.727004633E9</v>
      </c>
      <c r="I2006" s="12" t="s">
        <v>3741</v>
      </c>
      <c r="J2006" s="11" t="s">
        <v>33</v>
      </c>
      <c r="K2006" s="18"/>
      <c r="L2006" s="20">
        <v>4693.0</v>
      </c>
      <c r="M2006" s="42">
        <f t="shared" si="118"/>
        <v>40011</v>
      </c>
      <c r="N2006" s="12" t="s">
        <v>10109</v>
      </c>
      <c r="O2006" s="42">
        <v>40011.0</v>
      </c>
      <c r="P2006" s="11" t="s">
        <v>84</v>
      </c>
      <c r="Q2006" s="11" t="s">
        <v>10619</v>
      </c>
      <c r="R2006" s="12" t="s">
        <v>10620</v>
      </c>
      <c r="S2006" s="42">
        <v>41634.0</v>
      </c>
      <c r="T2006" s="15"/>
      <c r="U2006" s="16"/>
      <c r="V2006" s="12" t="s">
        <v>10621</v>
      </c>
      <c r="W2006" s="15"/>
      <c r="X2006" s="15"/>
      <c r="Y2006" s="15"/>
      <c r="Z2006" s="15"/>
      <c r="AA2006" s="15"/>
    </row>
    <row r="2007">
      <c r="A2007" s="12" t="s">
        <v>25</v>
      </c>
      <c r="B2007" s="12" t="s">
        <v>10622</v>
      </c>
      <c r="C2007" s="12" t="s">
        <v>66</v>
      </c>
      <c r="D2007" s="12" t="s">
        <v>28</v>
      </c>
      <c r="E2007" s="12" t="s">
        <v>10618</v>
      </c>
      <c r="F2007" s="12" t="s">
        <v>10618</v>
      </c>
      <c r="G2007" s="12">
        <v>1.026700978644E12</v>
      </c>
      <c r="H2007" s="12">
        <v>6.727004633E9</v>
      </c>
      <c r="I2007" s="12" t="s">
        <v>3741</v>
      </c>
      <c r="J2007" s="12" t="s">
        <v>33</v>
      </c>
      <c r="K2007" s="18"/>
      <c r="L2007" s="20">
        <v>4693.0</v>
      </c>
      <c r="M2007" s="42">
        <f t="shared" si="118"/>
        <v>40011</v>
      </c>
      <c r="N2007" s="12" t="s">
        <v>10109</v>
      </c>
      <c r="O2007" s="42">
        <v>40011.0</v>
      </c>
      <c r="P2007" s="11" t="s">
        <v>62</v>
      </c>
      <c r="Q2007" s="11" t="s">
        <v>10623</v>
      </c>
      <c r="R2007" s="15"/>
      <c r="S2007" s="42">
        <v>40011.0</v>
      </c>
      <c r="T2007" s="15"/>
      <c r="U2007" s="16"/>
      <c r="V2007" s="15"/>
      <c r="W2007" s="15"/>
      <c r="X2007" s="15"/>
      <c r="Y2007" s="15"/>
      <c r="Z2007" s="15"/>
      <c r="AA2007" s="15"/>
    </row>
    <row r="2008">
      <c r="A2008" s="12" t="s">
        <v>79</v>
      </c>
      <c r="B2008" s="12" t="s">
        <v>10624</v>
      </c>
      <c r="C2008" s="12" t="s">
        <v>66</v>
      </c>
      <c r="D2008" s="12" t="s">
        <v>28</v>
      </c>
      <c r="E2008" s="12" t="s">
        <v>10618</v>
      </c>
      <c r="F2008" s="12" t="s">
        <v>10625</v>
      </c>
      <c r="G2008" s="12">
        <v>1.026700978644E12</v>
      </c>
      <c r="H2008" s="12">
        <v>6.727004633E9</v>
      </c>
      <c r="I2008" s="12" t="s">
        <v>82</v>
      </c>
      <c r="J2008" s="12" t="s">
        <v>2560</v>
      </c>
      <c r="K2008" s="18"/>
      <c r="L2008" s="20">
        <v>4693.0</v>
      </c>
      <c r="M2008" s="42">
        <f t="shared" si="118"/>
        <v>40011</v>
      </c>
      <c r="N2008" s="12" t="s">
        <v>10109</v>
      </c>
      <c r="O2008" s="42">
        <v>40011.0</v>
      </c>
      <c r="P2008" s="11" t="s">
        <v>84</v>
      </c>
      <c r="Q2008" s="11" t="s">
        <v>10626</v>
      </c>
      <c r="R2008" s="12" t="s">
        <v>10627</v>
      </c>
      <c r="S2008" s="42">
        <v>43516.0</v>
      </c>
      <c r="T2008" s="15"/>
      <c r="U2008" s="12" t="s">
        <v>4467</v>
      </c>
      <c r="V2008" s="15"/>
      <c r="W2008" s="15"/>
      <c r="X2008" s="15"/>
      <c r="Y2008" s="15"/>
      <c r="Z2008" s="15"/>
      <c r="AA2008" s="15"/>
    </row>
    <row r="2009">
      <c r="A2009" s="12" t="s">
        <v>79</v>
      </c>
      <c r="B2009" s="12" t="s">
        <v>10628</v>
      </c>
      <c r="C2009" s="12" t="s">
        <v>66</v>
      </c>
      <c r="D2009" s="12" t="s">
        <v>28</v>
      </c>
      <c r="E2009" s="12" t="s">
        <v>10629</v>
      </c>
      <c r="F2009" s="12" t="s">
        <v>10630</v>
      </c>
      <c r="G2009" s="12">
        <v>1.02670097937E12</v>
      </c>
      <c r="H2009" s="12">
        <v>6.72701317E9</v>
      </c>
      <c r="I2009" s="12" t="s">
        <v>82</v>
      </c>
      <c r="J2009" s="12" t="s">
        <v>322</v>
      </c>
      <c r="K2009" s="18"/>
      <c r="L2009" s="20">
        <v>4694.0</v>
      </c>
      <c r="M2009" s="42">
        <f t="shared" si="118"/>
        <v>40011</v>
      </c>
      <c r="N2009" s="12" t="s">
        <v>10109</v>
      </c>
      <c r="O2009" s="42">
        <v>40011.0</v>
      </c>
      <c r="P2009" s="11" t="s">
        <v>84</v>
      </c>
      <c r="Q2009" s="11" t="s">
        <v>10631</v>
      </c>
      <c r="R2009" s="12" t="s">
        <v>10632</v>
      </c>
      <c r="S2009" s="42">
        <v>43508.0</v>
      </c>
      <c r="T2009" s="15"/>
      <c r="U2009" s="12" t="s">
        <v>10633</v>
      </c>
      <c r="V2009" s="15"/>
      <c r="W2009" s="15"/>
      <c r="X2009" s="15"/>
      <c r="Y2009" s="15"/>
      <c r="Z2009" s="15"/>
      <c r="AA2009" s="15"/>
    </row>
    <row r="2010">
      <c r="A2010" s="12" t="s">
        <v>79</v>
      </c>
      <c r="B2010" s="12" t="s">
        <v>10634</v>
      </c>
      <c r="C2010" s="12" t="s">
        <v>66</v>
      </c>
      <c r="D2010" s="12" t="s">
        <v>28</v>
      </c>
      <c r="E2010" s="12" t="s">
        <v>10635</v>
      </c>
      <c r="F2010" s="12" t="s">
        <v>10635</v>
      </c>
      <c r="G2010" s="12">
        <v>1.02670097937E12</v>
      </c>
      <c r="H2010" s="12">
        <v>6.72701317E9</v>
      </c>
      <c r="I2010" s="12" t="s">
        <v>3741</v>
      </c>
      <c r="J2010" s="11" t="s">
        <v>33</v>
      </c>
      <c r="K2010" s="18"/>
      <c r="L2010" s="20">
        <v>4694.0</v>
      </c>
      <c r="M2010" s="42">
        <f t="shared" si="118"/>
        <v>40011</v>
      </c>
      <c r="N2010" s="12" t="s">
        <v>10109</v>
      </c>
      <c r="O2010" s="42">
        <v>40011.0</v>
      </c>
      <c r="P2010" s="11" t="s">
        <v>84</v>
      </c>
      <c r="Q2010" s="11" t="s">
        <v>10636</v>
      </c>
      <c r="R2010" s="12" t="s">
        <v>10637</v>
      </c>
      <c r="S2010" s="42">
        <v>41634.0</v>
      </c>
      <c r="T2010" s="15"/>
      <c r="U2010" s="16"/>
      <c r="V2010" s="12" t="s">
        <v>10638</v>
      </c>
      <c r="W2010" s="15"/>
      <c r="X2010" s="15"/>
      <c r="Y2010" s="15"/>
      <c r="Z2010" s="15"/>
      <c r="AA2010" s="15"/>
    </row>
    <row r="2011">
      <c r="A2011" s="12" t="s">
        <v>79</v>
      </c>
      <c r="B2011" s="12" t="s">
        <v>10628</v>
      </c>
      <c r="C2011" s="12" t="s">
        <v>66</v>
      </c>
      <c r="D2011" s="12" t="s">
        <v>28</v>
      </c>
      <c r="E2011" s="12" t="s">
        <v>10635</v>
      </c>
      <c r="F2011" s="12" t="s">
        <v>10635</v>
      </c>
      <c r="G2011" s="12">
        <v>1.02670097937E12</v>
      </c>
      <c r="H2011" s="12">
        <v>6.72701317E9</v>
      </c>
      <c r="I2011" s="12" t="s">
        <v>82</v>
      </c>
      <c r="J2011" s="12" t="s">
        <v>33</v>
      </c>
      <c r="K2011" s="18"/>
      <c r="L2011" s="20">
        <v>4694.0</v>
      </c>
      <c r="M2011" s="42">
        <f t="shared" si="118"/>
        <v>40011</v>
      </c>
      <c r="N2011" s="12" t="s">
        <v>10109</v>
      </c>
      <c r="O2011" s="42">
        <v>40011.0</v>
      </c>
      <c r="P2011" s="11" t="s">
        <v>84</v>
      </c>
      <c r="Q2011" s="11" t="s">
        <v>10639</v>
      </c>
      <c r="R2011" s="12" t="s">
        <v>10640</v>
      </c>
      <c r="S2011" s="42">
        <v>42240.0</v>
      </c>
      <c r="T2011" s="15"/>
      <c r="U2011" s="16"/>
      <c r="V2011" s="15"/>
      <c r="W2011" s="15"/>
      <c r="X2011" s="15"/>
      <c r="Y2011" s="15"/>
      <c r="Z2011" s="15"/>
      <c r="AA2011" s="15"/>
    </row>
    <row r="2012">
      <c r="A2012" s="12" t="s">
        <v>25</v>
      </c>
      <c r="B2012" s="12" t="s">
        <v>10641</v>
      </c>
      <c r="C2012" s="12" t="s">
        <v>66</v>
      </c>
      <c r="D2012" s="12" t="s">
        <v>28</v>
      </c>
      <c r="E2012" s="12" t="s">
        <v>10635</v>
      </c>
      <c r="F2012" s="12" t="s">
        <v>10635</v>
      </c>
      <c r="G2012" s="12">
        <v>1.02670097937E12</v>
      </c>
      <c r="H2012" s="12">
        <v>6.72701317E9</v>
      </c>
      <c r="I2012" s="12" t="s">
        <v>3741</v>
      </c>
      <c r="J2012" s="12" t="s">
        <v>33</v>
      </c>
      <c r="K2012" s="18"/>
      <c r="L2012" s="20">
        <v>4694.0</v>
      </c>
      <c r="M2012" s="42">
        <f t="shared" si="118"/>
        <v>40011</v>
      </c>
      <c r="N2012" s="12" t="s">
        <v>10109</v>
      </c>
      <c r="O2012" s="42">
        <v>40011.0</v>
      </c>
      <c r="P2012" s="11" t="s">
        <v>62</v>
      </c>
      <c r="Q2012" s="11" t="s">
        <v>10642</v>
      </c>
      <c r="R2012" s="15"/>
      <c r="S2012" s="42">
        <v>40011.0</v>
      </c>
      <c r="T2012" s="15"/>
      <c r="U2012" s="16"/>
      <c r="V2012" s="15"/>
      <c r="W2012" s="15"/>
      <c r="X2012" s="15"/>
      <c r="Y2012" s="15"/>
      <c r="Z2012" s="15"/>
      <c r="AA2012" s="15"/>
    </row>
    <row r="2013">
      <c r="A2013" s="12" t="s">
        <v>25</v>
      </c>
      <c r="B2013" s="12" t="s">
        <v>10643</v>
      </c>
      <c r="C2013" s="12" t="s">
        <v>54</v>
      </c>
      <c r="D2013" s="12" t="s">
        <v>28</v>
      </c>
      <c r="E2013" s="12" t="s">
        <v>10644</v>
      </c>
      <c r="F2013" s="12" t="s">
        <v>10644</v>
      </c>
      <c r="G2013" s="12">
        <v>1.02670085198E12</v>
      </c>
      <c r="H2013" s="12">
        <v>6.72200365E9</v>
      </c>
      <c r="I2013" s="12" t="s">
        <v>10645</v>
      </c>
      <c r="J2013" s="12" t="s">
        <v>33</v>
      </c>
      <c r="K2013" s="18"/>
      <c r="L2013" s="20">
        <v>4695.0</v>
      </c>
      <c r="M2013" s="42">
        <f t="shared" si="118"/>
        <v>40004</v>
      </c>
      <c r="N2013" s="12" t="s">
        <v>10646</v>
      </c>
      <c r="O2013" s="42">
        <v>40004.0</v>
      </c>
      <c r="P2013" s="11" t="s">
        <v>62</v>
      </c>
      <c r="Q2013" s="11" t="s">
        <v>10647</v>
      </c>
      <c r="R2013" s="15"/>
      <c r="S2013" s="42">
        <v>40003.0</v>
      </c>
      <c r="T2013" s="15"/>
      <c r="U2013" s="16"/>
      <c r="V2013" s="15"/>
      <c r="W2013" s="15"/>
      <c r="X2013" s="15"/>
      <c r="Y2013" s="15"/>
      <c r="Z2013" s="15"/>
      <c r="AA2013" s="15"/>
    </row>
    <row r="2014">
      <c r="A2014" s="12" t="s">
        <v>25</v>
      </c>
      <c r="B2014" s="12" t="s">
        <v>10648</v>
      </c>
      <c r="C2014" s="12" t="s">
        <v>54</v>
      </c>
      <c r="D2014" s="12" t="s">
        <v>28</v>
      </c>
      <c r="E2014" s="12" t="s">
        <v>10649</v>
      </c>
      <c r="F2014" s="12" t="s">
        <v>10649</v>
      </c>
      <c r="G2014" s="12">
        <v>1.02670085198E12</v>
      </c>
      <c r="H2014" s="12">
        <v>6.72200365E9</v>
      </c>
      <c r="I2014" s="12" t="s">
        <v>10650</v>
      </c>
      <c r="J2014" s="11" t="s">
        <v>144</v>
      </c>
      <c r="K2014" s="18"/>
      <c r="L2014" s="20">
        <v>4695.0</v>
      </c>
      <c r="M2014" s="42">
        <f t="shared" si="118"/>
        <v>40004</v>
      </c>
      <c r="N2014" s="12" t="s">
        <v>10646</v>
      </c>
      <c r="O2014" s="42">
        <v>40004.0</v>
      </c>
      <c r="P2014" s="11" t="s">
        <v>75</v>
      </c>
      <c r="Q2014" s="19" t="s">
        <v>10651</v>
      </c>
      <c r="R2014" s="12" t="s">
        <v>1629</v>
      </c>
      <c r="S2014" s="42">
        <v>40854.0</v>
      </c>
      <c r="T2014" s="15"/>
      <c r="U2014" s="16"/>
      <c r="V2014" s="15"/>
      <c r="W2014" s="15"/>
      <c r="X2014" s="15"/>
      <c r="Y2014" s="15"/>
      <c r="Z2014" s="15"/>
      <c r="AA2014" s="15"/>
    </row>
    <row r="2015">
      <c r="A2015" s="12" t="s">
        <v>79</v>
      </c>
      <c r="B2015" s="12" t="s">
        <v>10652</v>
      </c>
      <c r="C2015" s="12" t="s">
        <v>54</v>
      </c>
      <c r="D2015" s="12" t="s">
        <v>28</v>
      </c>
      <c r="E2015" s="12" t="s">
        <v>10649</v>
      </c>
      <c r="F2015" s="12" t="s">
        <v>10649</v>
      </c>
      <c r="G2015" s="12">
        <v>1.02670085198E12</v>
      </c>
      <c r="H2015" s="12">
        <v>6.72200365E9</v>
      </c>
      <c r="I2015" s="12" t="s">
        <v>3416</v>
      </c>
      <c r="J2015" s="11" t="s">
        <v>42</v>
      </c>
      <c r="K2015" s="20" t="s">
        <v>10653</v>
      </c>
      <c r="L2015" s="20">
        <v>4695.0</v>
      </c>
      <c r="M2015" s="42">
        <f t="shared" si="118"/>
        <v>40004</v>
      </c>
      <c r="N2015" s="12" t="s">
        <v>10646</v>
      </c>
      <c r="O2015" s="42">
        <v>40004.0</v>
      </c>
      <c r="P2015" s="11" t="s">
        <v>778</v>
      </c>
      <c r="Q2015" s="19" t="s">
        <v>10654</v>
      </c>
      <c r="R2015" s="12" t="s">
        <v>10655</v>
      </c>
      <c r="S2015" s="42">
        <v>43151.0</v>
      </c>
      <c r="T2015" s="15"/>
      <c r="U2015" s="16"/>
      <c r="V2015" s="11" t="s">
        <v>10656</v>
      </c>
      <c r="W2015" s="15"/>
      <c r="X2015" s="15"/>
      <c r="Y2015" s="15"/>
      <c r="Z2015" s="15"/>
      <c r="AA2015" s="15"/>
    </row>
    <row r="2016">
      <c r="A2016" s="12" t="s">
        <v>47</v>
      </c>
      <c r="B2016" s="12" t="s">
        <v>10652</v>
      </c>
      <c r="C2016" s="12" t="s">
        <v>54</v>
      </c>
      <c r="D2016" s="12" t="s">
        <v>28</v>
      </c>
      <c r="E2016" s="12" t="s">
        <v>10649</v>
      </c>
      <c r="F2016" s="12" t="s">
        <v>10649</v>
      </c>
      <c r="G2016" s="12">
        <v>1.02670085198E12</v>
      </c>
      <c r="H2016" s="12">
        <v>6.72200365E9</v>
      </c>
      <c r="I2016" s="12" t="s">
        <v>3416</v>
      </c>
      <c r="J2016" s="11" t="s">
        <v>42</v>
      </c>
      <c r="K2016" s="20" t="s">
        <v>10653</v>
      </c>
      <c r="L2016" s="20">
        <v>4695.0</v>
      </c>
      <c r="M2016" s="42">
        <f t="shared" si="118"/>
        <v>40004</v>
      </c>
      <c r="N2016" s="12" t="s">
        <v>10646</v>
      </c>
      <c r="O2016" s="42">
        <v>40004.0</v>
      </c>
      <c r="P2016" s="15"/>
      <c r="Q2016" s="15"/>
      <c r="R2016" s="12" t="s">
        <v>10657</v>
      </c>
      <c r="S2016" s="42">
        <v>45287.0</v>
      </c>
      <c r="T2016" s="15"/>
      <c r="U2016" s="16"/>
      <c r="V2016" s="15"/>
      <c r="W2016" s="15"/>
      <c r="X2016" s="15"/>
      <c r="Y2016" s="15"/>
      <c r="Z2016" s="15"/>
      <c r="AA2016" s="15"/>
    </row>
    <row r="2017">
      <c r="A2017" s="12" t="s">
        <v>47</v>
      </c>
      <c r="B2017" s="12" t="s">
        <v>10658</v>
      </c>
      <c r="C2017" s="12" t="s">
        <v>54</v>
      </c>
      <c r="D2017" s="12" t="s">
        <v>28</v>
      </c>
      <c r="E2017" s="12" t="s">
        <v>10659</v>
      </c>
      <c r="F2017" s="12" t="s">
        <v>10660</v>
      </c>
      <c r="G2017" s="12">
        <v>1.02670085198E12</v>
      </c>
      <c r="H2017" s="12">
        <v>6.72200365E9</v>
      </c>
      <c r="I2017" s="12" t="s">
        <v>3416</v>
      </c>
      <c r="J2017" s="11" t="s">
        <v>42</v>
      </c>
      <c r="K2017" s="20" t="s">
        <v>10653</v>
      </c>
      <c r="L2017" s="20">
        <v>4695.0</v>
      </c>
      <c r="M2017" s="42">
        <f t="shared" si="118"/>
        <v>40004</v>
      </c>
      <c r="N2017" s="12" t="s">
        <v>10646</v>
      </c>
      <c r="O2017" s="42">
        <v>40004.0</v>
      </c>
      <c r="P2017" s="15"/>
      <c r="Q2017" s="15"/>
      <c r="R2017" s="12" t="s">
        <v>10661</v>
      </c>
      <c r="S2017" s="42">
        <v>45910.0</v>
      </c>
      <c r="T2017" s="15"/>
      <c r="U2017" s="16"/>
      <c r="V2017" s="15"/>
      <c r="W2017" s="15"/>
      <c r="X2017" s="15"/>
      <c r="Y2017" s="15"/>
      <c r="Z2017" s="15"/>
      <c r="AA2017" s="15"/>
    </row>
    <row r="2018">
      <c r="A2018" s="12" t="s">
        <v>47</v>
      </c>
      <c r="B2018" s="12" t="s">
        <v>10658</v>
      </c>
      <c r="C2018" s="12" t="s">
        <v>54</v>
      </c>
      <c r="D2018" s="12" t="s">
        <v>28</v>
      </c>
      <c r="E2018" s="12" t="s">
        <v>10659</v>
      </c>
      <c r="F2018" s="12" t="s">
        <v>10662</v>
      </c>
      <c r="G2018" s="12">
        <v>1.02670085198E12</v>
      </c>
      <c r="H2018" s="12">
        <v>6.72200365E9</v>
      </c>
      <c r="I2018" s="12" t="s">
        <v>3416</v>
      </c>
      <c r="J2018" s="11" t="s">
        <v>42</v>
      </c>
      <c r="K2018" s="20" t="s">
        <v>10653</v>
      </c>
      <c r="L2018" s="20">
        <v>4695.0</v>
      </c>
      <c r="M2018" s="42">
        <f t="shared" si="118"/>
        <v>40004</v>
      </c>
      <c r="N2018" s="12" t="s">
        <v>10646</v>
      </c>
      <c r="O2018" s="42">
        <v>40004.0</v>
      </c>
      <c r="P2018" s="15"/>
      <c r="Q2018" s="15"/>
      <c r="R2018" s="12" t="s">
        <v>10663</v>
      </c>
      <c r="S2018" s="42">
        <v>45917.0</v>
      </c>
      <c r="T2018" s="15"/>
      <c r="U2018" s="16"/>
      <c r="V2018" s="15"/>
      <c r="W2018" s="15"/>
      <c r="X2018" s="15"/>
      <c r="Y2018" s="15"/>
      <c r="Z2018" s="15"/>
      <c r="AA2018" s="15"/>
    </row>
    <row r="2019">
      <c r="A2019" s="12" t="s">
        <v>47</v>
      </c>
      <c r="B2019" s="12" t="s">
        <v>10658</v>
      </c>
      <c r="C2019" s="12" t="s">
        <v>54</v>
      </c>
      <c r="D2019" s="12" t="s">
        <v>28</v>
      </c>
      <c r="E2019" s="12" t="s">
        <v>10659</v>
      </c>
      <c r="F2019" s="12" t="s">
        <v>10662</v>
      </c>
      <c r="G2019" s="12">
        <v>1.02670085198E12</v>
      </c>
      <c r="H2019" s="12">
        <v>6.72200365E9</v>
      </c>
      <c r="I2019" s="12" t="s">
        <v>3416</v>
      </c>
      <c r="J2019" s="11" t="s">
        <v>50</v>
      </c>
      <c r="K2019" s="20" t="s">
        <v>10653</v>
      </c>
      <c r="L2019" s="20">
        <v>4695.0</v>
      </c>
      <c r="M2019" s="42">
        <f t="shared" si="118"/>
        <v>40004</v>
      </c>
      <c r="N2019" s="12" t="s">
        <v>10646</v>
      </c>
      <c r="O2019" s="42">
        <v>40004.0</v>
      </c>
      <c r="P2019" s="15"/>
      <c r="Q2019" s="15"/>
      <c r="R2019" s="12" t="s">
        <v>10664</v>
      </c>
      <c r="S2019" s="42">
        <v>45951.0</v>
      </c>
      <c r="T2019" s="15"/>
      <c r="U2019" s="16"/>
      <c r="V2019" s="15"/>
      <c r="W2019" s="15"/>
      <c r="X2019" s="15"/>
      <c r="Y2019" s="15"/>
      <c r="Z2019" s="15"/>
      <c r="AA2019" s="15"/>
    </row>
    <row r="2020">
      <c r="A2020" s="12" t="s">
        <v>25</v>
      </c>
      <c r="B2020" s="12" t="s">
        <v>10665</v>
      </c>
      <c r="C2020" s="12" t="s">
        <v>99</v>
      </c>
      <c r="D2020" s="12" t="s">
        <v>28</v>
      </c>
      <c r="E2020" s="12" t="s">
        <v>10666</v>
      </c>
      <c r="F2020" s="12" t="s">
        <v>10666</v>
      </c>
      <c r="G2020" s="12">
        <v>1.026700947668E12</v>
      </c>
      <c r="H2020" s="12">
        <v>6.719002488E9</v>
      </c>
      <c r="I2020" s="12" t="s">
        <v>1076</v>
      </c>
      <c r="J2020" s="12" t="s">
        <v>33</v>
      </c>
      <c r="K2020" s="18"/>
      <c r="L2020" s="20">
        <v>4696.0</v>
      </c>
      <c r="M2020" s="42">
        <f t="shared" si="118"/>
        <v>40007</v>
      </c>
      <c r="N2020" s="12" t="s">
        <v>9947</v>
      </c>
      <c r="O2020" s="42">
        <v>40007.0</v>
      </c>
      <c r="P2020" s="11" t="s">
        <v>62</v>
      </c>
      <c r="Q2020" s="11" t="s">
        <v>10667</v>
      </c>
      <c r="R2020" s="15"/>
      <c r="S2020" s="42">
        <v>40007.0</v>
      </c>
      <c r="T2020" s="15"/>
      <c r="U2020" s="16"/>
      <c r="V2020" s="15"/>
      <c r="W2020" s="15"/>
      <c r="X2020" s="15"/>
      <c r="Y2020" s="15"/>
      <c r="Z2020" s="15"/>
      <c r="AA2020" s="15"/>
    </row>
    <row r="2021">
      <c r="A2021" s="12" t="s">
        <v>25</v>
      </c>
      <c r="B2021" s="12" t="s">
        <v>10668</v>
      </c>
      <c r="C2021" s="12" t="s">
        <v>99</v>
      </c>
      <c r="D2021" s="12" t="s">
        <v>28</v>
      </c>
      <c r="E2021" s="12" t="s">
        <v>10669</v>
      </c>
      <c r="F2021" s="12" t="s">
        <v>10669</v>
      </c>
      <c r="G2021" s="12">
        <v>1.026700947668E12</v>
      </c>
      <c r="H2021" s="12">
        <v>6.719002488E9</v>
      </c>
      <c r="I2021" s="12" t="s">
        <v>10670</v>
      </c>
      <c r="J2021" s="11" t="s">
        <v>33</v>
      </c>
      <c r="K2021" s="18"/>
      <c r="L2021" s="20">
        <v>4696.0</v>
      </c>
      <c r="M2021" s="42">
        <f t="shared" si="118"/>
        <v>40007</v>
      </c>
      <c r="N2021" s="12" t="s">
        <v>9947</v>
      </c>
      <c r="O2021" s="42">
        <v>40007.0</v>
      </c>
      <c r="P2021" s="11" t="s">
        <v>75</v>
      </c>
      <c r="Q2021" s="19" t="s">
        <v>10671</v>
      </c>
      <c r="R2021" s="12" t="s">
        <v>10672</v>
      </c>
      <c r="S2021" s="42">
        <v>41603.0</v>
      </c>
      <c r="T2021" s="15"/>
      <c r="U2021" s="16"/>
      <c r="V2021" s="15"/>
      <c r="W2021" s="15"/>
      <c r="X2021" s="15"/>
      <c r="Y2021" s="15"/>
      <c r="Z2021" s="15"/>
      <c r="AA2021" s="15"/>
    </row>
    <row r="2022">
      <c r="A2022" s="12" t="s">
        <v>79</v>
      </c>
      <c r="B2022" s="12" t="s">
        <v>10673</v>
      </c>
      <c r="C2022" s="12" t="s">
        <v>99</v>
      </c>
      <c r="D2022" s="12" t="s">
        <v>28</v>
      </c>
      <c r="E2022" s="12" t="s">
        <v>10674</v>
      </c>
      <c r="F2022" s="12" t="s">
        <v>10674</v>
      </c>
      <c r="G2022" s="12">
        <v>1.026700947668E12</v>
      </c>
      <c r="H2022" s="12">
        <v>6.719002488E9</v>
      </c>
      <c r="I2022" s="12" t="s">
        <v>1087</v>
      </c>
      <c r="J2022" s="12" t="s">
        <v>42</v>
      </c>
      <c r="K2022" s="20" t="s">
        <v>10675</v>
      </c>
      <c r="L2022" s="20">
        <v>4696.0</v>
      </c>
      <c r="M2022" s="42">
        <f t="shared" si="118"/>
        <v>40007</v>
      </c>
      <c r="N2022" s="12" t="s">
        <v>9947</v>
      </c>
      <c r="O2022" s="42">
        <v>40007.0</v>
      </c>
      <c r="P2022" s="11" t="s">
        <v>84</v>
      </c>
      <c r="Q2022" s="11" t="s">
        <v>10676</v>
      </c>
      <c r="R2022" s="12" t="s">
        <v>10677</v>
      </c>
      <c r="S2022" s="42">
        <v>42398.0</v>
      </c>
      <c r="T2022" s="15"/>
      <c r="U2022" s="16"/>
      <c r="V2022" s="15"/>
      <c r="W2022" s="15"/>
      <c r="X2022" s="15"/>
      <c r="Y2022" s="15"/>
      <c r="Z2022" s="15"/>
      <c r="AA2022" s="15"/>
    </row>
    <row r="2023">
      <c r="A2023" s="12" t="s">
        <v>47</v>
      </c>
      <c r="B2023" s="12" t="s">
        <v>10678</v>
      </c>
      <c r="C2023" s="12" t="s">
        <v>99</v>
      </c>
      <c r="D2023" s="12" t="s">
        <v>28</v>
      </c>
      <c r="E2023" s="12" t="s">
        <v>10679</v>
      </c>
      <c r="F2023" s="12" t="s">
        <v>10674</v>
      </c>
      <c r="G2023" s="12">
        <v>1.026700947668E12</v>
      </c>
      <c r="H2023" s="12">
        <v>6.719002488E9</v>
      </c>
      <c r="I2023" s="12" t="s">
        <v>1087</v>
      </c>
      <c r="J2023" s="12" t="s">
        <v>1341</v>
      </c>
      <c r="K2023" s="20" t="s">
        <v>10675</v>
      </c>
      <c r="L2023" s="20">
        <v>4696.0</v>
      </c>
      <c r="M2023" s="42">
        <f t="shared" si="118"/>
        <v>40007</v>
      </c>
      <c r="N2023" s="12" t="s">
        <v>9947</v>
      </c>
      <c r="O2023" s="42">
        <v>40007.0</v>
      </c>
      <c r="P2023" s="15"/>
      <c r="Q2023" s="15"/>
      <c r="R2023" s="12" t="s">
        <v>10677</v>
      </c>
      <c r="S2023" s="42">
        <v>45681.0</v>
      </c>
      <c r="T2023" s="15"/>
      <c r="U2023" s="12" t="s">
        <v>10680</v>
      </c>
      <c r="V2023" s="15"/>
      <c r="W2023" s="15"/>
      <c r="X2023" s="15"/>
      <c r="Y2023" s="15"/>
      <c r="Z2023" s="15"/>
      <c r="AA2023" s="15"/>
    </row>
    <row r="2024">
      <c r="A2024" s="12" t="s">
        <v>25</v>
      </c>
      <c r="B2024" s="12" t="s">
        <v>10681</v>
      </c>
      <c r="C2024" s="12" t="s">
        <v>54</v>
      </c>
      <c r="D2024" s="12" t="s">
        <v>28</v>
      </c>
      <c r="E2024" s="12" t="s">
        <v>10682</v>
      </c>
      <c r="F2024" s="12" t="s">
        <v>10682</v>
      </c>
      <c r="G2024" s="12">
        <v>1.026700883131E12</v>
      </c>
      <c r="H2024" s="12">
        <v>6.715001317E9</v>
      </c>
      <c r="I2024" s="12" t="s">
        <v>10683</v>
      </c>
      <c r="J2024" s="11" t="s">
        <v>322</v>
      </c>
      <c r="K2024" s="18"/>
      <c r="L2024" s="20">
        <v>4697.0</v>
      </c>
      <c r="M2024" s="42">
        <f t="shared" si="118"/>
        <v>40007</v>
      </c>
      <c r="N2024" s="12" t="s">
        <v>10684</v>
      </c>
      <c r="O2024" s="42">
        <v>40007.0</v>
      </c>
      <c r="P2024" s="11" t="s">
        <v>75</v>
      </c>
      <c r="Q2024" s="19" t="s">
        <v>10685</v>
      </c>
      <c r="R2024" s="12" t="s">
        <v>1403</v>
      </c>
      <c r="S2024" s="42">
        <v>40906.0</v>
      </c>
      <c r="T2024" s="15"/>
      <c r="U2024" s="16"/>
      <c r="V2024" s="15"/>
      <c r="W2024" s="15"/>
      <c r="X2024" s="15"/>
      <c r="Y2024" s="15"/>
      <c r="Z2024" s="15"/>
      <c r="AA2024" s="15"/>
    </row>
    <row r="2025">
      <c r="A2025" s="12" t="s">
        <v>25</v>
      </c>
      <c r="B2025" s="12" t="s">
        <v>10686</v>
      </c>
      <c r="C2025" s="12" t="s">
        <v>54</v>
      </c>
      <c r="D2025" s="12" t="s">
        <v>28</v>
      </c>
      <c r="E2025" s="12" t="s">
        <v>10687</v>
      </c>
      <c r="F2025" s="12" t="s">
        <v>10687</v>
      </c>
      <c r="G2025" s="12">
        <v>1.026700883131E12</v>
      </c>
      <c r="H2025" s="12">
        <v>6.715001317E9</v>
      </c>
      <c r="I2025" s="12" t="s">
        <v>10688</v>
      </c>
      <c r="J2025" s="12" t="s">
        <v>33</v>
      </c>
      <c r="K2025" s="18"/>
      <c r="L2025" s="20">
        <v>4697.0</v>
      </c>
      <c r="M2025" s="42">
        <f t="shared" si="118"/>
        <v>40007</v>
      </c>
      <c r="N2025" s="12" t="s">
        <v>10684</v>
      </c>
      <c r="O2025" s="42">
        <v>40007.0</v>
      </c>
      <c r="P2025" s="11" t="s">
        <v>62</v>
      </c>
      <c r="Q2025" s="11" t="s">
        <v>10689</v>
      </c>
      <c r="R2025" s="15"/>
      <c r="S2025" s="42">
        <v>40007.0</v>
      </c>
      <c r="T2025" s="15"/>
      <c r="U2025" s="16"/>
      <c r="V2025" s="15"/>
      <c r="W2025" s="15"/>
      <c r="X2025" s="15"/>
      <c r="Y2025" s="15"/>
      <c r="Z2025" s="15"/>
      <c r="AA2025" s="15"/>
    </row>
    <row r="2026">
      <c r="A2026" s="12" t="s">
        <v>25</v>
      </c>
      <c r="B2026" s="12" t="s">
        <v>10690</v>
      </c>
      <c r="C2026" s="12" t="s">
        <v>54</v>
      </c>
      <c r="D2026" s="12" t="s">
        <v>28</v>
      </c>
      <c r="E2026" s="12" t="s">
        <v>10691</v>
      </c>
      <c r="F2026" s="12" t="s">
        <v>10691</v>
      </c>
      <c r="G2026" s="12">
        <v>1.046758314349E12</v>
      </c>
      <c r="H2026" s="12">
        <v>6.731046386E9</v>
      </c>
      <c r="I2026" s="12" t="s">
        <v>10692</v>
      </c>
      <c r="J2026" s="12" t="s">
        <v>33</v>
      </c>
      <c r="K2026" s="18"/>
      <c r="L2026" s="20">
        <v>4698.0</v>
      </c>
      <c r="M2026" s="42">
        <f t="shared" si="118"/>
        <v>40007</v>
      </c>
      <c r="N2026" s="12" t="s">
        <v>10693</v>
      </c>
      <c r="O2026" s="42">
        <v>40007.0</v>
      </c>
      <c r="P2026" s="11" t="s">
        <v>62</v>
      </c>
      <c r="Q2026" s="11" t="s">
        <v>10694</v>
      </c>
      <c r="R2026" s="15"/>
      <c r="S2026" s="42">
        <v>40007.0</v>
      </c>
      <c r="T2026" s="15"/>
      <c r="U2026" s="16"/>
      <c r="V2026" s="15"/>
      <c r="W2026" s="15"/>
      <c r="X2026" s="15"/>
      <c r="Y2026" s="15"/>
      <c r="Z2026" s="15"/>
      <c r="AA2026" s="15"/>
    </row>
    <row r="2027">
      <c r="A2027" s="12" t="s">
        <v>25</v>
      </c>
      <c r="B2027" s="12" t="s">
        <v>10695</v>
      </c>
      <c r="C2027" s="12" t="s">
        <v>66</v>
      </c>
      <c r="D2027" s="12" t="s">
        <v>28</v>
      </c>
      <c r="E2027" s="12" t="s">
        <v>10696</v>
      </c>
      <c r="F2027" s="12" t="s">
        <v>10696</v>
      </c>
      <c r="G2027" s="12">
        <v>1.04675831449E11</v>
      </c>
      <c r="H2027" s="12">
        <v>6.731046386E9</v>
      </c>
      <c r="I2027" s="12" t="s">
        <v>816</v>
      </c>
      <c r="J2027" s="11" t="s">
        <v>33</v>
      </c>
      <c r="K2027" s="18"/>
      <c r="L2027" s="20">
        <v>4698.0</v>
      </c>
      <c r="M2027" s="42">
        <f t="shared" si="118"/>
        <v>40007</v>
      </c>
      <c r="N2027" s="12" t="s">
        <v>10693</v>
      </c>
      <c r="O2027" s="42">
        <v>40007.0</v>
      </c>
      <c r="P2027" s="11" t="s">
        <v>75</v>
      </c>
      <c r="Q2027" s="11" t="s">
        <v>10697</v>
      </c>
      <c r="R2027" s="12" t="s">
        <v>470</v>
      </c>
      <c r="S2027" s="42">
        <v>40995.0</v>
      </c>
      <c r="T2027" s="15"/>
      <c r="U2027" s="16"/>
      <c r="V2027" s="15"/>
      <c r="W2027" s="15"/>
      <c r="X2027" s="15"/>
      <c r="Y2027" s="15"/>
      <c r="Z2027" s="15"/>
      <c r="AA2027" s="15"/>
    </row>
    <row r="2028">
      <c r="A2028" s="12" t="s">
        <v>79</v>
      </c>
      <c r="B2028" s="12" t="s">
        <v>10698</v>
      </c>
      <c r="C2028" s="12" t="s">
        <v>27</v>
      </c>
      <c r="D2028" s="12" t="s">
        <v>28</v>
      </c>
      <c r="E2028" s="12" t="s">
        <v>10696</v>
      </c>
      <c r="F2028" s="12" t="s">
        <v>10696</v>
      </c>
      <c r="G2028" s="12">
        <v>1.04675831449E11</v>
      </c>
      <c r="H2028" s="12">
        <v>6.731046386E9</v>
      </c>
      <c r="I2028" s="12" t="s">
        <v>10699</v>
      </c>
      <c r="J2028" s="12" t="s">
        <v>50</v>
      </c>
      <c r="K2028" s="20" t="s">
        <v>10700</v>
      </c>
      <c r="L2028" s="20">
        <v>4698.0</v>
      </c>
      <c r="M2028" s="42">
        <f t="shared" si="118"/>
        <v>40007</v>
      </c>
      <c r="N2028" s="12" t="s">
        <v>10693</v>
      </c>
      <c r="O2028" s="42">
        <v>40007.0</v>
      </c>
      <c r="P2028" s="11" t="s">
        <v>84</v>
      </c>
      <c r="Q2028" s="11" t="s">
        <v>10701</v>
      </c>
      <c r="R2028" s="12" t="s">
        <v>10702</v>
      </c>
      <c r="S2028" s="42">
        <v>42510.0</v>
      </c>
      <c r="T2028" s="15"/>
      <c r="U2028" s="16"/>
      <c r="V2028" s="2"/>
      <c r="W2028" s="15"/>
      <c r="X2028" s="15"/>
      <c r="Y2028" s="15"/>
      <c r="Z2028" s="15"/>
      <c r="AA2028" s="15"/>
    </row>
    <row r="2029">
      <c r="A2029" s="12" t="s">
        <v>25</v>
      </c>
      <c r="B2029" s="12" t="s">
        <v>10703</v>
      </c>
      <c r="C2029" s="12" t="s">
        <v>66</v>
      </c>
      <c r="D2029" s="12" t="s">
        <v>28</v>
      </c>
      <c r="E2029" s="12" t="s">
        <v>10704</v>
      </c>
      <c r="F2029" s="12" t="s">
        <v>10704</v>
      </c>
      <c r="G2029" s="12">
        <v>1.0267009786E12</v>
      </c>
      <c r="H2029" s="12">
        <v>6.727004626E9</v>
      </c>
      <c r="I2029" s="12" t="s">
        <v>3741</v>
      </c>
      <c r="J2029" s="12" t="s">
        <v>33</v>
      </c>
      <c r="K2029" s="18"/>
      <c r="L2029" s="20">
        <v>4699.0</v>
      </c>
      <c r="M2029" s="42">
        <f t="shared" si="118"/>
        <v>40011</v>
      </c>
      <c r="N2029" s="12" t="s">
        <v>10109</v>
      </c>
      <c r="O2029" s="42">
        <v>40011.0</v>
      </c>
      <c r="P2029" s="11" t="s">
        <v>62</v>
      </c>
      <c r="Q2029" s="11" t="s">
        <v>10705</v>
      </c>
      <c r="R2029" s="15"/>
      <c r="S2029" s="42">
        <v>40011.0</v>
      </c>
      <c r="T2029" s="15"/>
      <c r="U2029" s="16"/>
      <c r="V2029" s="15"/>
      <c r="W2029" s="15"/>
      <c r="X2029" s="15"/>
      <c r="Y2029" s="15"/>
      <c r="Z2029" s="15"/>
      <c r="AA2029" s="15"/>
    </row>
    <row r="2030">
      <c r="A2030" s="12" t="s">
        <v>25</v>
      </c>
      <c r="B2030" s="12" t="s">
        <v>9000</v>
      </c>
      <c r="C2030" s="12" t="s">
        <v>66</v>
      </c>
      <c r="D2030" s="12" t="s">
        <v>28</v>
      </c>
      <c r="E2030" s="12" t="s">
        <v>10706</v>
      </c>
      <c r="F2030" s="12" t="s">
        <v>10706</v>
      </c>
      <c r="G2030" s="12">
        <v>1.0267009786E12</v>
      </c>
      <c r="H2030" s="43">
        <v>6.727004626E9</v>
      </c>
      <c r="I2030" s="12" t="s">
        <v>10707</v>
      </c>
      <c r="J2030" s="11" t="s">
        <v>33</v>
      </c>
      <c r="K2030" s="18"/>
      <c r="L2030" s="20">
        <v>4699.0</v>
      </c>
      <c r="M2030" s="42">
        <f t="shared" si="118"/>
        <v>40011</v>
      </c>
      <c r="N2030" s="12" t="s">
        <v>10109</v>
      </c>
      <c r="O2030" s="42">
        <v>40011.0</v>
      </c>
      <c r="P2030" s="11" t="s">
        <v>37</v>
      </c>
      <c r="Q2030" s="11" t="s">
        <v>10708</v>
      </c>
      <c r="R2030" s="12" t="s">
        <v>5655</v>
      </c>
      <c r="S2030" s="42">
        <v>40815.0</v>
      </c>
      <c r="T2030" s="15"/>
      <c r="U2030" s="16"/>
      <c r="V2030" s="15"/>
      <c r="W2030" s="15"/>
      <c r="X2030" s="15"/>
      <c r="Y2030" s="15"/>
      <c r="Z2030" s="15"/>
      <c r="AA2030" s="15"/>
    </row>
    <row r="2031">
      <c r="A2031" s="12" t="s">
        <v>79</v>
      </c>
      <c r="B2031" s="12" t="s">
        <v>10709</v>
      </c>
      <c r="C2031" s="12" t="s">
        <v>66</v>
      </c>
      <c r="D2031" s="12" t="s">
        <v>28</v>
      </c>
      <c r="E2031" s="12" t="s">
        <v>10706</v>
      </c>
      <c r="F2031" s="12" t="s">
        <v>10710</v>
      </c>
      <c r="G2031" s="12">
        <v>1.0267009786E12</v>
      </c>
      <c r="H2031" s="43">
        <v>6.727004626E9</v>
      </c>
      <c r="I2031" s="12" t="s">
        <v>82</v>
      </c>
      <c r="J2031" s="12" t="s">
        <v>50</v>
      </c>
      <c r="K2031" s="20" t="s">
        <v>10711</v>
      </c>
      <c r="L2031" s="20">
        <v>4699.0</v>
      </c>
      <c r="M2031" s="42">
        <f t="shared" si="118"/>
        <v>40011</v>
      </c>
      <c r="N2031" s="12" t="s">
        <v>10109</v>
      </c>
      <c r="O2031" s="42">
        <v>40011.0</v>
      </c>
      <c r="P2031" s="11" t="s">
        <v>84</v>
      </c>
      <c r="Q2031" s="11" t="s">
        <v>10712</v>
      </c>
      <c r="R2031" s="12" t="s">
        <v>10713</v>
      </c>
      <c r="S2031" s="42">
        <v>42356.0</v>
      </c>
      <c r="T2031" s="15"/>
      <c r="U2031" s="16"/>
      <c r="V2031" s="11" t="s">
        <v>10714</v>
      </c>
      <c r="W2031" s="15"/>
      <c r="X2031" s="15"/>
      <c r="Y2031" s="15"/>
      <c r="Z2031" s="15"/>
      <c r="AA2031" s="15"/>
    </row>
    <row r="2032">
      <c r="A2032" s="12" t="s">
        <v>25</v>
      </c>
      <c r="B2032" s="12" t="s">
        <v>10715</v>
      </c>
      <c r="C2032" s="12" t="s">
        <v>139</v>
      </c>
      <c r="D2032" s="12" t="s">
        <v>28</v>
      </c>
      <c r="E2032" s="12" t="s">
        <v>10716</v>
      </c>
      <c r="F2032" s="12" t="s">
        <v>10715</v>
      </c>
      <c r="G2032" s="12">
        <v>1.086731004656E12</v>
      </c>
      <c r="H2032" s="12">
        <v>6.731068291E9</v>
      </c>
      <c r="I2032" s="12" t="s">
        <v>182</v>
      </c>
      <c r="J2032" s="12" t="s">
        <v>33</v>
      </c>
      <c r="K2032" s="18"/>
      <c r="L2032" s="20">
        <v>4700.0</v>
      </c>
      <c r="M2032" s="42">
        <f t="shared" si="118"/>
        <v>40021</v>
      </c>
      <c r="N2032" s="12" t="s">
        <v>10717</v>
      </c>
      <c r="O2032" s="42">
        <v>40021.0</v>
      </c>
      <c r="P2032" s="11" t="s">
        <v>62</v>
      </c>
      <c r="Q2032" s="11" t="s">
        <v>10718</v>
      </c>
      <c r="R2032" s="15"/>
      <c r="S2032" s="42">
        <v>40021.0</v>
      </c>
      <c r="T2032" s="15"/>
      <c r="U2032" s="16"/>
      <c r="V2032" s="15"/>
      <c r="W2032" s="15"/>
      <c r="X2032" s="15"/>
      <c r="Y2032" s="15"/>
      <c r="Z2032" s="15"/>
      <c r="AA2032" s="15"/>
    </row>
    <row r="2033">
      <c r="A2033" s="12" t="s">
        <v>25</v>
      </c>
      <c r="B2033" s="12" t="s">
        <v>10719</v>
      </c>
      <c r="C2033" s="12" t="s">
        <v>139</v>
      </c>
      <c r="D2033" s="12" t="s">
        <v>28</v>
      </c>
      <c r="E2033" s="12" t="s">
        <v>10720</v>
      </c>
      <c r="F2033" s="12" t="s">
        <v>10720</v>
      </c>
      <c r="G2033" s="12">
        <v>1.086731004656E12</v>
      </c>
      <c r="H2033" s="12">
        <v>6.731068291E9</v>
      </c>
      <c r="I2033" s="12" t="s">
        <v>10721</v>
      </c>
      <c r="J2033" s="11" t="s">
        <v>33</v>
      </c>
      <c r="K2033" s="18"/>
      <c r="L2033" s="20">
        <v>4700.0</v>
      </c>
      <c r="M2033" s="42">
        <f t="shared" si="118"/>
        <v>40021</v>
      </c>
      <c r="N2033" s="12" t="s">
        <v>10717</v>
      </c>
      <c r="O2033" s="42">
        <v>40021.0</v>
      </c>
      <c r="P2033" s="11" t="s">
        <v>75</v>
      </c>
      <c r="Q2033" s="19" t="s">
        <v>10722</v>
      </c>
      <c r="R2033" s="12" t="s">
        <v>244</v>
      </c>
      <c r="S2033" s="42">
        <v>40877.0</v>
      </c>
      <c r="T2033" s="15"/>
      <c r="U2033" s="16"/>
      <c r="V2033" s="15"/>
      <c r="W2033" s="15"/>
      <c r="X2033" s="15"/>
      <c r="Y2033" s="15"/>
      <c r="Z2033" s="15"/>
      <c r="AA2033" s="15"/>
    </row>
    <row r="2034">
      <c r="A2034" s="12" t="s">
        <v>79</v>
      </c>
      <c r="B2034" s="12" t="s">
        <v>10723</v>
      </c>
      <c r="C2034" s="12" t="s">
        <v>139</v>
      </c>
      <c r="D2034" s="12" t="s">
        <v>28</v>
      </c>
      <c r="E2034" s="12" t="s">
        <v>10720</v>
      </c>
      <c r="F2034" s="12" t="s">
        <v>10720</v>
      </c>
      <c r="G2034" s="12">
        <v>1.086731004656E12</v>
      </c>
      <c r="H2034" s="12">
        <v>6.731068291E9</v>
      </c>
      <c r="I2034" s="12" t="s">
        <v>1921</v>
      </c>
      <c r="J2034" s="12" t="s">
        <v>50</v>
      </c>
      <c r="K2034" s="20" t="s">
        <v>10724</v>
      </c>
      <c r="L2034" s="20">
        <v>4700.0</v>
      </c>
      <c r="M2034" s="42">
        <f t="shared" si="118"/>
        <v>40021</v>
      </c>
      <c r="N2034" s="12" t="s">
        <v>10717</v>
      </c>
      <c r="O2034" s="42">
        <v>40021.0</v>
      </c>
      <c r="P2034" s="11" t="s">
        <v>84</v>
      </c>
      <c r="Q2034" s="11" t="s">
        <v>10725</v>
      </c>
      <c r="R2034" s="12" t="s">
        <v>10726</v>
      </c>
      <c r="S2034" s="42">
        <v>41992.0</v>
      </c>
      <c r="T2034" s="15"/>
      <c r="U2034" s="16"/>
      <c r="V2034" s="15"/>
      <c r="W2034" s="15"/>
      <c r="X2034" s="15"/>
      <c r="Y2034" s="15"/>
      <c r="Z2034" s="15"/>
      <c r="AA2034" s="15"/>
    </row>
    <row r="2035">
      <c r="A2035" s="12" t="s">
        <v>25</v>
      </c>
      <c r="B2035" s="12" t="s">
        <v>10727</v>
      </c>
      <c r="C2035" s="12" t="s">
        <v>812</v>
      </c>
      <c r="D2035" s="12" t="s">
        <v>28</v>
      </c>
      <c r="E2035" s="12" t="s">
        <v>10728</v>
      </c>
      <c r="F2035" s="12" t="s">
        <v>10728</v>
      </c>
      <c r="G2035" s="12">
        <v>1.08670000042E12</v>
      </c>
      <c r="H2035" s="12">
        <v>6.722022903E9</v>
      </c>
      <c r="I2035" s="12" t="s">
        <v>6270</v>
      </c>
      <c r="J2035" s="12" t="s">
        <v>4474</v>
      </c>
      <c r="K2035" s="18"/>
      <c r="L2035" s="20">
        <v>4701.0</v>
      </c>
      <c r="M2035" s="42">
        <f t="shared" si="118"/>
        <v>40021</v>
      </c>
      <c r="N2035" s="12" t="s">
        <v>10717</v>
      </c>
      <c r="O2035" s="42">
        <v>40021.0</v>
      </c>
      <c r="P2035" s="11" t="s">
        <v>62</v>
      </c>
      <c r="Q2035" s="11" t="s">
        <v>10729</v>
      </c>
      <c r="R2035" s="15"/>
      <c r="S2035" s="42">
        <v>40021.0</v>
      </c>
      <c r="T2035" s="15"/>
      <c r="U2035" s="16"/>
      <c r="V2035" s="15"/>
      <c r="W2035" s="15"/>
      <c r="X2035" s="15"/>
      <c r="Y2035" s="15"/>
      <c r="Z2035" s="15"/>
      <c r="AA2035" s="15"/>
    </row>
    <row r="2036">
      <c r="A2036" s="12" t="s">
        <v>25</v>
      </c>
      <c r="B2036" s="12" t="s">
        <v>10730</v>
      </c>
      <c r="C2036" s="12" t="s">
        <v>66</v>
      </c>
      <c r="D2036" s="12" t="s">
        <v>28</v>
      </c>
      <c r="E2036" s="12" t="s">
        <v>10731</v>
      </c>
      <c r="F2036" s="12" t="s">
        <v>10731</v>
      </c>
      <c r="G2036" s="12">
        <v>1.026701457859E12</v>
      </c>
      <c r="H2036" s="12">
        <v>6.730034525E9</v>
      </c>
      <c r="I2036" s="12" t="s">
        <v>7949</v>
      </c>
      <c r="J2036" s="12" t="s">
        <v>4474</v>
      </c>
      <c r="K2036" s="18"/>
      <c r="L2036" s="20">
        <v>4702.0</v>
      </c>
      <c r="M2036" s="42">
        <f t="shared" si="118"/>
        <v>40021</v>
      </c>
      <c r="N2036" s="12" t="s">
        <v>10717</v>
      </c>
      <c r="O2036" s="42">
        <v>40021.0</v>
      </c>
      <c r="P2036" s="11" t="s">
        <v>62</v>
      </c>
      <c r="Q2036" s="11" t="s">
        <v>10732</v>
      </c>
      <c r="R2036" s="15"/>
      <c r="S2036" s="42">
        <v>40021.0</v>
      </c>
      <c r="T2036" s="15"/>
      <c r="U2036" s="16"/>
      <c r="V2036" s="15"/>
      <c r="W2036" s="15"/>
      <c r="X2036" s="15"/>
      <c r="Y2036" s="15"/>
      <c r="Z2036" s="15"/>
      <c r="AA2036" s="15"/>
    </row>
    <row r="2037">
      <c r="A2037" s="12" t="s">
        <v>25</v>
      </c>
      <c r="B2037" s="12" t="s">
        <v>10733</v>
      </c>
      <c r="C2037" s="12" t="s">
        <v>27</v>
      </c>
      <c r="D2037" s="12" t="s">
        <v>28</v>
      </c>
      <c r="E2037" s="12" t="s">
        <v>10734</v>
      </c>
      <c r="F2037" s="12" t="s">
        <v>10734</v>
      </c>
      <c r="G2037" s="12">
        <v>1.096731004116E12</v>
      </c>
      <c r="H2037" s="12">
        <v>6.730081596E9</v>
      </c>
      <c r="I2037" s="12" t="s">
        <v>824</v>
      </c>
      <c r="J2037" s="12" t="s">
        <v>4474</v>
      </c>
      <c r="K2037" s="18"/>
      <c r="L2037" s="20">
        <v>4703.0</v>
      </c>
      <c r="M2037" s="42">
        <f t="shared" si="118"/>
        <v>40021</v>
      </c>
      <c r="N2037" s="12" t="s">
        <v>10717</v>
      </c>
      <c r="O2037" s="42">
        <v>40021.0</v>
      </c>
      <c r="P2037" s="11" t="s">
        <v>62</v>
      </c>
      <c r="Q2037" s="11" t="s">
        <v>10735</v>
      </c>
      <c r="R2037" s="15"/>
      <c r="S2037" s="42">
        <v>40021.0</v>
      </c>
      <c r="T2037" s="15"/>
      <c r="U2037" s="16"/>
      <c r="V2037" s="15"/>
      <c r="W2037" s="15"/>
      <c r="X2037" s="15"/>
      <c r="Y2037" s="15"/>
      <c r="Z2037" s="15"/>
      <c r="AA2037" s="15"/>
    </row>
    <row r="2038">
      <c r="A2038" s="12" t="s">
        <v>79</v>
      </c>
      <c r="B2038" s="12" t="s">
        <v>10736</v>
      </c>
      <c r="C2038" s="12" t="s">
        <v>812</v>
      </c>
      <c r="D2038" s="12" t="s">
        <v>28</v>
      </c>
      <c r="E2038" s="12" t="s">
        <v>10737</v>
      </c>
      <c r="F2038" s="12" t="s">
        <v>10737</v>
      </c>
      <c r="G2038" s="12">
        <v>1.026700009324E12</v>
      </c>
      <c r="H2038" s="12">
        <v>6.730005468E9</v>
      </c>
      <c r="I2038" s="12" t="s">
        <v>6270</v>
      </c>
      <c r="J2038" s="11" t="s">
        <v>322</v>
      </c>
      <c r="K2038" s="18"/>
      <c r="L2038" s="20">
        <v>4704.0</v>
      </c>
      <c r="M2038" s="42">
        <f t="shared" si="118"/>
        <v>40021</v>
      </c>
      <c r="N2038" s="12" t="s">
        <v>10717</v>
      </c>
      <c r="O2038" s="42">
        <v>40021.0</v>
      </c>
      <c r="P2038" s="11" t="s">
        <v>84</v>
      </c>
      <c r="Q2038" s="11" t="s">
        <v>2995</v>
      </c>
      <c r="R2038" s="11" t="s">
        <v>10738</v>
      </c>
      <c r="S2038" s="42">
        <v>41549.0</v>
      </c>
      <c r="T2038" s="15"/>
      <c r="U2038" s="12" t="s">
        <v>10739</v>
      </c>
      <c r="V2038" s="11" t="s">
        <v>10740</v>
      </c>
      <c r="W2038" s="15"/>
      <c r="X2038" s="15"/>
      <c r="Y2038" s="15"/>
      <c r="Z2038" s="15"/>
      <c r="AA2038" s="15"/>
    </row>
    <row r="2039">
      <c r="A2039" s="12" t="s">
        <v>25</v>
      </c>
      <c r="B2039" s="12" t="s">
        <v>10741</v>
      </c>
      <c r="C2039" s="12" t="s">
        <v>812</v>
      </c>
      <c r="D2039" s="12" t="s">
        <v>28</v>
      </c>
      <c r="E2039" s="12" t="s">
        <v>10742</v>
      </c>
      <c r="F2039" s="12" t="s">
        <v>10742</v>
      </c>
      <c r="G2039" s="12">
        <v>1.026700009324E12</v>
      </c>
      <c r="H2039" s="12">
        <v>6.730005468E9</v>
      </c>
      <c r="I2039" s="12" t="s">
        <v>6270</v>
      </c>
      <c r="J2039" s="11" t="s">
        <v>33</v>
      </c>
      <c r="K2039" s="18"/>
      <c r="L2039" s="20">
        <v>4704.0</v>
      </c>
      <c r="M2039" s="42">
        <f t="shared" si="118"/>
        <v>40021</v>
      </c>
      <c r="N2039" s="12" t="s">
        <v>10717</v>
      </c>
      <c r="O2039" s="42">
        <v>40021.0</v>
      </c>
      <c r="P2039" s="11" t="s">
        <v>62</v>
      </c>
      <c r="Q2039" s="11" t="s">
        <v>10743</v>
      </c>
      <c r="R2039" s="15"/>
      <c r="S2039" s="42">
        <v>40021.0</v>
      </c>
      <c r="T2039" s="15"/>
      <c r="U2039" s="16"/>
      <c r="V2039" s="15"/>
      <c r="W2039" s="15"/>
      <c r="X2039" s="15"/>
      <c r="Y2039" s="15"/>
      <c r="Z2039" s="15"/>
      <c r="AA2039" s="15"/>
    </row>
    <row r="2040">
      <c r="A2040" s="12" t="s">
        <v>25</v>
      </c>
      <c r="B2040" s="12" t="s">
        <v>10744</v>
      </c>
      <c r="C2040" s="12" t="s">
        <v>66</v>
      </c>
      <c r="D2040" s="12" t="s">
        <v>28</v>
      </c>
      <c r="E2040" s="12" t="s">
        <v>10745</v>
      </c>
      <c r="F2040" s="12" t="s">
        <v>10745</v>
      </c>
      <c r="G2040" s="12">
        <v>1.026700632859E12</v>
      </c>
      <c r="H2040" s="43">
        <v>6.712006162E9</v>
      </c>
      <c r="I2040" s="12" t="s">
        <v>3741</v>
      </c>
      <c r="J2040" s="11" t="s">
        <v>322</v>
      </c>
      <c r="K2040" s="18"/>
      <c r="L2040" s="20">
        <v>4705.0</v>
      </c>
      <c r="M2040" s="42">
        <f t="shared" si="118"/>
        <v>40021</v>
      </c>
      <c r="N2040" s="12" t="s">
        <v>10717</v>
      </c>
      <c r="O2040" s="42">
        <v>40021.0</v>
      </c>
      <c r="P2040" s="11" t="s">
        <v>37</v>
      </c>
      <c r="Q2040" s="11" t="s">
        <v>10746</v>
      </c>
      <c r="R2040" s="12" t="s">
        <v>10747</v>
      </c>
      <c r="S2040" s="42">
        <v>40784.0</v>
      </c>
      <c r="T2040" s="15"/>
      <c r="U2040" s="12" t="s">
        <v>9643</v>
      </c>
      <c r="V2040" s="15"/>
      <c r="W2040" s="15"/>
      <c r="X2040" s="15"/>
      <c r="Y2040" s="15"/>
      <c r="Z2040" s="15"/>
      <c r="AA2040" s="15"/>
    </row>
    <row r="2041">
      <c r="A2041" s="12" t="s">
        <v>25</v>
      </c>
      <c r="B2041" s="12" t="s">
        <v>10748</v>
      </c>
      <c r="C2041" s="12" t="s">
        <v>66</v>
      </c>
      <c r="D2041" s="12" t="s">
        <v>28</v>
      </c>
      <c r="E2041" s="12" t="s">
        <v>10749</v>
      </c>
      <c r="F2041" s="12" t="s">
        <v>10749</v>
      </c>
      <c r="G2041" s="12">
        <v>1.026700632859E12</v>
      </c>
      <c r="H2041" s="12">
        <v>6.712006162E9</v>
      </c>
      <c r="I2041" s="12" t="s">
        <v>3741</v>
      </c>
      <c r="J2041" s="12" t="s">
        <v>33</v>
      </c>
      <c r="K2041" s="18"/>
      <c r="L2041" s="20">
        <v>4705.0</v>
      </c>
      <c r="M2041" s="42">
        <f t="shared" si="118"/>
        <v>40021</v>
      </c>
      <c r="N2041" s="12" t="s">
        <v>10717</v>
      </c>
      <c r="O2041" s="42">
        <v>40021.0</v>
      </c>
      <c r="P2041" s="11" t="s">
        <v>62</v>
      </c>
      <c r="Q2041" s="11" t="s">
        <v>10750</v>
      </c>
      <c r="R2041" s="15"/>
      <c r="S2041" s="42">
        <v>40021.0</v>
      </c>
      <c r="T2041" s="15"/>
      <c r="U2041" s="16"/>
      <c r="V2041" s="15"/>
      <c r="W2041" s="15"/>
      <c r="X2041" s="15"/>
      <c r="Y2041" s="15"/>
      <c r="Z2041" s="15"/>
      <c r="AA2041" s="15"/>
    </row>
    <row r="2042">
      <c r="A2042" s="12" t="s">
        <v>79</v>
      </c>
      <c r="B2042" s="12" t="s">
        <v>10751</v>
      </c>
      <c r="C2042" s="12" t="s">
        <v>66</v>
      </c>
      <c r="D2042" s="12" t="s">
        <v>28</v>
      </c>
      <c r="E2042" s="12" t="s">
        <v>10752</v>
      </c>
      <c r="F2042" s="12" t="s">
        <v>10753</v>
      </c>
      <c r="G2042" s="12">
        <v>1.026701438763E12</v>
      </c>
      <c r="H2042" s="12">
        <v>6.730024823E9</v>
      </c>
      <c r="I2042" s="12" t="s">
        <v>82</v>
      </c>
      <c r="J2042" s="12" t="s">
        <v>33</v>
      </c>
      <c r="K2042" s="18"/>
      <c r="L2042" s="20">
        <v>4706.0</v>
      </c>
      <c r="M2042" s="42">
        <f t="shared" si="118"/>
        <v>40042</v>
      </c>
      <c r="N2042" s="12" t="s">
        <v>10754</v>
      </c>
      <c r="O2042" s="42">
        <v>40042.0</v>
      </c>
      <c r="P2042" s="11" t="s">
        <v>84</v>
      </c>
      <c r="Q2042" s="11" t="s">
        <v>10755</v>
      </c>
      <c r="R2042" s="12" t="s">
        <v>10756</v>
      </c>
      <c r="S2042" s="42">
        <v>42263.0</v>
      </c>
      <c r="T2042" s="15"/>
      <c r="U2042" s="16"/>
      <c r="V2042" s="15"/>
      <c r="W2042" s="15"/>
      <c r="X2042" s="15"/>
      <c r="Y2042" s="15"/>
      <c r="Z2042" s="15"/>
      <c r="AA2042" s="15"/>
    </row>
    <row r="2043">
      <c r="A2043" s="12" t="s">
        <v>25</v>
      </c>
      <c r="B2043" s="12" t="s">
        <v>10757</v>
      </c>
      <c r="C2043" s="12" t="s">
        <v>66</v>
      </c>
      <c r="D2043" s="12" t="s">
        <v>28</v>
      </c>
      <c r="E2043" s="12" t="s">
        <v>10758</v>
      </c>
      <c r="F2043" s="12" t="s">
        <v>10758</v>
      </c>
      <c r="G2043" s="12">
        <v>1.026701438763E12</v>
      </c>
      <c r="H2043" s="12">
        <v>6.730024823E9</v>
      </c>
      <c r="I2043" s="12" t="s">
        <v>3741</v>
      </c>
      <c r="J2043" s="12" t="s">
        <v>33</v>
      </c>
      <c r="K2043" s="18"/>
      <c r="L2043" s="20">
        <v>4706.0</v>
      </c>
      <c r="M2043" s="42">
        <f t="shared" si="118"/>
        <v>40042</v>
      </c>
      <c r="N2043" s="12" t="s">
        <v>10754</v>
      </c>
      <c r="O2043" s="42">
        <v>40042.0</v>
      </c>
      <c r="P2043" s="11" t="s">
        <v>62</v>
      </c>
      <c r="Q2043" s="11" t="s">
        <v>10759</v>
      </c>
      <c r="R2043" s="15"/>
      <c r="S2043" s="42">
        <v>40042.0</v>
      </c>
      <c r="T2043" s="15"/>
      <c r="U2043" s="16"/>
      <c r="V2043" s="15"/>
      <c r="W2043" s="15"/>
      <c r="X2043" s="15"/>
      <c r="Y2043" s="15"/>
      <c r="Z2043" s="15"/>
      <c r="AA2043" s="15"/>
    </row>
    <row r="2044">
      <c r="A2044" s="12" t="s">
        <v>25</v>
      </c>
      <c r="B2044" s="12" t="s">
        <v>10760</v>
      </c>
      <c r="C2044" s="12" t="s">
        <v>66</v>
      </c>
      <c r="D2044" s="12" t="s">
        <v>28</v>
      </c>
      <c r="E2044" s="12" t="s">
        <v>10752</v>
      </c>
      <c r="F2044" s="12" t="s">
        <v>10752</v>
      </c>
      <c r="G2044" s="12">
        <v>1.026701438763E12</v>
      </c>
      <c r="H2044" s="12">
        <v>6.730024823E9</v>
      </c>
      <c r="I2044" s="12" t="s">
        <v>10761</v>
      </c>
      <c r="J2044" s="11" t="s">
        <v>33</v>
      </c>
      <c r="K2044" s="18"/>
      <c r="L2044" s="20">
        <v>4706.0</v>
      </c>
      <c r="M2044" s="42">
        <f t="shared" si="118"/>
        <v>40042</v>
      </c>
      <c r="N2044" s="12" t="s">
        <v>10754</v>
      </c>
      <c r="O2044" s="42">
        <v>40042.0</v>
      </c>
      <c r="P2044" s="11" t="s">
        <v>75</v>
      </c>
      <c r="Q2044" s="19" t="s">
        <v>10762</v>
      </c>
      <c r="R2044" s="12" t="s">
        <v>995</v>
      </c>
      <c r="S2044" s="42">
        <v>40896.0</v>
      </c>
      <c r="T2044" s="15"/>
      <c r="U2044" s="16"/>
      <c r="V2044" s="15"/>
      <c r="W2044" s="15"/>
      <c r="X2044" s="15"/>
      <c r="Y2044" s="15"/>
      <c r="Z2044" s="15"/>
      <c r="AA2044" s="15"/>
    </row>
    <row r="2045">
      <c r="A2045" s="12" t="s">
        <v>79</v>
      </c>
      <c r="B2045" s="12" t="s">
        <v>10751</v>
      </c>
      <c r="C2045" s="12" t="s">
        <v>66</v>
      </c>
      <c r="D2045" s="12" t="s">
        <v>28</v>
      </c>
      <c r="E2045" s="12" t="s">
        <v>10763</v>
      </c>
      <c r="F2045" s="12" t="s">
        <v>10764</v>
      </c>
      <c r="G2045" s="12">
        <v>1.026701438763E12</v>
      </c>
      <c r="H2045" s="12">
        <v>6.730024823E9</v>
      </c>
      <c r="I2045" s="12" t="s">
        <v>82</v>
      </c>
      <c r="J2045" s="12" t="s">
        <v>42</v>
      </c>
      <c r="K2045" s="20" t="s">
        <v>10765</v>
      </c>
      <c r="L2045" s="20">
        <v>4706.0</v>
      </c>
      <c r="M2045" s="42">
        <f t="shared" si="118"/>
        <v>40042</v>
      </c>
      <c r="N2045" s="12" t="s">
        <v>10754</v>
      </c>
      <c r="O2045" s="42">
        <v>40042.0</v>
      </c>
      <c r="P2045" s="11" t="s">
        <v>84</v>
      </c>
      <c r="Q2045" s="11" t="s">
        <v>10766</v>
      </c>
      <c r="R2045" s="12" t="s">
        <v>10767</v>
      </c>
      <c r="S2045" s="42">
        <v>42426.0</v>
      </c>
      <c r="T2045" s="15"/>
      <c r="U2045" s="16"/>
      <c r="V2045" s="11" t="s">
        <v>10768</v>
      </c>
      <c r="W2045" s="15"/>
      <c r="X2045" s="15"/>
      <c r="Y2045" s="15"/>
      <c r="Z2045" s="15"/>
      <c r="AA2045" s="15"/>
    </row>
    <row r="2046">
      <c r="A2046" s="12" t="s">
        <v>47</v>
      </c>
      <c r="B2046" s="12" t="s">
        <v>10769</v>
      </c>
      <c r="C2046" s="12" t="s">
        <v>66</v>
      </c>
      <c r="D2046" s="12" t="s">
        <v>28</v>
      </c>
      <c r="E2046" s="12" t="s">
        <v>10770</v>
      </c>
      <c r="F2046" s="12" t="s">
        <v>10764</v>
      </c>
      <c r="G2046" s="12">
        <v>1.026701438763E12</v>
      </c>
      <c r="H2046" s="12">
        <v>6.730024823E9</v>
      </c>
      <c r="I2046" s="12" t="s">
        <v>82</v>
      </c>
      <c r="J2046" s="12" t="s">
        <v>50</v>
      </c>
      <c r="K2046" s="20" t="s">
        <v>10765</v>
      </c>
      <c r="L2046" s="20">
        <v>4706.0</v>
      </c>
      <c r="M2046" s="42">
        <f t="shared" si="118"/>
        <v>40042</v>
      </c>
      <c r="N2046" s="12" t="s">
        <v>10754</v>
      </c>
      <c r="O2046" s="42">
        <v>40042.0</v>
      </c>
      <c r="P2046" s="15"/>
      <c r="Q2046" s="15"/>
      <c r="R2046" s="12" t="s">
        <v>10771</v>
      </c>
      <c r="S2046" s="42">
        <v>46134.0</v>
      </c>
      <c r="T2046" s="15"/>
      <c r="U2046" s="16"/>
      <c r="V2046" s="15"/>
      <c r="W2046" s="15"/>
      <c r="X2046" s="15"/>
      <c r="Y2046" s="15"/>
      <c r="Z2046" s="15"/>
      <c r="AA2046" s="15"/>
    </row>
    <row r="2047">
      <c r="A2047" s="12" t="s">
        <v>79</v>
      </c>
      <c r="B2047" s="12" t="s">
        <v>10772</v>
      </c>
      <c r="C2047" s="12" t="s">
        <v>66</v>
      </c>
      <c r="D2047" s="12" t="s">
        <v>28</v>
      </c>
      <c r="E2047" s="12" t="s">
        <v>10773</v>
      </c>
      <c r="F2047" s="12" t="s">
        <v>10773</v>
      </c>
      <c r="G2047" s="12">
        <v>1.026701434154E12</v>
      </c>
      <c r="H2047" s="12">
        <v>6.731021984E9</v>
      </c>
      <c r="I2047" s="12" t="s">
        <v>82</v>
      </c>
      <c r="J2047" s="11" t="s">
        <v>322</v>
      </c>
      <c r="K2047" s="18"/>
      <c r="L2047" s="20">
        <v>4707.0</v>
      </c>
      <c r="M2047" s="42">
        <f t="shared" si="118"/>
        <v>40042</v>
      </c>
      <c r="N2047" s="12" t="s">
        <v>10754</v>
      </c>
      <c r="O2047" s="42">
        <v>40042.0</v>
      </c>
      <c r="P2047" s="11" t="s">
        <v>84</v>
      </c>
      <c r="Q2047" s="11" t="s">
        <v>10774</v>
      </c>
      <c r="R2047" s="12" t="s">
        <v>10775</v>
      </c>
      <c r="S2047" s="42">
        <v>42482.0</v>
      </c>
      <c r="T2047" s="15"/>
      <c r="U2047" s="12" t="s">
        <v>10776</v>
      </c>
      <c r="V2047" s="15"/>
      <c r="W2047" s="15"/>
      <c r="X2047" s="15"/>
      <c r="Y2047" s="15"/>
      <c r="Z2047" s="15"/>
      <c r="AA2047" s="15"/>
    </row>
    <row r="2048">
      <c r="A2048" s="12" t="s">
        <v>25</v>
      </c>
      <c r="B2048" s="12" t="s">
        <v>10777</v>
      </c>
      <c r="C2048" s="12" t="s">
        <v>66</v>
      </c>
      <c r="D2048" s="12" t="s">
        <v>28</v>
      </c>
      <c r="E2048" s="12" t="s">
        <v>10778</v>
      </c>
      <c r="F2048" s="12" t="s">
        <v>10778</v>
      </c>
      <c r="G2048" s="12">
        <v>1.026701434154E12</v>
      </c>
      <c r="H2048" s="12">
        <v>6.731021984E9</v>
      </c>
      <c r="I2048" s="12" t="s">
        <v>3741</v>
      </c>
      <c r="J2048" s="12" t="s">
        <v>33</v>
      </c>
      <c r="K2048" s="18"/>
      <c r="L2048" s="20">
        <v>4707.0</v>
      </c>
      <c r="M2048" s="42">
        <f t="shared" si="118"/>
        <v>40042</v>
      </c>
      <c r="N2048" s="12" t="s">
        <v>10754</v>
      </c>
      <c r="O2048" s="42">
        <v>40042.0</v>
      </c>
      <c r="P2048" s="11" t="s">
        <v>62</v>
      </c>
      <c r="Q2048" s="11" t="s">
        <v>10779</v>
      </c>
      <c r="R2048" s="15"/>
      <c r="S2048" s="42">
        <v>40042.0</v>
      </c>
      <c r="T2048" s="15"/>
      <c r="U2048" s="16"/>
      <c r="V2048" s="15"/>
      <c r="W2048" s="15"/>
      <c r="X2048" s="15"/>
      <c r="Y2048" s="15"/>
      <c r="Z2048" s="15"/>
      <c r="AA2048" s="15"/>
    </row>
    <row r="2049">
      <c r="A2049" s="12" t="s">
        <v>25</v>
      </c>
      <c r="B2049" s="12" t="s">
        <v>10780</v>
      </c>
      <c r="C2049" s="12" t="s">
        <v>66</v>
      </c>
      <c r="D2049" s="12" t="s">
        <v>28</v>
      </c>
      <c r="E2049" s="12" t="s">
        <v>10773</v>
      </c>
      <c r="F2049" s="12" t="s">
        <v>10773</v>
      </c>
      <c r="G2049" s="12">
        <v>1.026701434154E12</v>
      </c>
      <c r="H2049" s="12">
        <v>6.731021984E9</v>
      </c>
      <c r="I2049" s="12" t="s">
        <v>10781</v>
      </c>
      <c r="J2049" s="11" t="s">
        <v>33</v>
      </c>
      <c r="K2049" s="18"/>
      <c r="L2049" s="20">
        <v>4707.0</v>
      </c>
      <c r="M2049" s="42">
        <f t="shared" si="118"/>
        <v>40042</v>
      </c>
      <c r="N2049" s="12" t="s">
        <v>10754</v>
      </c>
      <c r="O2049" s="42">
        <v>40042.0</v>
      </c>
      <c r="P2049" s="11" t="s">
        <v>75</v>
      </c>
      <c r="Q2049" s="19" t="s">
        <v>10782</v>
      </c>
      <c r="R2049" s="12" t="s">
        <v>1858</v>
      </c>
      <c r="S2049" s="42">
        <v>40844.0</v>
      </c>
      <c r="T2049" s="15"/>
      <c r="U2049" s="16"/>
      <c r="V2049" s="15"/>
      <c r="W2049" s="15"/>
      <c r="X2049" s="15"/>
      <c r="Y2049" s="15"/>
      <c r="Z2049" s="15"/>
      <c r="AA2049" s="15"/>
    </row>
    <row r="2050">
      <c r="A2050" s="12" t="s">
        <v>79</v>
      </c>
      <c r="B2050" s="12" t="s">
        <v>10783</v>
      </c>
      <c r="C2050" s="12" t="s">
        <v>66</v>
      </c>
      <c r="D2050" s="12" t="s">
        <v>28</v>
      </c>
      <c r="E2050" s="12" t="s">
        <v>10784</v>
      </c>
      <c r="F2050" s="12" t="s">
        <v>10785</v>
      </c>
      <c r="G2050" s="12">
        <v>1.026700923039E12</v>
      </c>
      <c r="H2050" s="12">
        <v>6.724004843E9</v>
      </c>
      <c r="I2050" s="12" t="s">
        <v>82</v>
      </c>
      <c r="J2050" s="12" t="s">
        <v>322</v>
      </c>
      <c r="K2050" s="18"/>
      <c r="L2050" s="20">
        <v>4708.0</v>
      </c>
      <c r="M2050" s="42">
        <f t="shared" si="118"/>
        <v>40042</v>
      </c>
      <c r="N2050" s="12" t="s">
        <v>10754</v>
      </c>
      <c r="O2050" s="42">
        <v>40042.0</v>
      </c>
      <c r="P2050" s="11" t="s">
        <v>84</v>
      </c>
      <c r="Q2050" s="11" t="s">
        <v>10786</v>
      </c>
      <c r="R2050" s="12" t="s">
        <v>10787</v>
      </c>
      <c r="S2050" s="42">
        <v>43495.0</v>
      </c>
      <c r="T2050" s="15"/>
      <c r="U2050" s="12" t="s">
        <v>1994</v>
      </c>
      <c r="V2050" s="15"/>
      <c r="W2050" s="15"/>
      <c r="X2050" s="15"/>
      <c r="Y2050" s="15"/>
      <c r="Z2050" s="15"/>
      <c r="AA2050" s="15"/>
    </row>
    <row r="2051">
      <c r="A2051" s="12" t="s">
        <v>79</v>
      </c>
      <c r="B2051" s="12" t="s">
        <v>10783</v>
      </c>
      <c r="C2051" s="12" t="s">
        <v>66</v>
      </c>
      <c r="D2051" s="12" t="s">
        <v>28</v>
      </c>
      <c r="E2051" s="12" t="s">
        <v>10788</v>
      </c>
      <c r="F2051" s="12" t="s">
        <v>10789</v>
      </c>
      <c r="G2051" s="12">
        <v>1.026700923039E12</v>
      </c>
      <c r="H2051" s="12">
        <v>6.724004843E9</v>
      </c>
      <c r="I2051" s="12" t="s">
        <v>82</v>
      </c>
      <c r="J2051" s="12" t="s">
        <v>33</v>
      </c>
      <c r="K2051" s="18"/>
      <c r="L2051" s="20">
        <v>4708.0</v>
      </c>
      <c r="M2051" s="42">
        <f t="shared" si="118"/>
        <v>40042</v>
      </c>
      <c r="N2051" s="12" t="s">
        <v>10754</v>
      </c>
      <c r="O2051" s="42">
        <v>40042.0</v>
      </c>
      <c r="P2051" s="11" t="s">
        <v>84</v>
      </c>
      <c r="Q2051" s="11" t="s">
        <v>10790</v>
      </c>
      <c r="R2051" s="12" t="s">
        <v>10791</v>
      </c>
      <c r="S2051" s="42">
        <v>42174.0</v>
      </c>
      <c r="T2051" s="15"/>
      <c r="U2051" s="16"/>
      <c r="V2051" s="15"/>
      <c r="W2051" s="15"/>
      <c r="X2051" s="15"/>
      <c r="Y2051" s="15"/>
      <c r="Z2051" s="15"/>
      <c r="AA2051" s="15"/>
    </row>
    <row r="2052">
      <c r="A2052" s="12" t="s">
        <v>25</v>
      </c>
      <c r="B2052" s="12" t="s">
        <v>10792</v>
      </c>
      <c r="C2052" s="12" t="s">
        <v>66</v>
      </c>
      <c r="D2052" s="12" t="s">
        <v>28</v>
      </c>
      <c r="E2052" s="12" t="s">
        <v>9151</v>
      </c>
      <c r="F2052" s="12" t="s">
        <v>9151</v>
      </c>
      <c r="G2052" s="12">
        <v>1.026700923039E12</v>
      </c>
      <c r="H2052" s="12">
        <v>6.724004843E9</v>
      </c>
      <c r="I2052" s="12" t="s">
        <v>3741</v>
      </c>
      <c r="J2052" s="12" t="s">
        <v>33</v>
      </c>
      <c r="K2052" s="18"/>
      <c r="L2052" s="20">
        <v>4708.0</v>
      </c>
      <c r="M2052" s="42">
        <f t="shared" si="118"/>
        <v>40042</v>
      </c>
      <c r="N2052" s="12" t="s">
        <v>10754</v>
      </c>
      <c r="O2052" s="42">
        <v>40042.0</v>
      </c>
      <c r="P2052" s="11" t="s">
        <v>62</v>
      </c>
      <c r="Q2052" s="11" t="s">
        <v>10793</v>
      </c>
      <c r="R2052" s="15"/>
      <c r="S2052" s="42">
        <v>40042.0</v>
      </c>
      <c r="T2052" s="15"/>
      <c r="U2052" s="16"/>
      <c r="V2052" s="15"/>
      <c r="W2052" s="15"/>
      <c r="X2052" s="15"/>
      <c r="Y2052" s="15"/>
      <c r="Z2052" s="15"/>
      <c r="AA2052" s="15"/>
    </row>
    <row r="2053">
      <c r="A2053" s="12" t="s">
        <v>25</v>
      </c>
      <c r="B2053" s="12" t="s">
        <v>10794</v>
      </c>
      <c r="C2053" s="12" t="s">
        <v>66</v>
      </c>
      <c r="D2053" s="12" t="s">
        <v>28</v>
      </c>
      <c r="E2053" s="12" t="s">
        <v>10788</v>
      </c>
      <c r="F2053" s="12" t="s">
        <v>10788</v>
      </c>
      <c r="G2053" s="12">
        <v>1.026700923039E12</v>
      </c>
      <c r="H2053" s="12">
        <v>6.724004843E9</v>
      </c>
      <c r="I2053" s="12" t="s">
        <v>353</v>
      </c>
      <c r="J2053" s="11" t="s">
        <v>33</v>
      </c>
      <c r="K2053" s="18"/>
      <c r="L2053" s="20">
        <v>4708.0</v>
      </c>
      <c r="M2053" s="42">
        <f t="shared" si="118"/>
        <v>40042</v>
      </c>
      <c r="N2053" s="12" t="s">
        <v>10754</v>
      </c>
      <c r="O2053" s="42">
        <v>40042.0</v>
      </c>
      <c r="P2053" s="11" t="s">
        <v>75</v>
      </c>
      <c r="Q2053" s="11" t="s">
        <v>10795</v>
      </c>
      <c r="R2053" s="12" t="s">
        <v>169</v>
      </c>
      <c r="S2053" s="42">
        <v>40987.0</v>
      </c>
      <c r="T2053" s="15"/>
      <c r="U2053" s="16"/>
      <c r="V2053" s="15"/>
      <c r="W2053" s="15"/>
      <c r="X2053" s="15"/>
      <c r="Y2053" s="15"/>
      <c r="Z2053" s="15"/>
      <c r="AA2053" s="15"/>
    </row>
    <row r="2054">
      <c r="A2054" s="12" t="s">
        <v>79</v>
      </c>
      <c r="B2054" s="12" t="s">
        <v>10796</v>
      </c>
      <c r="C2054" s="12" t="s">
        <v>66</v>
      </c>
      <c r="D2054" s="12" t="s">
        <v>28</v>
      </c>
      <c r="E2054" s="12" t="s">
        <v>10797</v>
      </c>
      <c r="F2054" s="12" t="s">
        <v>10797</v>
      </c>
      <c r="G2054" s="12">
        <v>1.026700974728E12</v>
      </c>
      <c r="H2054" s="12">
        <v>6.708005053E9</v>
      </c>
      <c r="I2054" s="12" t="s">
        <v>3741</v>
      </c>
      <c r="J2054" s="11" t="s">
        <v>33</v>
      </c>
      <c r="K2054" s="18"/>
      <c r="L2054" s="20">
        <v>4709.0</v>
      </c>
      <c r="M2054" s="42">
        <f t="shared" si="118"/>
        <v>40042</v>
      </c>
      <c r="N2054" s="12" t="s">
        <v>10754</v>
      </c>
      <c r="O2054" s="42">
        <v>40042.0</v>
      </c>
      <c r="P2054" s="11" t="s">
        <v>84</v>
      </c>
      <c r="Q2054" s="11" t="s">
        <v>10798</v>
      </c>
      <c r="R2054" s="12" t="s">
        <v>10799</v>
      </c>
      <c r="S2054" s="42">
        <v>41456.0</v>
      </c>
      <c r="T2054" s="15"/>
      <c r="U2054" s="16"/>
      <c r="V2054" s="15"/>
      <c r="W2054" s="15"/>
      <c r="X2054" s="15"/>
      <c r="Y2054" s="15"/>
      <c r="Z2054" s="15"/>
      <c r="AA2054" s="15"/>
    </row>
    <row r="2055">
      <c r="A2055" s="12" t="s">
        <v>25</v>
      </c>
      <c r="B2055" s="12" t="s">
        <v>10800</v>
      </c>
      <c r="C2055" s="12" t="s">
        <v>66</v>
      </c>
      <c r="D2055" s="12" t="s">
        <v>28</v>
      </c>
      <c r="E2055" s="12" t="s">
        <v>10801</v>
      </c>
      <c r="F2055" s="12" t="s">
        <v>10801</v>
      </c>
      <c r="G2055" s="12">
        <v>1.026700974728E12</v>
      </c>
      <c r="H2055" s="12">
        <v>6.708005053E9</v>
      </c>
      <c r="I2055" s="12" t="s">
        <v>3741</v>
      </c>
      <c r="J2055" s="12" t="s">
        <v>33</v>
      </c>
      <c r="K2055" s="18"/>
      <c r="L2055" s="20">
        <v>4709.0</v>
      </c>
      <c r="M2055" s="42">
        <f t="shared" si="118"/>
        <v>40042</v>
      </c>
      <c r="N2055" s="12" t="s">
        <v>10754</v>
      </c>
      <c r="O2055" s="42">
        <v>40042.0</v>
      </c>
      <c r="P2055" s="11" t="s">
        <v>62</v>
      </c>
      <c r="Q2055" s="11" t="s">
        <v>10802</v>
      </c>
      <c r="R2055" s="15"/>
      <c r="S2055" s="42">
        <v>40042.0</v>
      </c>
      <c r="T2055" s="15"/>
      <c r="U2055" s="16"/>
      <c r="V2055" s="15"/>
      <c r="W2055" s="15"/>
      <c r="X2055" s="15"/>
      <c r="Y2055" s="15"/>
      <c r="Z2055" s="15"/>
      <c r="AA2055" s="15"/>
    </row>
    <row r="2056">
      <c r="A2056" s="12" t="s">
        <v>79</v>
      </c>
      <c r="B2056" s="12" t="s">
        <v>10803</v>
      </c>
      <c r="C2056" s="12" t="s">
        <v>66</v>
      </c>
      <c r="D2056" s="12" t="s">
        <v>28</v>
      </c>
      <c r="E2056" s="12" t="s">
        <v>10797</v>
      </c>
      <c r="F2056" s="12" t="s">
        <v>10804</v>
      </c>
      <c r="G2056" s="12">
        <v>1.026700974728E12</v>
      </c>
      <c r="H2056" s="12">
        <v>6.708005053E9</v>
      </c>
      <c r="I2056" s="12" t="s">
        <v>4650</v>
      </c>
      <c r="J2056" s="12" t="s">
        <v>50</v>
      </c>
      <c r="K2056" s="20" t="s">
        <v>10805</v>
      </c>
      <c r="L2056" s="20">
        <v>4709.0</v>
      </c>
      <c r="M2056" s="42">
        <f t="shared" si="118"/>
        <v>40042</v>
      </c>
      <c r="N2056" s="12" t="s">
        <v>10754</v>
      </c>
      <c r="O2056" s="42">
        <v>40042.0</v>
      </c>
      <c r="P2056" s="11" t="s">
        <v>84</v>
      </c>
      <c r="Q2056" s="11" t="s">
        <v>10806</v>
      </c>
      <c r="R2056" s="12" t="s">
        <v>10807</v>
      </c>
      <c r="S2056" s="42">
        <v>42240.0</v>
      </c>
      <c r="T2056" s="15"/>
      <c r="U2056" s="16"/>
      <c r="V2056" s="11" t="s">
        <v>10808</v>
      </c>
      <c r="W2056" s="25" t="s">
        <v>10809</v>
      </c>
      <c r="X2056" s="15"/>
      <c r="Y2056" s="15"/>
      <c r="Z2056" s="15"/>
      <c r="AA2056" s="15"/>
    </row>
    <row r="2057">
      <c r="A2057" s="12" t="s">
        <v>25</v>
      </c>
      <c r="B2057" s="12" t="s">
        <v>10810</v>
      </c>
      <c r="C2057" s="12" t="s">
        <v>812</v>
      </c>
      <c r="D2057" s="12" t="s">
        <v>28</v>
      </c>
      <c r="E2057" s="12" t="s">
        <v>10811</v>
      </c>
      <c r="F2057" s="12" t="s">
        <v>10811</v>
      </c>
      <c r="G2057" s="12">
        <v>5.087746119951E12</v>
      </c>
      <c r="H2057" s="12">
        <v>7.721632827E9</v>
      </c>
      <c r="I2057" s="12" t="s">
        <v>10812</v>
      </c>
      <c r="J2057" s="12" t="s">
        <v>322</v>
      </c>
      <c r="K2057" s="18"/>
      <c r="L2057" s="20">
        <v>4710.0</v>
      </c>
      <c r="M2057" s="42">
        <f t="shared" si="118"/>
        <v>40162</v>
      </c>
      <c r="N2057" s="16"/>
      <c r="O2057" s="42">
        <v>40162.0</v>
      </c>
      <c r="P2057" s="11" t="s">
        <v>62</v>
      </c>
      <c r="Q2057" s="11" t="s">
        <v>10813</v>
      </c>
      <c r="R2057" s="12" t="s">
        <v>10814</v>
      </c>
      <c r="S2057" s="42">
        <v>40162.0</v>
      </c>
      <c r="T2057" s="15"/>
      <c r="U2057" s="16"/>
      <c r="V2057" s="15"/>
      <c r="W2057" s="15"/>
      <c r="X2057" s="15"/>
      <c r="Y2057" s="15"/>
      <c r="Z2057" s="15"/>
      <c r="AA2057" s="15"/>
    </row>
    <row r="2058">
      <c r="A2058" s="12" t="s">
        <v>25</v>
      </c>
      <c r="B2058" s="12" t="s">
        <v>10810</v>
      </c>
      <c r="C2058" s="12" t="s">
        <v>812</v>
      </c>
      <c r="D2058" s="12" t="s">
        <v>28</v>
      </c>
      <c r="E2058" s="12" t="s">
        <v>10811</v>
      </c>
      <c r="F2058" s="12" t="s">
        <v>10811</v>
      </c>
      <c r="G2058" s="12">
        <v>5.087746119951E12</v>
      </c>
      <c r="H2058" s="12">
        <v>7.721632827E9</v>
      </c>
      <c r="I2058" s="12" t="s">
        <v>228</v>
      </c>
      <c r="J2058" s="12" t="s">
        <v>33</v>
      </c>
      <c r="K2058" s="18"/>
      <c r="L2058" s="20">
        <v>4710.0</v>
      </c>
      <c r="M2058" s="42">
        <f t="shared" si="118"/>
        <v>40162</v>
      </c>
      <c r="N2058" s="16"/>
      <c r="O2058" s="42">
        <v>40162.0</v>
      </c>
      <c r="P2058" s="11" t="s">
        <v>62</v>
      </c>
      <c r="Q2058" s="11" t="s">
        <v>10815</v>
      </c>
      <c r="R2058" s="12" t="s">
        <v>10814</v>
      </c>
      <c r="S2058" s="42">
        <v>40162.0</v>
      </c>
      <c r="T2058" s="15"/>
      <c r="U2058" s="16"/>
      <c r="V2058" s="15"/>
      <c r="W2058" s="15"/>
      <c r="X2058" s="15"/>
      <c r="Y2058" s="15"/>
      <c r="Z2058" s="15"/>
      <c r="AA2058" s="15"/>
    </row>
    <row r="2059">
      <c r="A2059" s="12" t="s">
        <v>79</v>
      </c>
      <c r="B2059" s="12" t="s">
        <v>10816</v>
      </c>
      <c r="C2059" s="12" t="s">
        <v>812</v>
      </c>
      <c r="D2059" s="12" t="s">
        <v>28</v>
      </c>
      <c r="E2059" s="12" t="s">
        <v>9876</v>
      </c>
      <c r="F2059" s="12" t="s">
        <v>9876</v>
      </c>
      <c r="G2059" s="12">
        <v>1.026701430942E12</v>
      </c>
      <c r="H2059" s="12">
        <v>6.731030989E9</v>
      </c>
      <c r="I2059" s="12" t="s">
        <v>816</v>
      </c>
      <c r="J2059" s="11" t="s">
        <v>33</v>
      </c>
      <c r="K2059" s="18"/>
      <c r="L2059" s="20">
        <v>4711.0</v>
      </c>
      <c r="M2059" s="42">
        <f t="shared" si="118"/>
        <v>40056</v>
      </c>
      <c r="N2059" s="12" t="s">
        <v>818</v>
      </c>
      <c r="O2059" s="42">
        <v>40056.0</v>
      </c>
      <c r="P2059" s="11" t="s">
        <v>84</v>
      </c>
      <c r="Q2059" s="11" t="s">
        <v>10817</v>
      </c>
      <c r="R2059" s="12" t="s">
        <v>10818</v>
      </c>
      <c r="S2059" s="42">
        <v>41696.0</v>
      </c>
      <c r="T2059" s="15"/>
      <c r="U2059" s="16"/>
      <c r="V2059" s="15"/>
      <c r="W2059" s="15"/>
      <c r="X2059" s="15"/>
      <c r="Y2059" s="15"/>
      <c r="Z2059" s="15"/>
      <c r="AA2059" s="15"/>
    </row>
    <row r="2060">
      <c r="A2060" s="12" t="s">
        <v>25</v>
      </c>
      <c r="B2060" s="12" t="s">
        <v>10819</v>
      </c>
      <c r="C2060" s="12" t="s">
        <v>54</v>
      </c>
      <c r="D2060" s="12" t="s">
        <v>28</v>
      </c>
      <c r="E2060" s="12" t="s">
        <v>10820</v>
      </c>
      <c r="F2060" s="12" t="s">
        <v>10820</v>
      </c>
      <c r="G2060" s="12">
        <v>1.026701430942E12</v>
      </c>
      <c r="H2060" s="12">
        <v>6.731030989E9</v>
      </c>
      <c r="I2060" s="12" t="s">
        <v>816</v>
      </c>
      <c r="J2060" s="12" t="s">
        <v>33</v>
      </c>
      <c r="K2060" s="18"/>
      <c r="L2060" s="20">
        <v>4711.0</v>
      </c>
      <c r="M2060" s="42">
        <f t="shared" si="118"/>
        <v>40056</v>
      </c>
      <c r="N2060" s="12" t="s">
        <v>818</v>
      </c>
      <c r="O2060" s="42">
        <v>40056.0</v>
      </c>
      <c r="P2060" s="11" t="s">
        <v>62</v>
      </c>
      <c r="Q2060" s="11" t="s">
        <v>10821</v>
      </c>
      <c r="R2060" s="15"/>
      <c r="S2060" s="42">
        <v>40056.0</v>
      </c>
      <c r="T2060" s="15"/>
      <c r="U2060" s="16"/>
      <c r="V2060" s="15"/>
      <c r="W2060" s="15"/>
      <c r="X2060" s="15"/>
      <c r="Y2060" s="15"/>
      <c r="Z2060" s="15"/>
      <c r="AA2060" s="15"/>
    </row>
    <row r="2061">
      <c r="A2061" s="12" t="s">
        <v>25</v>
      </c>
      <c r="B2061" s="12" t="s">
        <v>10822</v>
      </c>
      <c r="C2061" s="12" t="s">
        <v>54</v>
      </c>
      <c r="D2061" s="12" t="s">
        <v>28</v>
      </c>
      <c r="E2061" s="12" t="s">
        <v>10823</v>
      </c>
      <c r="F2061" s="12" t="s">
        <v>10823</v>
      </c>
      <c r="G2061" s="12">
        <v>1.026701430942E12</v>
      </c>
      <c r="H2061" s="12">
        <v>6.731030989E9</v>
      </c>
      <c r="I2061" s="12" t="s">
        <v>9872</v>
      </c>
      <c r="J2061" s="12" t="s">
        <v>33</v>
      </c>
      <c r="K2061" s="18"/>
      <c r="L2061" s="20">
        <v>4711.0</v>
      </c>
      <c r="M2061" s="42">
        <f t="shared" si="118"/>
        <v>40056</v>
      </c>
      <c r="N2061" s="12" t="s">
        <v>818</v>
      </c>
      <c r="O2061" s="42">
        <v>40056.0</v>
      </c>
      <c r="P2061" s="11" t="s">
        <v>84</v>
      </c>
      <c r="Q2061" s="11" t="s">
        <v>10824</v>
      </c>
      <c r="R2061" s="12" t="s">
        <v>2835</v>
      </c>
      <c r="S2061" s="42">
        <v>41109.0</v>
      </c>
      <c r="T2061" s="15"/>
      <c r="U2061" s="16"/>
      <c r="V2061" s="15"/>
      <c r="W2061" s="15"/>
      <c r="X2061" s="15"/>
      <c r="Y2061" s="15"/>
      <c r="Z2061" s="15"/>
      <c r="AA2061" s="15"/>
    </row>
    <row r="2062">
      <c r="A2062" s="12" t="s">
        <v>79</v>
      </c>
      <c r="B2062" s="12" t="s">
        <v>10825</v>
      </c>
      <c r="C2062" s="46" t="s">
        <v>27</v>
      </c>
      <c r="D2062" s="12" t="s">
        <v>28</v>
      </c>
      <c r="E2062" s="46" t="s">
        <v>29</v>
      </c>
      <c r="F2062" s="46" t="s">
        <v>29</v>
      </c>
      <c r="G2062" s="47">
        <v>1.026701430942E12</v>
      </c>
      <c r="H2062" s="46">
        <v>6.731030989E9</v>
      </c>
      <c r="I2062" s="12" t="s">
        <v>10826</v>
      </c>
      <c r="J2062" s="11" t="s">
        <v>42</v>
      </c>
      <c r="K2062" s="20" t="s">
        <v>10827</v>
      </c>
      <c r="L2062" s="20">
        <v>4711.0</v>
      </c>
      <c r="M2062" s="42">
        <f t="shared" si="118"/>
        <v>40056</v>
      </c>
      <c r="N2062" s="12" t="s">
        <v>818</v>
      </c>
      <c r="O2062" s="42">
        <v>40056.0</v>
      </c>
      <c r="P2062" s="11" t="s">
        <v>84</v>
      </c>
      <c r="Q2062" s="11" t="s">
        <v>10828</v>
      </c>
      <c r="R2062" s="12" t="s">
        <v>10829</v>
      </c>
      <c r="S2062" s="42">
        <v>43056.0</v>
      </c>
      <c r="T2062" s="15"/>
      <c r="U2062" s="16"/>
      <c r="V2062" s="11" t="s">
        <v>10830</v>
      </c>
      <c r="W2062" s="15"/>
      <c r="X2062" s="15"/>
      <c r="Y2062" s="15"/>
      <c r="Z2062" s="15"/>
      <c r="AA2062" s="15"/>
    </row>
    <row r="2063">
      <c r="A2063" s="12" t="s">
        <v>25</v>
      </c>
      <c r="B2063" s="12" t="s">
        <v>10825</v>
      </c>
      <c r="C2063" s="46" t="s">
        <v>27</v>
      </c>
      <c r="D2063" s="12" t="s">
        <v>28</v>
      </c>
      <c r="E2063" s="46" t="s">
        <v>10831</v>
      </c>
      <c r="F2063" s="48"/>
      <c r="G2063" s="47">
        <v>1.026701430942E12</v>
      </c>
      <c r="H2063" s="46">
        <v>6.731030989E9</v>
      </c>
      <c r="I2063" s="12" t="s">
        <v>10832</v>
      </c>
      <c r="J2063" s="11" t="s">
        <v>42</v>
      </c>
      <c r="K2063" s="20" t="s">
        <v>10827</v>
      </c>
      <c r="L2063" s="20">
        <v>4711.0</v>
      </c>
      <c r="M2063" s="42">
        <f t="shared" si="118"/>
        <v>40056</v>
      </c>
      <c r="N2063" s="12" t="s">
        <v>818</v>
      </c>
      <c r="O2063" s="42">
        <v>40056.0</v>
      </c>
      <c r="P2063" s="15"/>
      <c r="Q2063" s="15"/>
      <c r="R2063" s="12" t="s">
        <v>10833</v>
      </c>
      <c r="S2063" s="42">
        <v>45183.0</v>
      </c>
      <c r="T2063" s="15"/>
      <c r="U2063" s="16"/>
      <c r="V2063" s="15"/>
      <c r="W2063" s="15"/>
      <c r="X2063" s="15"/>
      <c r="Y2063" s="15"/>
      <c r="Z2063" s="15"/>
      <c r="AA2063" s="15"/>
    </row>
    <row r="2064">
      <c r="A2064" s="12" t="s">
        <v>47</v>
      </c>
      <c r="B2064" s="12" t="s">
        <v>10834</v>
      </c>
      <c r="C2064" s="46" t="s">
        <v>27</v>
      </c>
      <c r="D2064" s="12" t="s">
        <v>28</v>
      </c>
      <c r="E2064" s="46" t="s">
        <v>10835</v>
      </c>
      <c r="F2064" s="48"/>
      <c r="G2064" s="47">
        <v>1.026701430942E12</v>
      </c>
      <c r="H2064" s="46">
        <v>6.731030989E9</v>
      </c>
      <c r="I2064" s="12" t="s">
        <v>10832</v>
      </c>
      <c r="J2064" s="11" t="s">
        <v>50</v>
      </c>
      <c r="K2064" s="20" t="s">
        <v>10827</v>
      </c>
      <c r="L2064" s="20">
        <v>4711.0</v>
      </c>
      <c r="M2064" s="42">
        <f t="shared" si="118"/>
        <v>40056</v>
      </c>
      <c r="N2064" s="12" t="s">
        <v>818</v>
      </c>
      <c r="O2064" s="42">
        <v>40056.0</v>
      </c>
      <c r="P2064" s="15"/>
      <c r="Q2064" s="15"/>
      <c r="R2064" s="12" t="s">
        <v>10836</v>
      </c>
      <c r="S2064" s="42">
        <v>46147.0</v>
      </c>
      <c r="T2064" s="15"/>
      <c r="U2064" s="16"/>
      <c r="V2064" s="15"/>
      <c r="W2064" s="15"/>
      <c r="X2064" s="15"/>
      <c r="Y2064" s="15"/>
      <c r="Z2064" s="15"/>
      <c r="AA2064" s="15"/>
    </row>
    <row r="2065">
      <c r="A2065" s="12" t="s">
        <v>25</v>
      </c>
      <c r="B2065" s="12" t="s">
        <v>10837</v>
      </c>
      <c r="C2065" s="12" t="s">
        <v>66</v>
      </c>
      <c r="D2065" s="12" t="s">
        <v>28</v>
      </c>
      <c r="E2065" s="12" t="s">
        <v>10838</v>
      </c>
      <c r="F2065" s="12" t="s">
        <v>10838</v>
      </c>
      <c r="G2065" s="12">
        <v>1.026700538094E12</v>
      </c>
      <c r="H2065" s="12">
        <v>6.70600415E9</v>
      </c>
      <c r="I2065" s="12" t="s">
        <v>7949</v>
      </c>
      <c r="J2065" s="12" t="s">
        <v>33</v>
      </c>
      <c r="K2065" s="18"/>
      <c r="L2065" s="20">
        <v>4712.0</v>
      </c>
      <c r="M2065" s="42">
        <f t="shared" si="118"/>
        <v>40056</v>
      </c>
      <c r="N2065" s="12" t="s">
        <v>818</v>
      </c>
      <c r="O2065" s="42">
        <v>40056.0</v>
      </c>
      <c r="P2065" s="11" t="s">
        <v>62</v>
      </c>
      <c r="Q2065" s="11" t="s">
        <v>10839</v>
      </c>
      <c r="R2065" s="15"/>
      <c r="S2065" s="42">
        <v>40056.0</v>
      </c>
      <c r="T2065" s="15"/>
      <c r="U2065" s="16"/>
      <c r="V2065" s="15"/>
      <c r="W2065" s="15"/>
      <c r="X2065" s="15"/>
      <c r="Y2065" s="15"/>
      <c r="Z2065" s="15"/>
      <c r="AA2065" s="15"/>
    </row>
    <row r="2066">
      <c r="A2066" s="12" t="s">
        <v>25</v>
      </c>
      <c r="B2066" s="12" t="s">
        <v>10840</v>
      </c>
      <c r="C2066" s="12" t="s">
        <v>66</v>
      </c>
      <c r="D2066" s="12" t="s">
        <v>28</v>
      </c>
      <c r="E2066" s="12" t="s">
        <v>10841</v>
      </c>
      <c r="F2066" s="12" t="s">
        <v>10841</v>
      </c>
      <c r="G2066" s="12">
        <v>1.026700538094E12</v>
      </c>
      <c r="H2066" s="12">
        <v>6.70600415E9</v>
      </c>
      <c r="I2066" s="12" t="s">
        <v>10842</v>
      </c>
      <c r="J2066" s="11" t="s">
        <v>33</v>
      </c>
      <c r="K2066" s="18"/>
      <c r="L2066" s="20">
        <v>4712.0</v>
      </c>
      <c r="M2066" s="42">
        <f t="shared" si="118"/>
        <v>40056</v>
      </c>
      <c r="N2066" s="12" t="s">
        <v>818</v>
      </c>
      <c r="O2066" s="42">
        <v>40056.0</v>
      </c>
      <c r="P2066" s="11" t="s">
        <v>75</v>
      </c>
      <c r="Q2066" s="19" t="s">
        <v>10843</v>
      </c>
      <c r="R2066" s="12" t="s">
        <v>10844</v>
      </c>
      <c r="S2066" s="42">
        <v>40826.0</v>
      </c>
      <c r="T2066" s="15"/>
      <c r="U2066" s="16"/>
      <c r="V2066" s="15"/>
      <c r="W2066" s="15"/>
      <c r="X2066" s="15"/>
      <c r="Y2066" s="15"/>
      <c r="Z2066" s="15"/>
      <c r="AA2066" s="15"/>
    </row>
    <row r="2067">
      <c r="A2067" s="12" t="s">
        <v>79</v>
      </c>
      <c r="B2067" s="12" t="s">
        <v>10845</v>
      </c>
      <c r="C2067" s="12" t="s">
        <v>66</v>
      </c>
      <c r="D2067" s="12" t="s">
        <v>28</v>
      </c>
      <c r="E2067" s="12" t="s">
        <v>10841</v>
      </c>
      <c r="F2067" s="12" t="s">
        <v>10846</v>
      </c>
      <c r="G2067" s="12">
        <v>1.026700538094E12</v>
      </c>
      <c r="H2067" s="12">
        <v>6.70600415E9</v>
      </c>
      <c r="I2067" s="12" t="s">
        <v>82</v>
      </c>
      <c r="J2067" s="11" t="s">
        <v>50</v>
      </c>
      <c r="K2067" s="20" t="s">
        <v>10847</v>
      </c>
      <c r="L2067" s="20">
        <v>4712.0</v>
      </c>
      <c r="M2067" s="42">
        <f t="shared" si="118"/>
        <v>40056</v>
      </c>
      <c r="N2067" s="12" t="s">
        <v>818</v>
      </c>
      <c r="O2067" s="42">
        <v>40056.0</v>
      </c>
      <c r="P2067" s="11" t="s">
        <v>84</v>
      </c>
      <c r="Q2067" s="11" t="s">
        <v>10848</v>
      </c>
      <c r="R2067" s="12" t="s">
        <v>10849</v>
      </c>
      <c r="S2067" s="42">
        <v>43060.0</v>
      </c>
      <c r="T2067" s="15"/>
      <c r="U2067" s="16"/>
      <c r="V2067" s="41" t="s">
        <v>10850</v>
      </c>
      <c r="W2067" s="15"/>
      <c r="X2067" s="15"/>
      <c r="Y2067" s="15"/>
      <c r="Z2067" s="15"/>
      <c r="AA2067" s="15"/>
    </row>
    <row r="2068">
      <c r="A2068" s="12" t="s">
        <v>25</v>
      </c>
      <c r="B2068" s="12" t="s">
        <v>10851</v>
      </c>
      <c r="C2068" s="12" t="s">
        <v>66</v>
      </c>
      <c r="D2068" s="12" t="s">
        <v>28</v>
      </c>
      <c r="E2068" s="12" t="s">
        <v>10852</v>
      </c>
      <c r="F2068" s="12" t="s">
        <v>10852</v>
      </c>
      <c r="G2068" s="12">
        <v>1.09670000022E12</v>
      </c>
      <c r="H2068" s="12">
        <v>6.73107513E9</v>
      </c>
      <c r="I2068" s="12" t="s">
        <v>7949</v>
      </c>
      <c r="J2068" s="11" t="s">
        <v>4474</v>
      </c>
      <c r="K2068" s="18"/>
      <c r="L2068" s="20">
        <v>4713.0</v>
      </c>
      <c r="M2068" s="42">
        <f t="shared" si="118"/>
        <v>40056</v>
      </c>
      <c r="N2068" s="12" t="s">
        <v>818</v>
      </c>
      <c r="O2068" s="42">
        <v>40056.0</v>
      </c>
      <c r="P2068" s="11" t="s">
        <v>62</v>
      </c>
      <c r="Q2068" s="11" t="s">
        <v>10853</v>
      </c>
      <c r="R2068" s="15"/>
      <c r="S2068" s="42">
        <v>40056.0</v>
      </c>
      <c r="T2068" s="15"/>
      <c r="U2068" s="16"/>
      <c r="V2068" s="15"/>
      <c r="W2068" s="15"/>
      <c r="X2068" s="15"/>
      <c r="Y2068" s="15"/>
      <c r="Z2068" s="15"/>
      <c r="AA2068" s="15"/>
    </row>
    <row r="2069">
      <c r="A2069" s="12" t="s">
        <v>25</v>
      </c>
      <c r="B2069" s="12" t="s">
        <v>10854</v>
      </c>
      <c r="C2069" s="12" t="s">
        <v>54</v>
      </c>
      <c r="D2069" s="12" t="s">
        <v>28</v>
      </c>
      <c r="E2069" s="12" t="s">
        <v>10855</v>
      </c>
      <c r="F2069" s="12" t="s">
        <v>10855</v>
      </c>
      <c r="G2069" s="12">
        <v>1.026700928187E12</v>
      </c>
      <c r="H2069" s="12">
        <v>6.72500255E9</v>
      </c>
      <c r="I2069" s="12" t="s">
        <v>10856</v>
      </c>
      <c r="J2069" s="12" t="s">
        <v>322</v>
      </c>
      <c r="K2069" s="18"/>
      <c r="L2069" s="20">
        <v>4714.0</v>
      </c>
      <c r="M2069" s="42">
        <f t="shared" si="118"/>
        <v>40056</v>
      </c>
      <c r="N2069" s="12" t="s">
        <v>818</v>
      </c>
      <c r="O2069" s="42">
        <v>40056.0</v>
      </c>
      <c r="P2069" s="11" t="s">
        <v>62</v>
      </c>
      <c r="Q2069" s="11" t="s">
        <v>10857</v>
      </c>
      <c r="R2069" s="15"/>
      <c r="S2069" s="42">
        <v>40056.0</v>
      </c>
      <c r="T2069" s="15"/>
      <c r="U2069" s="16"/>
      <c r="V2069" s="15"/>
      <c r="W2069" s="15"/>
      <c r="X2069" s="15"/>
      <c r="Y2069" s="15"/>
      <c r="Z2069" s="15"/>
      <c r="AA2069" s="15"/>
    </row>
    <row r="2070">
      <c r="A2070" s="12" t="s">
        <v>79</v>
      </c>
      <c r="B2070" s="12" t="s">
        <v>10858</v>
      </c>
      <c r="C2070" s="12" t="s">
        <v>66</v>
      </c>
      <c r="D2070" s="12" t="s">
        <v>28</v>
      </c>
      <c r="E2070" s="12" t="s">
        <v>6657</v>
      </c>
      <c r="F2070" s="12" t="s">
        <v>10859</v>
      </c>
      <c r="G2070" s="12">
        <v>1.026700854069E12</v>
      </c>
      <c r="H2070" s="12">
        <v>6.722012599E9</v>
      </c>
      <c r="I2070" s="12" t="s">
        <v>82</v>
      </c>
      <c r="J2070" s="11" t="s">
        <v>322</v>
      </c>
      <c r="K2070" s="18"/>
      <c r="L2070" s="20">
        <v>4715.0</v>
      </c>
      <c r="M2070" s="42">
        <f t="shared" si="118"/>
        <v>39983</v>
      </c>
      <c r="N2070" s="12" t="s">
        <v>9497</v>
      </c>
      <c r="O2070" s="42">
        <v>39983.0</v>
      </c>
      <c r="P2070" s="11" t="s">
        <v>84</v>
      </c>
      <c r="Q2070" s="11" t="s">
        <v>10860</v>
      </c>
      <c r="R2070" s="12" t="s">
        <v>10861</v>
      </c>
      <c r="S2070" s="42">
        <v>42208.0</v>
      </c>
      <c r="T2070" s="15"/>
      <c r="U2070" s="12" t="s">
        <v>10099</v>
      </c>
      <c r="V2070" s="15"/>
      <c r="W2070" s="15"/>
      <c r="X2070" s="15"/>
      <c r="Y2070" s="15"/>
      <c r="Z2070" s="15"/>
      <c r="AA2070" s="15"/>
    </row>
    <row r="2071">
      <c r="A2071" s="12" t="s">
        <v>25</v>
      </c>
      <c r="B2071" s="12" t="s">
        <v>10862</v>
      </c>
      <c r="C2071" s="12" t="s">
        <v>66</v>
      </c>
      <c r="D2071" s="12" t="s">
        <v>28</v>
      </c>
      <c r="E2071" s="12" t="s">
        <v>10863</v>
      </c>
      <c r="F2071" s="12" t="s">
        <v>10863</v>
      </c>
      <c r="G2071" s="12">
        <v>1.026700854069E12</v>
      </c>
      <c r="H2071" s="12">
        <v>6.722012599E9</v>
      </c>
      <c r="I2071" s="12" t="s">
        <v>7949</v>
      </c>
      <c r="J2071" s="12" t="s">
        <v>33</v>
      </c>
      <c r="K2071" s="18"/>
      <c r="L2071" s="20">
        <v>4715.0</v>
      </c>
      <c r="M2071" s="42">
        <f t="shared" si="118"/>
        <v>39983</v>
      </c>
      <c r="N2071" s="12" t="s">
        <v>9497</v>
      </c>
      <c r="O2071" s="42">
        <v>39983.0</v>
      </c>
      <c r="P2071" s="11" t="s">
        <v>62</v>
      </c>
      <c r="Q2071" s="11" t="s">
        <v>10864</v>
      </c>
      <c r="R2071" s="15"/>
      <c r="S2071" s="42">
        <v>39983.0</v>
      </c>
      <c r="T2071" s="15"/>
      <c r="U2071" s="16"/>
      <c r="V2071" s="15"/>
      <c r="W2071" s="15"/>
      <c r="X2071" s="15"/>
      <c r="Y2071" s="15"/>
      <c r="Z2071" s="15"/>
      <c r="AA2071" s="15"/>
    </row>
    <row r="2072">
      <c r="A2072" s="12" t="s">
        <v>25</v>
      </c>
      <c r="B2072" s="12" t="s">
        <v>10865</v>
      </c>
      <c r="C2072" s="12" t="s">
        <v>66</v>
      </c>
      <c r="D2072" s="12" t="s">
        <v>28</v>
      </c>
      <c r="E2072" s="12" t="s">
        <v>6657</v>
      </c>
      <c r="F2072" s="12" t="s">
        <v>10859</v>
      </c>
      <c r="G2072" s="12">
        <v>1.026700854069E12</v>
      </c>
      <c r="H2072" s="12">
        <v>6.722012599E9</v>
      </c>
      <c r="I2072" s="12" t="s">
        <v>353</v>
      </c>
      <c r="J2072" s="11" t="s">
        <v>144</v>
      </c>
      <c r="K2072" s="18"/>
      <c r="L2072" s="20">
        <v>4715.0</v>
      </c>
      <c r="M2072" s="42">
        <f t="shared" si="118"/>
        <v>39983</v>
      </c>
      <c r="N2072" s="12" t="s">
        <v>9497</v>
      </c>
      <c r="O2072" s="42">
        <v>39983.0</v>
      </c>
      <c r="P2072" s="11" t="s">
        <v>84</v>
      </c>
      <c r="Q2072" s="11" t="s">
        <v>10866</v>
      </c>
      <c r="R2072" s="12" t="s">
        <v>10867</v>
      </c>
      <c r="S2072" s="42">
        <v>41096.0</v>
      </c>
      <c r="T2072" s="15"/>
      <c r="U2072" s="16"/>
      <c r="V2072" s="15"/>
      <c r="W2072" s="15"/>
      <c r="X2072" s="15"/>
      <c r="Y2072" s="15"/>
      <c r="Z2072" s="15"/>
      <c r="AA2072" s="15"/>
    </row>
    <row r="2073">
      <c r="A2073" s="12" t="s">
        <v>25</v>
      </c>
      <c r="B2073" s="12" t="s">
        <v>10868</v>
      </c>
      <c r="C2073" s="12" t="s">
        <v>66</v>
      </c>
      <c r="D2073" s="12" t="s">
        <v>28</v>
      </c>
      <c r="E2073" s="12" t="s">
        <v>10869</v>
      </c>
      <c r="F2073" s="12" t="s">
        <v>10869</v>
      </c>
      <c r="G2073" s="12">
        <v>1.026700854069E12</v>
      </c>
      <c r="H2073" s="12">
        <v>6.722012599E9</v>
      </c>
      <c r="I2073" s="12" t="s">
        <v>7949</v>
      </c>
      <c r="J2073" s="12" t="s">
        <v>322</v>
      </c>
      <c r="K2073" s="18"/>
      <c r="L2073" s="20">
        <v>4716.0</v>
      </c>
      <c r="M2073" s="42">
        <f t="shared" si="118"/>
        <v>39983</v>
      </c>
      <c r="N2073" s="12" t="s">
        <v>9497</v>
      </c>
      <c r="O2073" s="42">
        <v>39983.0</v>
      </c>
      <c r="P2073" s="11" t="s">
        <v>62</v>
      </c>
      <c r="Q2073" s="11" t="s">
        <v>10870</v>
      </c>
      <c r="R2073" s="15"/>
      <c r="S2073" s="42">
        <v>39983.0</v>
      </c>
      <c r="T2073" s="15"/>
      <c r="U2073" s="16"/>
      <c r="V2073" s="15"/>
      <c r="W2073" s="15"/>
      <c r="X2073" s="15"/>
      <c r="Y2073" s="15"/>
      <c r="Z2073" s="15"/>
      <c r="AA2073" s="15"/>
    </row>
    <row r="2074">
      <c r="A2074" s="12" t="s">
        <v>25</v>
      </c>
      <c r="B2074" s="12" t="s">
        <v>10871</v>
      </c>
      <c r="C2074" s="16"/>
      <c r="D2074" s="12" t="s">
        <v>28</v>
      </c>
      <c r="E2074" s="12" t="s">
        <v>10872</v>
      </c>
      <c r="F2074" s="12" t="s">
        <v>10872</v>
      </c>
      <c r="G2074" s="12">
        <v>1.026700928319E12</v>
      </c>
      <c r="H2074" s="12">
        <v>6.725002542E9</v>
      </c>
      <c r="I2074" s="12" t="s">
        <v>10856</v>
      </c>
      <c r="J2074" s="12" t="s">
        <v>33</v>
      </c>
      <c r="K2074" s="18"/>
      <c r="L2074" s="20">
        <v>4717.0</v>
      </c>
      <c r="M2074" s="42">
        <v>40070.0</v>
      </c>
      <c r="N2074" s="12" t="s">
        <v>10873</v>
      </c>
      <c r="O2074" s="42">
        <v>40070.0</v>
      </c>
      <c r="P2074" s="11" t="s">
        <v>62</v>
      </c>
      <c r="Q2074" s="11" t="s">
        <v>10874</v>
      </c>
      <c r="R2074" s="15"/>
      <c r="S2074" s="42">
        <v>40070.0</v>
      </c>
      <c r="T2074" s="15"/>
      <c r="U2074" s="16"/>
      <c r="V2074" s="15"/>
      <c r="W2074" s="15"/>
      <c r="X2074" s="15"/>
      <c r="Y2074" s="15"/>
      <c r="Z2074" s="15"/>
      <c r="AA2074" s="15"/>
    </row>
    <row r="2075">
      <c r="A2075" s="12" t="s">
        <v>25</v>
      </c>
      <c r="B2075" s="12" t="s">
        <v>10875</v>
      </c>
      <c r="C2075" s="12" t="s">
        <v>54</v>
      </c>
      <c r="D2075" s="12" t="s">
        <v>28</v>
      </c>
      <c r="E2075" s="12" t="s">
        <v>10876</v>
      </c>
      <c r="F2075" s="12" t="s">
        <v>10876</v>
      </c>
      <c r="G2075" s="12">
        <v>1.026700928319E12</v>
      </c>
      <c r="H2075" s="12">
        <v>6.725992542E9</v>
      </c>
      <c r="I2075" s="12" t="s">
        <v>10877</v>
      </c>
      <c r="J2075" s="12" t="s">
        <v>33</v>
      </c>
      <c r="K2075" s="18"/>
      <c r="L2075" s="20">
        <v>4717.0</v>
      </c>
      <c r="M2075" s="42">
        <v>40070.0</v>
      </c>
      <c r="N2075" s="12" t="s">
        <v>10873</v>
      </c>
      <c r="O2075" s="42">
        <v>40070.0</v>
      </c>
      <c r="P2075" s="11" t="s">
        <v>75</v>
      </c>
      <c r="Q2075" s="19" t="s">
        <v>10878</v>
      </c>
      <c r="R2075" s="12" t="s">
        <v>10879</v>
      </c>
      <c r="S2075" s="42">
        <v>40829.0</v>
      </c>
      <c r="T2075" s="15"/>
      <c r="U2075" s="16"/>
      <c r="V2075" s="15"/>
      <c r="W2075" s="15"/>
      <c r="X2075" s="15"/>
      <c r="Y2075" s="15"/>
      <c r="Z2075" s="15"/>
      <c r="AA2075" s="15"/>
    </row>
    <row r="2076">
      <c r="A2076" s="12" t="s">
        <v>25</v>
      </c>
      <c r="B2076" s="12" t="s">
        <v>10880</v>
      </c>
      <c r="C2076" s="12" t="s">
        <v>54</v>
      </c>
      <c r="D2076" s="12" t="s">
        <v>28</v>
      </c>
      <c r="E2076" s="12" t="s">
        <v>10881</v>
      </c>
      <c r="F2076" s="12" t="s">
        <v>10881</v>
      </c>
      <c r="G2076" s="12">
        <v>1.026700928319E12</v>
      </c>
      <c r="H2076" s="12">
        <v>6.725002542E9</v>
      </c>
      <c r="I2076" s="12" t="s">
        <v>10882</v>
      </c>
      <c r="J2076" s="12" t="s">
        <v>33</v>
      </c>
      <c r="K2076" s="18"/>
      <c r="L2076" s="20">
        <v>4717.0</v>
      </c>
      <c r="M2076" s="42">
        <v>40829.0</v>
      </c>
      <c r="N2076" s="12" t="s">
        <v>10873</v>
      </c>
      <c r="O2076" s="42">
        <v>40070.0</v>
      </c>
      <c r="P2076" s="11" t="s">
        <v>75</v>
      </c>
      <c r="Q2076" s="19" t="s">
        <v>10883</v>
      </c>
      <c r="R2076" s="12" t="s">
        <v>10884</v>
      </c>
      <c r="S2076" s="42">
        <v>40883.0</v>
      </c>
      <c r="T2076" s="15"/>
      <c r="U2076" s="16"/>
      <c r="V2076" s="15"/>
      <c r="W2076" s="15"/>
      <c r="X2076" s="15"/>
      <c r="Y2076" s="15"/>
      <c r="Z2076" s="15"/>
      <c r="AA2076" s="15"/>
    </row>
    <row r="2077">
      <c r="A2077" s="12" t="s">
        <v>79</v>
      </c>
      <c r="B2077" s="12" t="s">
        <v>10885</v>
      </c>
      <c r="C2077" s="12" t="s">
        <v>54</v>
      </c>
      <c r="D2077" s="12" t="s">
        <v>28</v>
      </c>
      <c r="E2077" s="12" t="s">
        <v>10881</v>
      </c>
      <c r="F2077" s="12" t="s">
        <v>10881</v>
      </c>
      <c r="G2077" s="12">
        <v>1.026700928319E12</v>
      </c>
      <c r="H2077" s="12">
        <v>6.725002542E9</v>
      </c>
      <c r="I2077" s="12" t="s">
        <v>10886</v>
      </c>
      <c r="J2077" s="11" t="s">
        <v>33</v>
      </c>
      <c r="K2077" s="18"/>
      <c r="L2077" s="20">
        <v>4717.0</v>
      </c>
      <c r="M2077" s="42">
        <v>40883.0</v>
      </c>
      <c r="N2077" s="12" t="s">
        <v>10873</v>
      </c>
      <c r="O2077" s="42">
        <v>40070.0</v>
      </c>
      <c r="P2077" s="11" t="s">
        <v>84</v>
      </c>
      <c r="Q2077" s="19" t="s">
        <v>10887</v>
      </c>
      <c r="R2077" s="12" t="s">
        <v>10888</v>
      </c>
      <c r="S2077" s="42">
        <v>41429.0</v>
      </c>
      <c r="T2077" s="15"/>
      <c r="U2077" s="16"/>
      <c r="V2077" s="11" t="s">
        <v>10740</v>
      </c>
      <c r="W2077" s="15"/>
      <c r="X2077" s="15"/>
      <c r="Y2077" s="15"/>
      <c r="Z2077" s="15"/>
      <c r="AA2077" s="15"/>
    </row>
    <row r="2078">
      <c r="A2078" s="12" t="s">
        <v>79</v>
      </c>
      <c r="B2078" s="12" t="s">
        <v>10889</v>
      </c>
      <c r="C2078" s="12" t="s">
        <v>54</v>
      </c>
      <c r="D2078" s="12" t="s">
        <v>28</v>
      </c>
      <c r="E2078" s="12" t="s">
        <v>10881</v>
      </c>
      <c r="F2078" s="12" t="s">
        <v>10881</v>
      </c>
      <c r="G2078" s="12">
        <v>1.026700928319E12</v>
      </c>
      <c r="H2078" s="12">
        <v>6.725002542E9</v>
      </c>
      <c r="I2078" s="12" t="s">
        <v>10890</v>
      </c>
      <c r="J2078" s="12" t="s">
        <v>42</v>
      </c>
      <c r="K2078" s="20" t="s">
        <v>10891</v>
      </c>
      <c r="L2078" s="20">
        <v>4717.0</v>
      </c>
      <c r="M2078" s="42">
        <v>41429.0</v>
      </c>
      <c r="N2078" s="12" t="s">
        <v>10873</v>
      </c>
      <c r="O2078" s="42">
        <v>40070.0</v>
      </c>
      <c r="P2078" s="11" t="s">
        <v>84</v>
      </c>
      <c r="Q2078" s="11" t="s">
        <v>10892</v>
      </c>
      <c r="R2078" s="11" t="s">
        <v>10893</v>
      </c>
      <c r="S2078" s="42">
        <v>42293.0</v>
      </c>
      <c r="T2078" s="15"/>
      <c r="U2078" s="16"/>
      <c r="V2078" s="11" t="s">
        <v>10894</v>
      </c>
      <c r="W2078" s="15"/>
      <c r="X2078" s="15"/>
      <c r="Y2078" s="15"/>
      <c r="Z2078" s="15"/>
      <c r="AA2078" s="15"/>
    </row>
    <row r="2079">
      <c r="A2079" s="12" t="s">
        <v>47</v>
      </c>
      <c r="B2079" s="12" t="s">
        <v>10889</v>
      </c>
      <c r="C2079" s="12" t="s">
        <v>54</v>
      </c>
      <c r="D2079" s="12" t="s">
        <v>28</v>
      </c>
      <c r="E2079" s="12" t="s">
        <v>10881</v>
      </c>
      <c r="F2079" s="12" t="s">
        <v>10881</v>
      </c>
      <c r="G2079" s="12">
        <v>1.026700928319E12</v>
      </c>
      <c r="H2079" s="12">
        <v>6.725002542E9</v>
      </c>
      <c r="I2079" s="12" t="s">
        <v>10890</v>
      </c>
      <c r="J2079" s="12" t="s">
        <v>42</v>
      </c>
      <c r="K2079" s="20" t="s">
        <v>10891</v>
      </c>
      <c r="L2079" s="20">
        <v>4717.0</v>
      </c>
      <c r="M2079" s="42">
        <v>42293.0</v>
      </c>
      <c r="N2079" s="12" t="s">
        <v>10873</v>
      </c>
      <c r="O2079" s="42">
        <v>40070.0</v>
      </c>
      <c r="P2079" s="15"/>
      <c r="Q2079" s="15"/>
      <c r="R2079" s="11" t="s">
        <v>10895</v>
      </c>
      <c r="S2079" s="42">
        <v>45287.0</v>
      </c>
      <c r="T2079" s="15"/>
      <c r="U2079" s="16"/>
      <c r="V2079" s="40"/>
      <c r="W2079" s="15"/>
      <c r="X2079" s="15"/>
      <c r="Y2079" s="15"/>
      <c r="Z2079" s="15"/>
      <c r="AA2079" s="15"/>
    </row>
    <row r="2080">
      <c r="A2080" s="12" t="s">
        <v>47</v>
      </c>
      <c r="B2080" s="12" t="s">
        <v>10896</v>
      </c>
      <c r="C2080" s="12" t="s">
        <v>54</v>
      </c>
      <c r="D2080" s="12" t="s">
        <v>28</v>
      </c>
      <c r="E2080" s="12" t="s">
        <v>10897</v>
      </c>
      <c r="F2080" s="12" t="s">
        <v>10881</v>
      </c>
      <c r="G2080" s="12">
        <v>1.026700928319E12</v>
      </c>
      <c r="H2080" s="12">
        <v>6.725002542E9</v>
      </c>
      <c r="I2080" s="12" t="s">
        <v>10890</v>
      </c>
      <c r="J2080" s="12" t="s">
        <v>42</v>
      </c>
      <c r="K2080" s="20" t="s">
        <v>10891</v>
      </c>
      <c r="L2080" s="20">
        <v>4717.0</v>
      </c>
      <c r="M2080" s="42">
        <v>42293.0</v>
      </c>
      <c r="N2080" s="12" t="s">
        <v>10873</v>
      </c>
      <c r="O2080" s="42">
        <v>40070.0</v>
      </c>
      <c r="P2080" s="15"/>
      <c r="Q2080" s="15"/>
      <c r="R2080" s="11" t="s">
        <v>10898</v>
      </c>
      <c r="S2080" s="42">
        <v>45401.0</v>
      </c>
      <c r="T2080" s="15"/>
      <c r="U2080" s="16"/>
      <c r="V2080" s="40"/>
      <c r="W2080" s="15"/>
      <c r="X2080" s="15"/>
      <c r="Y2080" s="15"/>
      <c r="Z2080" s="15"/>
      <c r="AA2080" s="15"/>
    </row>
    <row r="2081">
      <c r="A2081" s="12" t="s">
        <v>47</v>
      </c>
      <c r="B2081" s="12" t="s">
        <v>10896</v>
      </c>
      <c r="C2081" s="12" t="s">
        <v>54</v>
      </c>
      <c r="D2081" s="12" t="s">
        <v>28</v>
      </c>
      <c r="E2081" s="12" t="s">
        <v>10897</v>
      </c>
      <c r="F2081" s="12" t="s">
        <v>10881</v>
      </c>
      <c r="G2081" s="12">
        <v>1.026700928319E12</v>
      </c>
      <c r="H2081" s="12">
        <v>6.725002542E9</v>
      </c>
      <c r="I2081" s="12" t="s">
        <v>10890</v>
      </c>
      <c r="J2081" s="12" t="s">
        <v>42</v>
      </c>
      <c r="K2081" s="20" t="s">
        <v>10891</v>
      </c>
      <c r="L2081" s="20">
        <v>4717.0</v>
      </c>
      <c r="M2081" s="42">
        <v>42293.0</v>
      </c>
      <c r="N2081" s="12" t="s">
        <v>10873</v>
      </c>
      <c r="O2081" s="42">
        <v>40070.0</v>
      </c>
      <c r="P2081" s="15"/>
      <c r="Q2081" s="15"/>
      <c r="R2081" s="11" t="s">
        <v>10899</v>
      </c>
      <c r="S2081" s="42">
        <v>45408.0</v>
      </c>
      <c r="T2081" s="15"/>
      <c r="U2081" s="16"/>
      <c r="V2081" s="40"/>
      <c r="W2081" s="15"/>
      <c r="X2081" s="15"/>
      <c r="Y2081" s="15"/>
      <c r="Z2081" s="15"/>
      <c r="AA2081" s="15"/>
    </row>
    <row r="2082">
      <c r="A2082" s="12" t="s">
        <v>47</v>
      </c>
      <c r="B2082" s="12" t="s">
        <v>10896</v>
      </c>
      <c r="C2082" s="12" t="s">
        <v>54</v>
      </c>
      <c r="D2082" s="12" t="s">
        <v>28</v>
      </c>
      <c r="E2082" s="12" t="s">
        <v>10897</v>
      </c>
      <c r="F2082" s="12" t="s">
        <v>10881</v>
      </c>
      <c r="G2082" s="12">
        <v>1.026700928319E12</v>
      </c>
      <c r="H2082" s="12">
        <v>6.725002542E9</v>
      </c>
      <c r="I2082" s="12" t="s">
        <v>10890</v>
      </c>
      <c r="J2082" s="12" t="s">
        <v>50</v>
      </c>
      <c r="K2082" s="20" t="s">
        <v>10891</v>
      </c>
      <c r="L2082" s="20">
        <v>4717.0</v>
      </c>
      <c r="M2082" s="42">
        <v>42293.0</v>
      </c>
      <c r="N2082" s="12" t="s">
        <v>10873</v>
      </c>
      <c r="O2082" s="42">
        <v>40070.0</v>
      </c>
      <c r="P2082" s="15"/>
      <c r="Q2082" s="15"/>
      <c r="R2082" s="11" t="s">
        <v>10900</v>
      </c>
      <c r="S2082" s="42">
        <v>45603.0</v>
      </c>
      <c r="T2082" s="15"/>
      <c r="U2082" s="16"/>
      <c r="V2082" s="40"/>
      <c r="W2082" s="15"/>
      <c r="X2082" s="15"/>
      <c r="Y2082" s="15"/>
      <c r="Z2082" s="15"/>
      <c r="AA2082" s="15"/>
    </row>
    <row r="2083">
      <c r="A2083" s="12" t="s">
        <v>25</v>
      </c>
      <c r="B2083" s="12" t="s">
        <v>10901</v>
      </c>
      <c r="C2083" s="12" t="s">
        <v>54</v>
      </c>
      <c r="D2083" s="12" t="s">
        <v>28</v>
      </c>
      <c r="E2083" s="12" t="s">
        <v>10902</v>
      </c>
      <c r="F2083" s="12" t="s">
        <v>10902</v>
      </c>
      <c r="G2083" s="12">
        <v>1.026700644915E12</v>
      </c>
      <c r="H2083" s="12">
        <v>6.701002053E9</v>
      </c>
      <c r="I2083" s="12" t="s">
        <v>10856</v>
      </c>
      <c r="J2083" s="12" t="s">
        <v>322</v>
      </c>
      <c r="K2083" s="18"/>
      <c r="L2083" s="20">
        <v>4718.0</v>
      </c>
      <c r="M2083" s="42" t="str">
        <f t="shared" ref="M2083:M2099" si="119">O2083</f>
        <v>15.09.2009</v>
      </c>
      <c r="N2083" s="16"/>
      <c r="O2083" s="11" t="s">
        <v>10903</v>
      </c>
      <c r="P2083" s="11" t="s">
        <v>62</v>
      </c>
      <c r="Q2083" s="11" t="s">
        <v>10904</v>
      </c>
      <c r="R2083" s="15"/>
      <c r="S2083" s="42">
        <v>40071.0</v>
      </c>
      <c r="T2083" s="15"/>
      <c r="U2083" s="16"/>
      <c r="V2083" s="40"/>
      <c r="W2083" s="15"/>
      <c r="X2083" s="15"/>
      <c r="Y2083" s="15"/>
      <c r="Z2083" s="15"/>
      <c r="AA2083" s="15"/>
    </row>
    <row r="2084">
      <c r="A2084" s="12" t="s">
        <v>25</v>
      </c>
      <c r="B2084" s="12" t="s">
        <v>10905</v>
      </c>
      <c r="C2084" s="12" t="s">
        <v>139</v>
      </c>
      <c r="D2084" s="12" t="s">
        <v>28</v>
      </c>
      <c r="E2084" s="12" t="s">
        <v>10906</v>
      </c>
      <c r="F2084" s="12" t="s">
        <v>10906</v>
      </c>
      <c r="G2084" s="12">
        <v>1.066700950297E12</v>
      </c>
      <c r="H2084" s="12">
        <v>6.726008843E9</v>
      </c>
      <c r="I2084" s="12" t="s">
        <v>10907</v>
      </c>
      <c r="J2084" s="12" t="s">
        <v>33</v>
      </c>
      <c r="K2084" s="18"/>
      <c r="L2084" s="20">
        <v>4719.0</v>
      </c>
      <c r="M2084" s="42">
        <f t="shared" si="119"/>
        <v>40077</v>
      </c>
      <c r="N2084" s="12" t="s">
        <v>10908</v>
      </c>
      <c r="O2084" s="42">
        <v>40077.0</v>
      </c>
      <c r="P2084" s="11" t="s">
        <v>62</v>
      </c>
      <c r="Q2084" s="11" t="s">
        <v>10909</v>
      </c>
      <c r="R2084" s="15"/>
      <c r="S2084" s="42">
        <v>40077.0</v>
      </c>
      <c r="T2084" s="15"/>
      <c r="U2084" s="16"/>
      <c r="V2084" s="15"/>
      <c r="W2084" s="15"/>
      <c r="X2084" s="15"/>
      <c r="Y2084" s="15"/>
      <c r="Z2084" s="15"/>
      <c r="AA2084" s="15"/>
    </row>
    <row r="2085">
      <c r="A2085" s="12" t="s">
        <v>25</v>
      </c>
      <c r="B2085" s="12" t="s">
        <v>10910</v>
      </c>
      <c r="C2085" s="12" t="s">
        <v>139</v>
      </c>
      <c r="D2085" s="12" t="s">
        <v>28</v>
      </c>
      <c r="E2085" s="12" t="s">
        <v>10911</v>
      </c>
      <c r="F2085" s="12" t="s">
        <v>10911</v>
      </c>
      <c r="G2085" s="12">
        <v>1.026700950297E12</v>
      </c>
      <c r="H2085" s="12">
        <v>6.726008843E9</v>
      </c>
      <c r="I2085" s="12" t="s">
        <v>332</v>
      </c>
      <c r="J2085" s="11" t="s">
        <v>33</v>
      </c>
      <c r="K2085" s="18"/>
      <c r="L2085" s="20">
        <v>4719.0</v>
      </c>
      <c r="M2085" s="42">
        <f t="shared" si="119"/>
        <v>40077</v>
      </c>
      <c r="N2085" s="12" t="s">
        <v>10908</v>
      </c>
      <c r="O2085" s="42">
        <v>40077.0</v>
      </c>
      <c r="P2085" s="11" t="s">
        <v>75</v>
      </c>
      <c r="Q2085" s="11" t="s">
        <v>10912</v>
      </c>
      <c r="R2085" s="12" t="s">
        <v>337</v>
      </c>
      <c r="S2085" s="42">
        <v>41001.0</v>
      </c>
      <c r="T2085" s="15"/>
      <c r="U2085" s="16"/>
      <c r="V2085" s="15"/>
      <c r="W2085" s="15"/>
      <c r="X2085" s="15"/>
      <c r="Y2085" s="15"/>
      <c r="Z2085" s="15"/>
      <c r="AA2085" s="15"/>
    </row>
    <row r="2086">
      <c r="A2086" s="12" t="s">
        <v>79</v>
      </c>
      <c r="B2086" s="12" t="s">
        <v>10913</v>
      </c>
      <c r="C2086" s="12" t="s">
        <v>139</v>
      </c>
      <c r="D2086" s="12" t="s">
        <v>28</v>
      </c>
      <c r="E2086" s="12" t="s">
        <v>10911</v>
      </c>
      <c r="F2086" s="12" t="s">
        <v>10911</v>
      </c>
      <c r="G2086" s="12">
        <v>1.026700950297E12</v>
      </c>
      <c r="H2086" s="12">
        <v>6.726008843E9</v>
      </c>
      <c r="I2086" s="12" t="s">
        <v>248</v>
      </c>
      <c r="J2086" s="12" t="s">
        <v>50</v>
      </c>
      <c r="K2086" s="20" t="s">
        <v>10914</v>
      </c>
      <c r="L2086" s="20">
        <v>4719.0</v>
      </c>
      <c r="M2086" s="42">
        <f t="shared" si="119"/>
        <v>40077</v>
      </c>
      <c r="N2086" s="12" t="s">
        <v>10908</v>
      </c>
      <c r="O2086" s="42">
        <v>40077.0</v>
      </c>
      <c r="P2086" s="11" t="s">
        <v>84</v>
      </c>
      <c r="Q2086" s="11" t="s">
        <v>10915</v>
      </c>
      <c r="R2086" s="12" t="s">
        <v>10916</v>
      </c>
      <c r="S2086" s="42">
        <v>42366.0</v>
      </c>
      <c r="T2086" s="15"/>
      <c r="U2086" s="16"/>
      <c r="V2086" s="15"/>
      <c r="W2086" s="15"/>
      <c r="X2086" s="15"/>
      <c r="Y2086" s="15"/>
      <c r="Z2086" s="15"/>
      <c r="AA2086" s="15"/>
    </row>
    <row r="2087">
      <c r="A2087" s="12" t="s">
        <v>25</v>
      </c>
      <c r="B2087" s="12" t="s">
        <v>10917</v>
      </c>
      <c r="C2087" s="12" t="s">
        <v>139</v>
      </c>
      <c r="D2087" s="12" t="s">
        <v>28</v>
      </c>
      <c r="E2087" s="12" t="s">
        <v>10918</v>
      </c>
      <c r="F2087" s="12" t="s">
        <v>10918</v>
      </c>
      <c r="G2087" s="12">
        <v>1.026700950231E12</v>
      </c>
      <c r="H2087" s="12">
        <v>6.726008561E9</v>
      </c>
      <c r="I2087" s="12" t="s">
        <v>10907</v>
      </c>
      <c r="J2087" s="12" t="s">
        <v>33</v>
      </c>
      <c r="K2087" s="18"/>
      <c r="L2087" s="20">
        <v>4720.0</v>
      </c>
      <c r="M2087" s="42">
        <f t="shared" si="119"/>
        <v>40077</v>
      </c>
      <c r="N2087" s="12" t="s">
        <v>10908</v>
      </c>
      <c r="O2087" s="42">
        <v>40077.0</v>
      </c>
      <c r="P2087" s="11" t="s">
        <v>62</v>
      </c>
      <c r="Q2087" s="11" t="s">
        <v>10919</v>
      </c>
      <c r="R2087" s="15"/>
      <c r="S2087" s="42">
        <v>40077.0</v>
      </c>
      <c r="T2087" s="15"/>
      <c r="U2087" s="16"/>
      <c r="V2087" s="15"/>
      <c r="W2087" s="15"/>
      <c r="X2087" s="15"/>
      <c r="Y2087" s="15"/>
      <c r="Z2087" s="15"/>
      <c r="AA2087" s="15"/>
    </row>
    <row r="2088">
      <c r="A2088" s="12" t="s">
        <v>25</v>
      </c>
      <c r="B2088" s="12" t="s">
        <v>10920</v>
      </c>
      <c r="C2088" s="12" t="s">
        <v>139</v>
      </c>
      <c r="D2088" s="12" t="s">
        <v>28</v>
      </c>
      <c r="E2088" s="12" t="s">
        <v>10921</v>
      </c>
      <c r="F2088" s="12" t="s">
        <v>10921</v>
      </c>
      <c r="G2088" s="12">
        <v>1.026700950231E12</v>
      </c>
      <c r="H2088" s="12">
        <v>6.726008561E9</v>
      </c>
      <c r="I2088" s="12" t="s">
        <v>332</v>
      </c>
      <c r="J2088" s="11" t="s">
        <v>33</v>
      </c>
      <c r="K2088" s="18"/>
      <c r="L2088" s="20">
        <v>4720.0</v>
      </c>
      <c r="M2088" s="42">
        <f t="shared" si="119"/>
        <v>40077</v>
      </c>
      <c r="N2088" s="12" t="s">
        <v>10908</v>
      </c>
      <c r="O2088" s="42">
        <v>40077.0</v>
      </c>
      <c r="P2088" s="11" t="s">
        <v>75</v>
      </c>
      <c r="Q2088" s="11" t="s">
        <v>10922</v>
      </c>
      <c r="R2088" s="12" t="s">
        <v>337</v>
      </c>
      <c r="S2088" s="42">
        <v>41001.0</v>
      </c>
      <c r="T2088" s="15"/>
      <c r="U2088" s="16"/>
      <c r="V2088" s="15"/>
      <c r="W2088" s="15"/>
      <c r="X2088" s="15"/>
      <c r="Y2088" s="15"/>
      <c r="Z2088" s="15"/>
      <c r="AA2088" s="15"/>
    </row>
    <row r="2089">
      <c r="A2089" s="12" t="s">
        <v>79</v>
      </c>
      <c r="B2089" s="12" t="s">
        <v>10923</v>
      </c>
      <c r="C2089" s="12" t="s">
        <v>139</v>
      </c>
      <c r="D2089" s="12" t="s">
        <v>28</v>
      </c>
      <c r="E2089" s="12" t="s">
        <v>10921</v>
      </c>
      <c r="F2089" s="12" t="s">
        <v>10921</v>
      </c>
      <c r="G2089" s="12">
        <v>1.026700950231E12</v>
      </c>
      <c r="H2089" s="12">
        <v>6.726008561E9</v>
      </c>
      <c r="I2089" s="12" t="s">
        <v>248</v>
      </c>
      <c r="J2089" s="12" t="s">
        <v>50</v>
      </c>
      <c r="K2089" s="20" t="s">
        <v>10924</v>
      </c>
      <c r="L2089" s="20">
        <v>4720.0</v>
      </c>
      <c r="M2089" s="42">
        <f t="shared" si="119"/>
        <v>40077</v>
      </c>
      <c r="N2089" s="12" t="s">
        <v>10908</v>
      </c>
      <c r="O2089" s="42">
        <v>40077.0</v>
      </c>
      <c r="P2089" s="11" t="s">
        <v>84</v>
      </c>
      <c r="Q2089" s="11" t="s">
        <v>10925</v>
      </c>
      <c r="R2089" s="12" t="s">
        <v>7493</v>
      </c>
      <c r="S2089" s="42">
        <v>42366.0</v>
      </c>
      <c r="T2089" s="15"/>
      <c r="U2089" s="16"/>
      <c r="V2089" s="15"/>
      <c r="W2089" s="15"/>
      <c r="X2089" s="15"/>
      <c r="Y2089" s="15"/>
      <c r="Z2089" s="15"/>
      <c r="AA2089" s="15"/>
    </row>
    <row r="2090">
      <c r="A2090" s="12" t="s">
        <v>25</v>
      </c>
      <c r="B2090" s="12" t="s">
        <v>10926</v>
      </c>
      <c r="C2090" s="12" t="s">
        <v>99</v>
      </c>
      <c r="D2090" s="12" t="s">
        <v>28</v>
      </c>
      <c r="E2090" s="12" t="s">
        <v>10927</v>
      </c>
      <c r="F2090" s="12" t="s">
        <v>10927</v>
      </c>
      <c r="G2090" s="12">
        <v>1.02670094835E12</v>
      </c>
      <c r="H2090" s="12">
        <v>6.719002449E9</v>
      </c>
      <c r="I2090" s="12" t="s">
        <v>3574</v>
      </c>
      <c r="J2090" s="12" t="s">
        <v>33</v>
      </c>
      <c r="K2090" s="18"/>
      <c r="L2090" s="20">
        <v>4721.0</v>
      </c>
      <c r="M2090" s="42">
        <f t="shared" si="119"/>
        <v>40077</v>
      </c>
      <c r="N2090" s="12" t="s">
        <v>10908</v>
      </c>
      <c r="O2090" s="42">
        <v>40077.0</v>
      </c>
      <c r="P2090" s="11" t="s">
        <v>62</v>
      </c>
      <c r="Q2090" s="11" t="s">
        <v>10928</v>
      </c>
      <c r="R2090" s="15"/>
      <c r="S2090" s="42">
        <v>40077.0</v>
      </c>
      <c r="T2090" s="15"/>
      <c r="U2090" s="16"/>
      <c r="V2090" s="15"/>
      <c r="W2090" s="15"/>
      <c r="X2090" s="15"/>
      <c r="Y2090" s="15"/>
      <c r="Z2090" s="15"/>
      <c r="AA2090" s="15"/>
    </row>
    <row r="2091">
      <c r="A2091" s="12" t="s">
        <v>25</v>
      </c>
      <c r="B2091" s="12" t="s">
        <v>10929</v>
      </c>
      <c r="C2091" s="12" t="s">
        <v>99</v>
      </c>
      <c r="D2091" s="12" t="s">
        <v>28</v>
      </c>
      <c r="E2091" s="12" t="s">
        <v>10930</v>
      </c>
      <c r="F2091" s="12" t="s">
        <v>10930</v>
      </c>
      <c r="G2091" s="12">
        <v>1.02670094835E12</v>
      </c>
      <c r="H2091" s="12">
        <v>6.719002449E9</v>
      </c>
      <c r="I2091" s="12" t="s">
        <v>10931</v>
      </c>
      <c r="J2091" s="11" t="s">
        <v>33</v>
      </c>
      <c r="K2091" s="18"/>
      <c r="L2091" s="20">
        <v>4721.0</v>
      </c>
      <c r="M2091" s="42">
        <f t="shared" si="119"/>
        <v>40077</v>
      </c>
      <c r="N2091" s="12" t="s">
        <v>10908</v>
      </c>
      <c r="O2091" s="42">
        <v>40077.0</v>
      </c>
      <c r="P2091" s="11" t="s">
        <v>75</v>
      </c>
      <c r="Q2091" s="19" t="s">
        <v>10932</v>
      </c>
      <c r="R2091" s="12" t="s">
        <v>1044</v>
      </c>
      <c r="S2091" s="42">
        <v>40868.0</v>
      </c>
      <c r="T2091" s="15"/>
      <c r="U2091" s="16"/>
      <c r="V2091" s="15"/>
      <c r="W2091" s="15"/>
      <c r="X2091" s="15"/>
      <c r="Y2091" s="15"/>
      <c r="Z2091" s="15"/>
      <c r="AA2091" s="15"/>
    </row>
    <row r="2092">
      <c r="A2092" s="12" t="s">
        <v>79</v>
      </c>
      <c r="B2092" s="12" t="s">
        <v>10933</v>
      </c>
      <c r="C2092" s="12" t="s">
        <v>99</v>
      </c>
      <c r="D2092" s="12" t="s">
        <v>28</v>
      </c>
      <c r="E2092" s="12" t="s">
        <v>10930</v>
      </c>
      <c r="F2092" s="12" t="s">
        <v>10930</v>
      </c>
      <c r="G2092" s="12">
        <v>1.02670094835E12</v>
      </c>
      <c r="H2092" s="12">
        <v>6.719002449E9</v>
      </c>
      <c r="I2092" s="12" t="s">
        <v>10934</v>
      </c>
      <c r="J2092" s="12" t="s">
        <v>1341</v>
      </c>
      <c r="K2092" s="20" t="s">
        <v>10935</v>
      </c>
      <c r="L2092" s="20">
        <v>4721.0</v>
      </c>
      <c r="M2092" s="42">
        <f t="shared" si="119"/>
        <v>40077</v>
      </c>
      <c r="N2092" s="12" t="s">
        <v>10908</v>
      </c>
      <c r="O2092" s="42">
        <v>40077.0</v>
      </c>
      <c r="P2092" s="11" t="s">
        <v>84</v>
      </c>
      <c r="Q2092" s="11" t="s">
        <v>10936</v>
      </c>
      <c r="R2092" s="12" t="s">
        <v>10937</v>
      </c>
      <c r="S2092" s="42">
        <v>42489.0</v>
      </c>
      <c r="T2092" s="15"/>
      <c r="U2092" s="12" t="s">
        <v>10938</v>
      </c>
      <c r="V2092" s="15"/>
      <c r="W2092" s="15"/>
      <c r="X2092" s="15"/>
      <c r="Y2092" s="15"/>
      <c r="Z2092" s="15"/>
      <c r="AA2092" s="15"/>
    </row>
    <row r="2093">
      <c r="A2093" s="12" t="s">
        <v>25</v>
      </c>
      <c r="B2093" s="12" t="s">
        <v>10939</v>
      </c>
      <c r="C2093" s="12" t="s">
        <v>99</v>
      </c>
      <c r="D2093" s="12" t="s">
        <v>28</v>
      </c>
      <c r="E2093" s="12" t="s">
        <v>10940</v>
      </c>
      <c r="F2093" s="12" t="s">
        <v>10940</v>
      </c>
      <c r="G2093" s="12">
        <v>1.026700948383E12</v>
      </c>
      <c r="H2093" s="12">
        <v>6.719002417E9</v>
      </c>
      <c r="I2093" s="12" t="s">
        <v>3574</v>
      </c>
      <c r="J2093" s="12" t="s">
        <v>33</v>
      </c>
      <c r="K2093" s="18"/>
      <c r="L2093" s="20">
        <v>4722.0</v>
      </c>
      <c r="M2093" s="42">
        <f t="shared" si="119"/>
        <v>40077</v>
      </c>
      <c r="N2093" s="12" t="s">
        <v>10908</v>
      </c>
      <c r="O2093" s="42">
        <v>40077.0</v>
      </c>
      <c r="P2093" s="11" t="s">
        <v>62</v>
      </c>
      <c r="Q2093" s="11" t="s">
        <v>10941</v>
      </c>
      <c r="R2093" s="15"/>
      <c r="S2093" s="42">
        <v>40077.0</v>
      </c>
      <c r="T2093" s="15"/>
      <c r="U2093" s="16"/>
      <c r="V2093" s="15"/>
      <c r="W2093" s="15"/>
      <c r="X2093" s="15"/>
      <c r="Y2093" s="15"/>
      <c r="Z2093" s="15"/>
      <c r="AA2093" s="15"/>
    </row>
    <row r="2094">
      <c r="A2094" s="12" t="s">
        <v>25</v>
      </c>
      <c r="B2094" s="12" t="s">
        <v>10942</v>
      </c>
      <c r="C2094" s="12" t="s">
        <v>99</v>
      </c>
      <c r="D2094" s="12" t="s">
        <v>28</v>
      </c>
      <c r="E2094" s="12" t="s">
        <v>10943</v>
      </c>
      <c r="F2094" s="12" t="s">
        <v>10943</v>
      </c>
      <c r="G2094" s="12">
        <v>1.026700948383E12</v>
      </c>
      <c r="H2094" s="12">
        <v>6.719002417E9</v>
      </c>
      <c r="I2094" s="12" t="s">
        <v>10944</v>
      </c>
      <c r="J2094" s="11" t="s">
        <v>33</v>
      </c>
      <c r="K2094" s="18"/>
      <c r="L2094" s="20">
        <v>4722.0</v>
      </c>
      <c r="M2094" s="42">
        <f t="shared" si="119"/>
        <v>40077</v>
      </c>
      <c r="N2094" s="12" t="s">
        <v>10908</v>
      </c>
      <c r="O2094" s="42">
        <v>40077.0</v>
      </c>
      <c r="P2094" s="11" t="s">
        <v>75</v>
      </c>
      <c r="Q2094" s="19" t="s">
        <v>10945</v>
      </c>
      <c r="R2094" s="12" t="s">
        <v>1403</v>
      </c>
      <c r="S2094" s="42">
        <v>40906.0</v>
      </c>
      <c r="T2094" s="15"/>
      <c r="U2094" s="16"/>
      <c r="V2094" s="15"/>
      <c r="W2094" s="15"/>
      <c r="X2094" s="15"/>
      <c r="Y2094" s="15"/>
      <c r="Z2094" s="15"/>
      <c r="AA2094" s="15"/>
    </row>
    <row r="2095">
      <c r="A2095" s="12" t="s">
        <v>79</v>
      </c>
      <c r="B2095" s="12" t="s">
        <v>10946</v>
      </c>
      <c r="C2095" s="12" t="s">
        <v>99</v>
      </c>
      <c r="D2095" s="12" t="s">
        <v>28</v>
      </c>
      <c r="E2095" s="12" t="s">
        <v>10943</v>
      </c>
      <c r="F2095" s="12" t="s">
        <v>10943</v>
      </c>
      <c r="G2095" s="12">
        <v>1.026700948383E12</v>
      </c>
      <c r="H2095" s="12">
        <v>6.719002417E9</v>
      </c>
      <c r="I2095" s="12" t="s">
        <v>120</v>
      </c>
      <c r="J2095" s="12" t="s">
        <v>42</v>
      </c>
      <c r="K2095" s="20" t="s">
        <v>10947</v>
      </c>
      <c r="L2095" s="20">
        <v>4722.0</v>
      </c>
      <c r="M2095" s="42">
        <f t="shared" si="119"/>
        <v>40077</v>
      </c>
      <c r="N2095" s="12" t="s">
        <v>10908</v>
      </c>
      <c r="O2095" s="42">
        <v>40077.0</v>
      </c>
      <c r="P2095" s="11" t="s">
        <v>84</v>
      </c>
      <c r="Q2095" s="11" t="s">
        <v>10948</v>
      </c>
      <c r="R2095" s="12" t="s">
        <v>10949</v>
      </c>
      <c r="S2095" s="42">
        <v>42342.0</v>
      </c>
      <c r="T2095" s="15"/>
      <c r="U2095" s="16"/>
      <c r="V2095" s="11" t="s">
        <v>10950</v>
      </c>
      <c r="W2095" s="25" t="s">
        <v>10951</v>
      </c>
      <c r="X2095" s="15"/>
      <c r="Y2095" s="15"/>
      <c r="Z2095" s="15"/>
      <c r="AA2095" s="15"/>
    </row>
    <row r="2096">
      <c r="A2096" s="12" t="s">
        <v>47</v>
      </c>
      <c r="B2096" s="12" t="s">
        <v>10952</v>
      </c>
      <c r="C2096" s="12" t="s">
        <v>99</v>
      </c>
      <c r="D2096" s="12" t="s">
        <v>28</v>
      </c>
      <c r="E2096" s="12" t="s">
        <v>10953</v>
      </c>
      <c r="F2096" s="12" t="s">
        <v>10943</v>
      </c>
      <c r="G2096" s="12">
        <v>1.026700948383E12</v>
      </c>
      <c r="H2096" s="12">
        <v>6.719002417E9</v>
      </c>
      <c r="I2096" s="12" t="s">
        <v>120</v>
      </c>
      <c r="J2096" s="12" t="s">
        <v>50</v>
      </c>
      <c r="K2096" s="20" t="s">
        <v>10947</v>
      </c>
      <c r="L2096" s="20">
        <v>4722.0</v>
      </c>
      <c r="M2096" s="42">
        <f t="shared" si="119"/>
        <v>40077</v>
      </c>
      <c r="N2096" s="12" t="s">
        <v>10908</v>
      </c>
      <c r="O2096" s="42">
        <v>40077.0</v>
      </c>
      <c r="P2096" s="15"/>
      <c r="Q2096" s="15"/>
      <c r="R2096" s="12" t="s">
        <v>10954</v>
      </c>
      <c r="S2096" s="42">
        <v>45681.0</v>
      </c>
      <c r="T2096" s="15"/>
      <c r="U2096" s="16"/>
      <c r="V2096" s="15"/>
      <c r="W2096" s="15"/>
      <c r="X2096" s="15"/>
      <c r="Y2096" s="15"/>
      <c r="Z2096" s="15"/>
      <c r="AA2096" s="15"/>
    </row>
    <row r="2097">
      <c r="A2097" s="12" t="s">
        <v>25</v>
      </c>
      <c r="B2097" s="12" t="s">
        <v>10955</v>
      </c>
      <c r="C2097" s="12" t="s">
        <v>99</v>
      </c>
      <c r="D2097" s="12" t="s">
        <v>28</v>
      </c>
      <c r="E2097" s="12" t="s">
        <v>10956</v>
      </c>
      <c r="F2097" s="12" t="s">
        <v>10956</v>
      </c>
      <c r="G2097" s="12">
        <v>1.026700948328E12</v>
      </c>
      <c r="H2097" s="12">
        <v>6.7190024E9</v>
      </c>
      <c r="I2097" s="12" t="s">
        <v>3574</v>
      </c>
      <c r="J2097" s="12" t="s">
        <v>33</v>
      </c>
      <c r="K2097" s="18"/>
      <c r="L2097" s="20">
        <v>4723.0</v>
      </c>
      <c r="M2097" s="42">
        <f t="shared" si="119"/>
        <v>40077</v>
      </c>
      <c r="N2097" s="12" t="s">
        <v>10908</v>
      </c>
      <c r="O2097" s="42">
        <v>40077.0</v>
      </c>
      <c r="P2097" s="11" t="s">
        <v>62</v>
      </c>
      <c r="Q2097" s="11" t="s">
        <v>10957</v>
      </c>
      <c r="R2097" s="15"/>
      <c r="S2097" s="42">
        <v>40077.0</v>
      </c>
      <c r="T2097" s="15"/>
      <c r="U2097" s="16"/>
      <c r="V2097" s="15"/>
      <c r="W2097" s="15"/>
      <c r="X2097" s="15"/>
      <c r="Y2097" s="15"/>
      <c r="Z2097" s="15"/>
      <c r="AA2097" s="15"/>
    </row>
    <row r="2098">
      <c r="A2098" s="12" t="s">
        <v>25</v>
      </c>
      <c r="B2098" s="12" t="s">
        <v>10958</v>
      </c>
      <c r="C2098" s="12" t="s">
        <v>99</v>
      </c>
      <c r="D2098" s="12" t="s">
        <v>28</v>
      </c>
      <c r="E2098" s="12" t="s">
        <v>10959</v>
      </c>
      <c r="F2098" s="12" t="s">
        <v>10959</v>
      </c>
      <c r="G2098" s="12">
        <v>1.026700948328E12</v>
      </c>
      <c r="H2098" s="12">
        <v>6.7190024E9</v>
      </c>
      <c r="I2098" s="12" t="s">
        <v>10960</v>
      </c>
      <c r="J2098" s="11" t="s">
        <v>33</v>
      </c>
      <c r="K2098" s="18"/>
      <c r="L2098" s="20">
        <v>4723.0</v>
      </c>
      <c r="M2098" s="42">
        <f t="shared" si="119"/>
        <v>40077</v>
      </c>
      <c r="N2098" s="12" t="s">
        <v>10908</v>
      </c>
      <c r="O2098" s="42">
        <v>40077.0</v>
      </c>
      <c r="P2098" s="11" t="s">
        <v>75</v>
      </c>
      <c r="Q2098" s="19" t="s">
        <v>10961</v>
      </c>
      <c r="R2098" s="12" t="s">
        <v>933</v>
      </c>
      <c r="S2098" s="42">
        <v>40903.0</v>
      </c>
      <c r="T2098" s="15"/>
      <c r="U2098" s="16"/>
      <c r="V2098" s="15"/>
      <c r="W2098" s="15"/>
      <c r="X2098" s="15"/>
      <c r="Y2098" s="15"/>
      <c r="Z2098" s="15"/>
      <c r="AA2098" s="15"/>
    </row>
    <row r="2099">
      <c r="A2099" s="12" t="s">
        <v>79</v>
      </c>
      <c r="B2099" s="12" t="s">
        <v>10962</v>
      </c>
      <c r="C2099" s="12" t="s">
        <v>99</v>
      </c>
      <c r="D2099" s="12" t="s">
        <v>28</v>
      </c>
      <c r="E2099" s="12" t="s">
        <v>10959</v>
      </c>
      <c r="F2099" s="12" t="s">
        <v>10963</v>
      </c>
      <c r="G2099" s="12">
        <v>1.026700948328E12</v>
      </c>
      <c r="H2099" s="12">
        <v>6.7190024E9</v>
      </c>
      <c r="I2099" s="12" t="s">
        <v>120</v>
      </c>
      <c r="J2099" s="12" t="s">
        <v>42</v>
      </c>
      <c r="K2099" s="20" t="s">
        <v>10964</v>
      </c>
      <c r="L2099" s="20">
        <v>4723.0</v>
      </c>
      <c r="M2099" s="42">
        <f t="shared" si="119"/>
        <v>40077</v>
      </c>
      <c r="N2099" s="12" t="s">
        <v>10908</v>
      </c>
      <c r="O2099" s="42">
        <v>40077.0</v>
      </c>
      <c r="P2099" s="11" t="s">
        <v>84</v>
      </c>
      <c r="Q2099" s="11" t="s">
        <v>10965</v>
      </c>
      <c r="R2099" s="12" t="s">
        <v>10966</v>
      </c>
      <c r="S2099" s="42">
        <v>42419.0</v>
      </c>
      <c r="T2099" s="15"/>
      <c r="U2099" s="16"/>
      <c r="V2099" s="15"/>
      <c r="W2099" s="15"/>
      <c r="X2099" s="15"/>
      <c r="Y2099" s="15"/>
      <c r="Z2099" s="15"/>
      <c r="AA2099" s="15"/>
    </row>
    <row r="2100">
      <c r="A2100" s="12" t="s">
        <v>47</v>
      </c>
      <c r="B2100" s="12" t="s">
        <v>10967</v>
      </c>
      <c r="C2100" s="12" t="s">
        <v>99</v>
      </c>
      <c r="D2100" s="12" t="s">
        <v>28</v>
      </c>
      <c r="E2100" s="12" t="s">
        <v>10968</v>
      </c>
      <c r="F2100" s="12" t="s">
        <v>10969</v>
      </c>
      <c r="G2100" s="12">
        <v>1.026700948328E12</v>
      </c>
      <c r="H2100" s="12">
        <v>6.7190024E9</v>
      </c>
      <c r="I2100" s="12" t="s">
        <v>120</v>
      </c>
      <c r="J2100" s="12" t="s">
        <v>42</v>
      </c>
      <c r="K2100" s="20" t="s">
        <v>10964</v>
      </c>
      <c r="L2100" s="20">
        <v>4723.0</v>
      </c>
      <c r="M2100" s="42">
        <v>42419.0</v>
      </c>
      <c r="N2100" s="12" t="s">
        <v>10908</v>
      </c>
      <c r="O2100" s="42">
        <v>40077.0</v>
      </c>
      <c r="P2100" s="15"/>
      <c r="Q2100" s="15"/>
      <c r="R2100" s="12" t="s">
        <v>10970</v>
      </c>
      <c r="S2100" s="42">
        <v>45638.0</v>
      </c>
      <c r="T2100" s="15"/>
      <c r="U2100" s="16"/>
      <c r="V2100" s="15"/>
      <c r="W2100" s="15"/>
      <c r="X2100" s="15"/>
      <c r="Y2100" s="15"/>
      <c r="Z2100" s="15"/>
      <c r="AA2100" s="15"/>
    </row>
    <row r="2101">
      <c r="A2101" s="12" t="s">
        <v>47</v>
      </c>
      <c r="B2101" s="12" t="s">
        <v>10971</v>
      </c>
      <c r="C2101" s="12" t="s">
        <v>99</v>
      </c>
      <c r="D2101" s="12" t="s">
        <v>28</v>
      </c>
      <c r="E2101" s="12" t="s">
        <v>10968</v>
      </c>
      <c r="F2101" s="12" t="s">
        <v>10969</v>
      </c>
      <c r="G2101" s="12">
        <v>1.026700948328E12</v>
      </c>
      <c r="H2101" s="12">
        <v>6.7190024E9</v>
      </c>
      <c r="I2101" s="12" t="s">
        <v>120</v>
      </c>
      <c r="J2101" s="12" t="s">
        <v>10972</v>
      </c>
      <c r="K2101" s="20" t="s">
        <v>10964</v>
      </c>
      <c r="L2101" s="20">
        <v>4723.0</v>
      </c>
      <c r="M2101" s="42">
        <v>42419.0</v>
      </c>
      <c r="N2101" s="12" t="s">
        <v>10908</v>
      </c>
      <c r="O2101" s="42">
        <v>40077.0</v>
      </c>
      <c r="P2101" s="15"/>
      <c r="Q2101" s="15"/>
      <c r="R2101" s="12" t="s">
        <v>10973</v>
      </c>
      <c r="S2101" s="42">
        <v>45681.0</v>
      </c>
      <c r="T2101" s="15"/>
      <c r="U2101" s="12" t="s">
        <v>10938</v>
      </c>
      <c r="V2101" s="15"/>
      <c r="W2101" s="15"/>
      <c r="X2101" s="15"/>
      <c r="Y2101" s="15"/>
      <c r="Z2101" s="15"/>
      <c r="AA2101" s="15"/>
    </row>
    <row r="2102">
      <c r="A2102" s="12" t="s">
        <v>25</v>
      </c>
      <c r="B2102" s="12" t="s">
        <v>10974</v>
      </c>
      <c r="C2102" s="12" t="s">
        <v>99</v>
      </c>
      <c r="D2102" s="12" t="s">
        <v>28</v>
      </c>
      <c r="E2102" s="12" t="s">
        <v>10975</v>
      </c>
      <c r="F2102" s="12" t="s">
        <v>10975</v>
      </c>
      <c r="G2102" s="12">
        <v>1.026700947624E12</v>
      </c>
      <c r="H2102" s="12">
        <v>6.719002375E9</v>
      </c>
      <c r="I2102" s="12" t="s">
        <v>3574</v>
      </c>
      <c r="J2102" s="12" t="s">
        <v>33</v>
      </c>
      <c r="K2102" s="18"/>
      <c r="L2102" s="20">
        <v>4724.0</v>
      </c>
      <c r="M2102" s="42">
        <f t="shared" ref="M2102:M2179" si="120">O2102</f>
        <v>40077</v>
      </c>
      <c r="N2102" s="12" t="s">
        <v>10908</v>
      </c>
      <c r="O2102" s="42">
        <v>40077.0</v>
      </c>
      <c r="P2102" s="11" t="s">
        <v>62</v>
      </c>
      <c r="Q2102" s="11" t="s">
        <v>10976</v>
      </c>
      <c r="R2102" s="15"/>
      <c r="S2102" s="42">
        <v>40077.0</v>
      </c>
      <c r="T2102" s="15"/>
      <c r="U2102" s="16"/>
      <c r="V2102" s="15"/>
      <c r="W2102" s="15"/>
      <c r="X2102" s="15"/>
      <c r="Y2102" s="15"/>
      <c r="Z2102" s="15"/>
      <c r="AA2102" s="15"/>
    </row>
    <row r="2103">
      <c r="A2103" s="12" t="s">
        <v>25</v>
      </c>
      <c r="B2103" s="12" t="s">
        <v>10977</v>
      </c>
      <c r="C2103" s="12" t="s">
        <v>99</v>
      </c>
      <c r="D2103" s="12" t="s">
        <v>28</v>
      </c>
      <c r="E2103" s="12" t="s">
        <v>10978</v>
      </c>
      <c r="F2103" s="12" t="s">
        <v>10978</v>
      </c>
      <c r="G2103" s="12">
        <v>1.026700947624E12</v>
      </c>
      <c r="H2103" s="12">
        <v>6.719002375E9</v>
      </c>
      <c r="I2103" s="12" t="s">
        <v>10979</v>
      </c>
      <c r="J2103" s="11" t="s">
        <v>33</v>
      </c>
      <c r="K2103" s="18"/>
      <c r="L2103" s="20">
        <v>4724.0</v>
      </c>
      <c r="M2103" s="42">
        <f t="shared" si="120"/>
        <v>40077</v>
      </c>
      <c r="N2103" s="12" t="s">
        <v>10908</v>
      </c>
      <c r="O2103" s="42">
        <v>40077.0</v>
      </c>
      <c r="P2103" s="11" t="s">
        <v>75</v>
      </c>
      <c r="Q2103" s="19" t="s">
        <v>10980</v>
      </c>
      <c r="R2103" s="12" t="s">
        <v>1044</v>
      </c>
      <c r="S2103" s="42">
        <v>40868.0</v>
      </c>
      <c r="T2103" s="15"/>
      <c r="U2103" s="16"/>
      <c r="V2103" s="15"/>
      <c r="W2103" s="15"/>
      <c r="X2103" s="15"/>
      <c r="Y2103" s="15"/>
      <c r="Z2103" s="15"/>
      <c r="AA2103" s="15"/>
    </row>
    <row r="2104">
      <c r="A2104" s="12" t="s">
        <v>79</v>
      </c>
      <c r="B2104" s="12" t="s">
        <v>10981</v>
      </c>
      <c r="C2104" s="12" t="s">
        <v>99</v>
      </c>
      <c r="D2104" s="12" t="s">
        <v>28</v>
      </c>
      <c r="E2104" s="12" t="s">
        <v>10978</v>
      </c>
      <c r="F2104" s="12" t="s">
        <v>10978</v>
      </c>
      <c r="G2104" s="12">
        <v>1.026700947624E12</v>
      </c>
      <c r="H2104" s="12">
        <v>6.719002375E9</v>
      </c>
      <c r="I2104" s="12" t="s">
        <v>120</v>
      </c>
      <c r="J2104" s="12" t="s">
        <v>42</v>
      </c>
      <c r="K2104" s="20" t="s">
        <v>10982</v>
      </c>
      <c r="L2104" s="20">
        <v>4724.0</v>
      </c>
      <c r="M2104" s="42">
        <f t="shared" si="120"/>
        <v>40077</v>
      </c>
      <c r="N2104" s="12" t="s">
        <v>10908</v>
      </c>
      <c r="O2104" s="42">
        <v>40077.0</v>
      </c>
      <c r="P2104" s="11" t="s">
        <v>84</v>
      </c>
      <c r="Q2104" s="11" t="s">
        <v>10983</v>
      </c>
      <c r="R2104" s="12" t="s">
        <v>10984</v>
      </c>
      <c r="S2104" s="42">
        <v>42412.0</v>
      </c>
      <c r="T2104" s="15"/>
      <c r="U2104" s="16"/>
      <c r="V2104" s="15"/>
      <c r="W2104" s="15"/>
      <c r="X2104" s="15"/>
      <c r="Y2104" s="15"/>
      <c r="Z2104" s="15"/>
      <c r="AA2104" s="15"/>
    </row>
    <row r="2105">
      <c r="A2105" s="12" t="s">
        <v>47</v>
      </c>
      <c r="B2105" s="12" t="s">
        <v>10985</v>
      </c>
      <c r="C2105" s="12" t="s">
        <v>99</v>
      </c>
      <c r="D2105" s="12" t="s">
        <v>28</v>
      </c>
      <c r="E2105" s="12" t="s">
        <v>10986</v>
      </c>
      <c r="F2105" s="12" t="s">
        <v>10978</v>
      </c>
      <c r="G2105" s="12">
        <v>1.026700947624E12</v>
      </c>
      <c r="H2105" s="12">
        <v>6.719002375E9</v>
      </c>
      <c r="I2105" s="12" t="s">
        <v>120</v>
      </c>
      <c r="J2105" s="12" t="s">
        <v>50</v>
      </c>
      <c r="K2105" s="20" t="s">
        <v>10982</v>
      </c>
      <c r="L2105" s="20">
        <v>4724.0</v>
      </c>
      <c r="M2105" s="42">
        <f t="shared" si="120"/>
        <v>40077</v>
      </c>
      <c r="N2105" s="12" t="s">
        <v>10908</v>
      </c>
      <c r="O2105" s="42">
        <v>40077.0</v>
      </c>
      <c r="P2105" s="15"/>
      <c r="Q2105" s="15"/>
      <c r="R2105" s="12" t="s">
        <v>10987</v>
      </c>
      <c r="S2105" s="42">
        <v>45681.0</v>
      </c>
      <c r="T2105" s="15"/>
      <c r="U2105" s="16"/>
      <c r="V2105" s="15"/>
      <c r="W2105" s="15"/>
      <c r="X2105" s="15"/>
      <c r="Y2105" s="15"/>
      <c r="Z2105" s="15"/>
      <c r="AA2105" s="15"/>
    </row>
    <row r="2106">
      <c r="A2106" s="12" t="s">
        <v>25</v>
      </c>
      <c r="B2106" s="12" t="s">
        <v>10988</v>
      </c>
      <c r="C2106" s="12" t="s">
        <v>99</v>
      </c>
      <c r="D2106" s="12" t="s">
        <v>28</v>
      </c>
      <c r="E2106" s="12" t="s">
        <v>10989</v>
      </c>
      <c r="F2106" s="12" t="s">
        <v>10989</v>
      </c>
      <c r="G2106" s="12">
        <v>1.02670094746E12</v>
      </c>
      <c r="H2106" s="12">
        <v>6.719002424E9</v>
      </c>
      <c r="I2106" s="12" t="s">
        <v>3574</v>
      </c>
      <c r="J2106" s="12" t="s">
        <v>33</v>
      </c>
      <c r="K2106" s="18"/>
      <c r="L2106" s="20">
        <v>4725.0</v>
      </c>
      <c r="M2106" s="42">
        <f t="shared" si="120"/>
        <v>40077</v>
      </c>
      <c r="N2106" s="12" t="s">
        <v>10908</v>
      </c>
      <c r="O2106" s="42">
        <v>40077.0</v>
      </c>
      <c r="P2106" s="11" t="s">
        <v>62</v>
      </c>
      <c r="Q2106" s="11" t="s">
        <v>10990</v>
      </c>
      <c r="R2106" s="15"/>
      <c r="S2106" s="42">
        <v>40077.0</v>
      </c>
      <c r="T2106" s="15"/>
      <c r="U2106" s="16"/>
      <c r="V2106" s="15"/>
      <c r="W2106" s="15"/>
      <c r="X2106" s="15"/>
      <c r="Y2106" s="15"/>
      <c r="Z2106" s="15"/>
      <c r="AA2106" s="15"/>
    </row>
    <row r="2107">
      <c r="A2107" s="12" t="s">
        <v>25</v>
      </c>
      <c r="B2107" s="12" t="s">
        <v>10991</v>
      </c>
      <c r="C2107" s="12" t="s">
        <v>99</v>
      </c>
      <c r="D2107" s="12" t="s">
        <v>28</v>
      </c>
      <c r="E2107" s="12" t="s">
        <v>10992</v>
      </c>
      <c r="F2107" s="12" t="s">
        <v>10992</v>
      </c>
      <c r="G2107" s="12">
        <v>1.02670094746E12</v>
      </c>
      <c r="H2107" s="12">
        <v>6.719002424E9</v>
      </c>
      <c r="I2107" s="12" t="s">
        <v>10993</v>
      </c>
      <c r="J2107" s="11" t="s">
        <v>33</v>
      </c>
      <c r="K2107" s="18"/>
      <c r="L2107" s="20">
        <v>4725.0</v>
      </c>
      <c r="M2107" s="42">
        <f t="shared" si="120"/>
        <v>40077</v>
      </c>
      <c r="N2107" s="12" t="s">
        <v>10908</v>
      </c>
      <c r="O2107" s="42">
        <v>40077.0</v>
      </c>
      <c r="P2107" s="11" t="s">
        <v>75</v>
      </c>
      <c r="Q2107" s="19" t="s">
        <v>10994</v>
      </c>
      <c r="R2107" s="12" t="s">
        <v>909</v>
      </c>
      <c r="S2107" s="42">
        <v>40883.0</v>
      </c>
      <c r="T2107" s="15"/>
      <c r="U2107" s="16"/>
      <c r="V2107" s="15"/>
      <c r="W2107" s="15"/>
      <c r="X2107" s="15"/>
      <c r="Y2107" s="15"/>
      <c r="Z2107" s="15"/>
      <c r="AA2107" s="15"/>
    </row>
    <row r="2108">
      <c r="A2108" s="12" t="s">
        <v>79</v>
      </c>
      <c r="B2108" s="12" t="s">
        <v>10995</v>
      </c>
      <c r="C2108" s="12" t="s">
        <v>99</v>
      </c>
      <c r="D2108" s="12" t="s">
        <v>28</v>
      </c>
      <c r="E2108" s="12" t="s">
        <v>10992</v>
      </c>
      <c r="F2108" s="12" t="s">
        <v>10992</v>
      </c>
      <c r="G2108" s="12">
        <v>1.02670094746E12</v>
      </c>
      <c r="H2108" s="12">
        <v>6.719002424E9</v>
      </c>
      <c r="I2108" s="12" t="s">
        <v>120</v>
      </c>
      <c r="J2108" s="11" t="s">
        <v>42</v>
      </c>
      <c r="K2108" s="20" t="s">
        <v>10996</v>
      </c>
      <c r="L2108" s="20">
        <v>4725.0</v>
      </c>
      <c r="M2108" s="42">
        <f t="shared" si="120"/>
        <v>40077</v>
      </c>
      <c r="N2108" s="12" t="s">
        <v>10908</v>
      </c>
      <c r="O2108" s="42">
        <v>40077.0</v>
      </c>
      <c r="P2108" s="11" t="s">
        <v>84</v>
      </c>
      <c r="Q2108" s="11" t="s">
        <v>10997</v>
      </c>
      <c r="R2108" s="12" t="s">
        <v>10998</v>
      </c>
      <c r="S2108" s="42">
        <v>42390.0</v>
      </c>
      <c r="T2108" s="15"/>
      <c r="U2108" s="16"/>
      <c r="V2108" s="15"/>
      <c r="W2108" s="15"/>
      <c r="X2108" s="15"/>
      <c r="Y2108" s="15"/>
      <c r="Z2108" s="15"/>
      <c r="AA2108" s="15"/>
    </row>
    <row r="2109">
      <c r="A2109" s="12" t="s">
        <v>47</v>
      </c>
      <c r="B2109" s="12" t="s">
        <v>10999</v>
      </c>
      <c r="C2109" s="12" t="s">
        <v>99</v>
      </c>
      <c r="D2109" s="12" t="s">
        <v>28</v>
      </c>
      <c r="E2109" s="12" t="s">
        <v>11000</v>
      </c>
      <c r="F2109" s="12" t="s">
        <v>10992</v>
      </c>
      <c r="G2109" s="12">
        <v>1.02670094746E12</v>
      </c>
      <c r="H2109" s="12">
        <v>6.719002424E9</v>
      </c>
      <c r="I2109" s="12" t="s">
        <v>120</v>
      </c>
      <c r="J2109" s="11" t="s">
        <v>50</v>
      </c>
      <c r="K2109" s="20" t="s">
        <v>10996</v>
      </c>
      <c r="L2109" s="20">
        <v>4725.0</v>
      </c>
      <c r="M2109" s="42">
        <f t="shared" si="120"/>
        <v>40077</v>
      </c>
      <c r="N2109" s="12" t="s">
        <v>10908</v>
      </c>
      <c r="O2109" s="42">
        <v>40077.0</v>
      </c>
      <c r="P2109" s="15"/>
      <c r="Q2109" s="15"/>
      <c r="R2109" s="12" t="s">
        <v>11001</v>
      </c>
      <c r="S2109" s="42">
        <v>45681.0</v>
      </c>
      <c r="T2109" s="15"/>
      <c r="U2109" s="16"/>
      <c r="V2109" s="15"/>
      <c r="W2109" s="15"/>
      <c r="X2109" s="15"/>
      <c r="Y2109" s="15"/>
      <c r="Z2109" s="15"/>
      <c r="AA2109" s="15"/>
    </row>
    <row r="2110">
      <c r="A2110" s="12" t="s">
        <v>25</v>
      </c>
      <c r="B2110" s="12" t="s">
        <v>11002</v>
      </c>
      <c r="C2110" s="12" t="s">
        <v>99</v>
      </c>
      <c r="D2110" s="12" t="s">
        <v>28</v>
      </c>
      <c r="E2110" s="12" t="s">
        <v>11003</v>
      </c>
      <c r="F2110" s="12" t="s">
        <v>11003</v>
      </c>
      <c r="G2110" s="12">
        <v>1.026700948339E12</v>
      </c>
      <c r="H2110" s="12">
        <v>6.719002495E9</v>
      </c>
      <c r="I2110" s="12" t="s">
        <v>1076</v>
      </c>
      <c r="J2110" s="11" t="s">
        <v>4474</v>
      </c>
      <c r="K2110" s="18"/>
      <c r="L2110" s="20">
        <v>4726.0</v>
      </c>
      <c r="M2110" s="42">
        <f t="shared" si="120"/>
        <v>40077</v>
      </c>
      <c r="N2110" s="12" t="s">
        <v>10908</v>
      </c>
      <c r="O2110" s="42">
        <v>40077.0</v>
      </c>
      <c r="P2110" s="11" t="s">
        <v>62</v>
      </c>
      <c r="Q2110" s="11" t="s">
        <v>11004</v>
      </c>
      <c r="R2110" s="15"/>
      <c r="S2110" s="42">
        <v>40077.0</v>
      </c>
      <c r="T2110" s="15"/>
      <c r="U2110" s="16"/>
      <c r="V2110" s="15"/>
      <c r="W2110" s="15"/>
      <c r="X2110" s="15"/>
      <c r="Y2110" s="15"/>
      <c r="Z2110" s="15"/>
      <c r="AA2110" s="15"/>
    </row>
    <row r="2111">
      <c r="A2111" s="12" t="s">
        <v>25</v>
      </c>
      <c r="B2111" s="12" t="s">
        <v>11005</v>
      </c>
      <c r="C2111" s="12" t="s">
        <v>99</v>
      </c>
      <c r="D2111" s="12" t="s">
        <v>28</v>
      </c>
      <c r="E2111" s="12" t="s">
        <v>11006</v>
      </c>
      <c r="F2111" s="12" t="s">
        <v>11006</v>
      </c>
      <c r="G2111" s="12">
        <v>1.026700948174E12</v>
      </c>
      <c r="H2111" s="12">
        <v>6.71900252E9</v>
      </c>
      <c r="I2111" s="12" t="s">
        <v>1076</v>
      </c>
      <c r="J2111" s="12" t="s">
        <v>33</v>
      </c>
      <c r="K2111" s="18"/>
      <c r="L2111" s="20">
        <v>4727.0</v>
      </c>
      <c r="M2111" s="42">
        <f t="shared" si="120"/>
        <v>40077</v>
      </c>
      <c r="N2111" s="12" t="s">
        <v>10908</v>
      </c>
      <c r="O2111" s="42">
        <v>40077.0</v>
      </c>
      <c r="P2111" s="11" t="s">
        <v>62</v>
      </c>
      <c r="Q2111" s="11" t="s">
        <v>11007</v>
      </c>
      <c r="R2111" s="15"/>
      <c r="S2111" s="42">
        <v>40077.0</v>
      </c>
      <c r="T2111" s="15"/>
      <c r="U2111" s="16"/>
      <c r="V2111" s="15"/>
      <c r="W2111" s="15"/>
      <c r="X2111" s="15"/>
      <c r="Y2111" s="15"/>
      <c r="Z2111" s="15"/>
      <c r="AA2111" s="15"/>
    </row>
    <row r="2112">
      <c r="A2112" s="12" t="s">
        <v>25</v>
      </c>
      <c r="B2112" s="12" t="s">
        <v>11008</v>
      </c>
      <c r="C2112" s="12" t="s">
        <v>99</v>
      </c>
      <c r="D2112" s="12" t="s">
        <v>28</v>
      </c>
      <c r="E2112" s="12" t="s">
        <v>11009</v>
      </c>
      <c r="F2112" s="12" t="s">
        <v>11010</v>
      </c>
      <c r="G2112" s="12">
        <v>1.026700948174E12</v>
      </c>
      <c r="H2112" s="12">
        <v>6.71900252E9</v>
      </c>
      <c r="I2112" s="12" t="s">
        <v>11011</v>
      </c>
      <c r="J2112" s="11" t="s">
        <v>33</v>
      </c>
      <c r="K2112" s="18"/>
      <c r="L2112" s="20">
        <v>4727.0</v>
      </c>
      <c r="M2112" s="42">
        <f t="shared" si="120"/>
        <v>40077</v>
      </c>
      <c r="N2112" s="12" t="s">
        <v>10908</v>
      </c>
      <c r="O2112" s="42">
        <v>40077.0</v>
      </c>
      <c r="P2112" s="11" t="s">
        <v>75</v>
      </c>
      <c r="Q2112" s="19" t="s">
        <v>11012</v>
      </c>
      <c r="R2112" s="12" t="s">
        <v>11013</v>
      </c>
      <c r="S2112" s="42">
        <v>40868.0</v>
      </c>
      <c r="T2112" s="15"/>
      <c r="U2112" s="16"/>
      <c r="V2112" s="12" t="s">
        <v>11014</v>
      </c>
      <c r="W2112" s="15"/>
      <c r="X2112" s="15"/>
      <c r="Y2112" s="15"/>
      <c r="Z2112" s="15"/>
      <c r="AA2112" s="15"/>
    </row>
    <row r="2113">
      <c r="A2113" s="12" t="s">
        <v>79</v>
      </c>
      <c r="B2113" s="12" t="s">
        <v>11015</v>
      </c>
      <c r="C2113" s="12" t="s">
        <v>99</v>
      </c>
      <c r="D2113" s="12" t="s">
        <v>28</v>
      </c>
      <c r="E2113" s="12" t="s">
        <v>11009</v>
      </c>
      <c r="F2113" s="12" t="s">
        <v>11009</v>
      </c>
      <c r="G2113" s="12">
        <v>1.026700948174E12</v>
      </c>
      <c r="H2113" s="12">
        <v>6.71900252E9</v>
      </c>
      <c r="I2113" s="12" t="s">
        <v>644</v>
      </c>
      <c r="J2113" s="12" t="s">
        <v>42</v>
      </c>
      <c r="K2113" s="20" t="s">
        <v>11016</v>
      </c>
      <c r="L2113" s="20">
        <v>4727.0</v>
      </c>
      <c r="M2113" s="42">
        <f t="shared" si="120"/>
        <v>40077</v>
      </c>
      <c r="N2113" s="12" t="s">
        <v>10908</v>
      </c>
      <c r="O2113" s="42">
        <v>40077.0</v>
      </c>
      <c r="P2113" s="11" t="s">
        <v>84</v>
      </c>
      <c r="Q2113" s="11" t="s">
        <v>11017</v>
      </c>
      <c r="R2113" s="12" t="s">
        <v>11018</v>
      </c>
      <c r="S2113" s="42">
        <v>43852.0</v>
      </c>
      <c r="T2113" s="15"/>
      <c r="U2113" s="16"/>
      <c r="V2113" s="15"/>
      <c r="W2113" s="15"/>
      <c r="X2113" s="15"/>
      <c r="Y2113" s="15"/>
      <c r="Z2113" s="15"/>
      <c r="AA2113" s="15"/>
    </row>
    <row r="2114">
      <c r="A2114" s="12" t="s">
        <v>47</v>
      </c>
      <c r="B2114" s="12" t="s">
        <v>11019</v>
      </c>
      <c r="C2114" s="12" t="s">
        <v>99</v>
      </c>
      <c r="D2114" s="12" t="s">
        <v>28</v>
      </c>
      <c r="E2114" s="12" t="s">
        <v>11020</v>
      </c>
      <c r="F2114" s="12" t="s">
        <v>11009</v>
      </c>
      <c r="G2114" s="12">
        <v>1.026700948174E12</v>
      </c>
      <c r="H2114" s="12">
        <v>6.71900252E9</v>
      </c>
      <c r="I2114" s="12" t="s">
        <v>644</v>
      </c>
      <c r="J2114" s="12" t="s">
        <v>1341</v>
      </c>
      <c r="K2114" s="20" t="s">
        <v>11016</v>
      </c>
      <c r="L2114" s="20">
        <v>4727.0</v>
      </c>
      <c r="M2114" s="42">
        <f t="shared" si="120"/>
        <v>40077</v>
      </c>
      <c r="N2114" s="12" t="s">
        <v>10908</v>
      </c>
      <c r="O2114" s="42">
        <v>40077.0</v>
      </c>
      <c r="P2114" s="15"/>
      <c r="Q2114" s="15"/>
      <c r="R2114" s="12" t="s">
        <v>11021</v>
      </c>
      <c r="S2114" s="42">
        <v>45681.0</v>
      </c>
      <c r="T2114" s="15"/>
      <c r="U2114" s="12" t="s">
        <v>10938</v>
      </c>
      <c r="V2114" s="15"/>
      <c r="W2114" s="15"/>
      <c r="X2114" s="15"/>
      <c r="Y2114" s="15"/>
      <c r="Z2114" s="15"/>
      <c r="AA2114" s="15"/>
    </row>
    <row r="2115">
      <c r="A2115" s="12" t="s">
        <v>25</v>
      </c>
      <c r="B2115" s="12" t="s">
        <v>11022</v>
      </c>
      <c r="C2115" s="12" t="s">
        <v>139</v>
      </c>
      <c r="D2115" s="12" t="s">
        <v>28</v>
      </c>
      <c r="E2115" s="12" t="s">
        <v>11023</v>
      </c>
      <c r="F2115" s="12" t="s">
        <v>11023</v>
      </c>
      <c r="G2115" s="12">
        <v>1.026700948372E12</v>
      </c>
      <c r="H2115" s="12">
        <v>6.719002618E9</v>
      </c>
      <c r="I2115" s="12" t="s">
        <v>1813</v>
      </c>
      <c r="J2115" s="12" t="s">
        <v>33</v>
      </c>
      <c r="K2115" s="18"/>
      <c r="L2115" s="20">
        <v>4728.0</v>
      </c>
      <c r="M2115" s="42">
        <f t="shared" si="120"/>
        <v>40077</v>
      </c>
      <c r="N2115" s="12" t="s">
        <v>10908</v>
      </c>
      <c r="O2115" s="42">
        <v>40077.0</v>
      </c>
      <c r="P2115" s="11" t="s">
        <v>62</v>
      </c>
      <c r="Q2115" s="11" t="s">
        <v>11024</v>
      </c>
      <c r="R2115" s="15"/>
      <c r="S2115" s="42">
        <v>40077.0</v>
      </c>
      <c r="T2115" s="15"/>
      <c r="U2115" s="16"/>
      <c r="V2115" s="15"/>
      <c r="W2115" s="15"/>
      <c r="X2115" s="15"/>
      <c r="Y2115" s="15"/>
      <c r="Z2115" s="15"/>
      <c r="AA2115" s="15"/>
    </row>
    <row r="2116">
      <c r="A2116" s="12" t="s">
        <v>25</v>
      </c>
      <c r="B2116" s="12" t="s">
        <v>11025</v>
      </c>
      <c r="C2116" s="12" t="s">
        <v>139</v>
      </c>
      <c r="D2116" s="12" t="s">
        <v>28</v>
      </c>
      <c r="E2116" s="12" t="s">
        <v>11026</v>
      </c>
      <c r="F2116" s="12" t="s">
        <v>11026</v>
      </c>
      <c r="G2116" s="12">
        <v>1.026700948372E12</v>
      </c>
      <c r="H2116" s="12">
        <v>6.719002618E9</v>
      </c>
      <c r="I2116" s="12" t="s">
        <v>143</v>
      </c>
      <c r="J2116" s="11" t="s">
        <v>42</v>
      </c>
      <c r="K2116" s="20" t="s">
        <v>11027</v>
      </c>
      <c r="L2116" s="20">
        <v>4728.0</v>
      </c>
      <c r="M2116" s="42">
        <f t="shared" si="120"/>
        <v>40077</v>
      </c>
      <c r="N2116" s="12" t="s">
        <v>10908</v>
      </c>
      <c r="O2116" s="42">
        <v>40077.0</v>
      </c>
      <c r="P2116" s="11" t="s">
        <v>75</v>
      </c>
      <c r="Q2116" s="19" t="s">
        <v>11028</v>
      </c>
      <c r="R2116" s="12" t="s">
        <v>1044</v>
      </c>
      <c r="S2116" s="42">
        <v>40868.0</v>
      </c>
      <c r="T2116" s="15"/>
      <c r="U2116" s="16"/>
      <c r="V2116" s="11" t="s">
        <v>11029</v>
      </c>
      <c r="W2116" s="15"/>
      <c r="X2116" s="15"/>
      <c r="Y2116" s="15"/>
      <c r="Z2116" s="15"/>
      <c r="AA2116" s="15"/>
    </row>
    <row r="2117">
      <c r="A2117" s="12" t="s">
        <v>47</v>
      </c>
      <c r="B2117" s="12" t="s">
        <v>11030</v>
      </c>
      <c r="C2117" s="12" t="s">
        <v>139</v>
      </c>
      <c r="D2117" s="12" t="s">
        <v>28</v>
      </c>
      <c r="E2117" s="12" t="s">
        <v>11031</v>
      </c>
      <c r="F2117" s="12" t="s">
        <v>11026</v>
      </c>
      <c r="G2117" s="12">
        <v>1.026700948372E12</v>
      </c>
      <c r="H2117" s="12">
        <v>6.719002618E9</v>
      </c>
      <c r="I2117" s="12" t="s">
        <v>143</v>
      </c>
      <c r="J2117" s="11" t="s">
        <v>50</v>
      </c>
      <c r="K2117" s="20" t="s">
        <v>11027</v>
      </c>
      <c r="L2117" s="20">
        <v>4728.0</v>
      </c>
      <c r="M2117" s="42">
        <f t="shared" si="120"/>
        <v>40077</v>
      </c>
      <c r="N2117" s="12" t="s">
        <v>10908</v>
      </c>
      <c r="O2117" s="42">
        <v>40077.0</v>
      </c>
      <c r="P2117" s="15"/>
      <c r="Q2117" s="15"/>
      <c r="R2117" s="12" t="s">
        <v>11032</v>
      </c>
      <c r="S2117" s="42">
        <v>45681.0</v>
      </c>
      <c r="T2117" s="15"/>
      <c r="U2117" s="16"/>
      <c r="V2117" s="15"/>
      <c r="W2117" s="15"/>
      <c r="X2117" s="15"/>
      <c r="Y2117" s="15"/>
      <c r="Z2117" s="15"/>
      <c r="AA2117" s="15"/>
    </row>
    <row r="2118">
      <c r="A2118" s="12" t="s">
        <v>25</v>
      </c>
      <c r="B2118" s="12" t="s">
        <v>11033</v>
      </c>
      <c r="C2118" s="12" t="s">
        <v>99</v>
      </c>
      <c r="D2118" s="12" t="s">
        <v>28</v>
      </c>
      <c r="E2118" s="12" t="s">
        <v>11034</v>
      </c>
      <c r="F2118" s="12" t="s">
        <v>11034</v>
      </c>
      <c r="G2118" s="12">
        <v>1.026700837415E12</v>
      </c>
      <c r="H2118" s="12">
        <v>6.707002236E9</v>
      </c>
      <c r="I2118" s="12" t="s">
        <v>3574</v>
      </c>
      <c r="J2118" s="12" t="s">
        <v>33</v>
      </c>
      <c r="K2118" s="18"/>
      <c r="L2118" s="20">
        <v>4729.0</v>
      </c>
      <c r="M2118" s="42">
        <f t="shared" si="120"/>
        <v>40077</v>
      </c>
      <c r="N2118" s="12" t="s">
        <v>10908</v>
      </c>
      <c r="O2118" s="42">
        <v>40077.0</v>
      </c>
      <c r="P2118" s="11" t="s">
        <v>62</v>
      </c>
      <c r="Q2118" s="11" t="s">
        <v>11035</v>
      </c>
      <c r="R2118" s="15"/>
      <c r="S2118" s="42">
        <v>40077.0</v>
      </c>
      <c r="T2118" s="15"/>
      <c r="U2118" s="16"/>
      <c r="V2118" s="15"/>
      <c r="W2118" s="15"/>
      <c r="X2118" s="15"/>
      <c r="Y2118" s="15"/>
      <c r="Z2118" s="15"/>
      <c r="AA2118" s="15"/>
    </row>
    <row r="2119">
      <c r="A2119" s="12" t="s">
        <v>25</v>
      </c>
      <c r="B2119" s="12" t="s">
        <v>11036</v>
      </c>
      <c r="C2119" s="12" t="s">
        <v>99</v>
      </c>
      <c r="D2119" s="12" t="s">
        <v>28</v>
      </c>
      <c r="E2119" s="12" t="s">
        <v>11037</v>
      </c>
      <c r="F2119" s="12" t="s">
        <v>11037</v>
      </c>
      <c r="G2119" s="12">
        <v>1.026700837415E12</v>
      </c>
      <c r="H2119" s="12">
        <v>6.707002236E9</v>
      </c>
      <c r="I2119" s="12" t="s">
        <v>438</v>
      </c>
      <c r="J2119" s="11" t="s">
        <v>33</v>
      </c>
      <c r="K2119" s="18"/>
      <c r="L2119" s="20">
        <v>4729.0</v>
      </c>
      <c r="M2119" s="42">
        <f t="shared" si="120"/>
        <v>40077</v>
      </c>
      <c r="N2119" s="12" t="s">
        <v>10908</v>
      </c>
      <c r="O2119" s="42">
        <v>40077.0</v>
      </c>
      <c r="P2119" s="11" t="s">
        <v>75</v>
      </c>
      <c r="Q2119" s="11" t="s">
        <v>11038</v>
      </c>
      <c r="R2119" s="12" t="s">
        <v>337</v>
      </c>
      <c r="S2119" s="42">
        <v>41001.0</v>
      </c>
      <c r="T2119" s="15"/>
      <c r="U2119" s="16"/>
      <c r="V2119" s="15"/>
      <c r="W2119" s="15"/>
      <c r="X2119" s="15"/>
      <c r="Y2119" s="15"/>
      <c r="Z2119" s="15"/>
      <c r="AA2119" s="15"/>
    </row>
    <row r="2120">
      <c r="A2120" s="12" t="s">
        <v>79</v>
      </c>
      <c r="B2120" s="12" t="s">
        <v>11039</v>
      </c>
      <c r="C2120" s="12" t="s">
        <v>99</v>
      </c>
      <c r="D2120" s="12" t="s">
        <v>28</v>
      </c>
      <c r="E2120" s="12" t="s">
        <v>11037</v>
      </c>
      <c r="F2120" s="12" t="s">
        <v>11037</v>
      </c>
      <c r="G2120" s="12">
        <v>1.026700837415E12</v>
      </c>
      <c r="H2120" s="12">
        <v>6.707002236E9</v>
      </c>
      <c r="I2120" s="12" t="s">
        <v>120</v>
      </c>
      <c r="J2120" s="12" t="s">
        <v>385</v>
      </c>
      <c r="K2120" s="20" t="s">
        <v>11040</v>
      </c>
      <c r="L2120" s="20">
        <v>4729.0</v>
      </c>
      <c r="M2120" s="42">
        <f t="shared" si="120"/>
        <v>40077</v>
      </c>
      <c r="N2120" s="12" t="s">
        <v>10908</v>
      </c>
      <c r="O2120" s="42">
        <v>40077.0</v>
      </c>
      <c r="P2120" s="11" t="s">
        <v>84</v>
      </c>
      <c r="Q2120" s="11" t="s">
        <v>11041</v>
      </c>
      <c r="R2120" s="12" t="s">
        <v>11042</v>
      </c>
      <c r="S2120" s="42">
        <v>42157.0</v>
      </c>
      <c r="T2120" s="15"/>
      <c r="U2120" s="12" t="s">
        <v>11043</v>
      </c>
      <c r="V2120" s="15"/>
      <c r="W2120" s="15"/>
      <c r="X2120" s="15"/>
      <c r="Y2120" s="15"/>
      <c r="Z2120" s="15"/>
      <c r="AA2120" s="15"/>
    </row>
    <row r="2121">
      <c r="A2121" s="12" t="s">
        <v>79</v>
      </c>
      <c r="B2121" s="12" t="s">
        <v>11044</v>
      </c>
      <c r="C2121" s="12" t="s">
        <v>99</v>
      </c>
      <c r="D2121" s="12" t="s">
        <v>28</v>
      </c>
      <c r="E2121" s="12" t="s">
        <v>11045</v>
      </c>
      <c r="F2121" s="12" t="s">
        <v>11045</v>
      </c>
      <c r="G2121" s="12">
        <v>1.02670083713E12</v>
      </c>
      <c r="H2121" s="12">
        <v>6.707002204E9</v>
      </c>
      <c r="I2121" s="12" t="s">
        <v>1087</v>
      </c>
      <c r="J2121" s="12" t="s">
        <v>322</v>
      </c>
      <c r="K2121" s="18"/>
      <c r="L2121" s="20">
        <v>4730.0</v>
      </c>
      <c r="M2121" s="42">
        <f t="shared" si="120"/>
        <v>40077</v>
      </c>
      <c r="N2121" s="12" t="s">
        <v>10908</v>
      </c>
      <c r="O2121" s="42">
        <v>40077.0</v>
      </c>
      <c r="P2121" s="11" t="s">
        <v>84</v>
      </c>
      <c r="Q2121" s="11" t="s">
        <v>11046</v>
      </c>
      <c r="R2121" s="12" t="s">
        <v>11047</v>
      </c>
      <c r="S2121" s="42">
        <v>43375.0</v>
      </c>
      <c r="T2121" s="15"/>
      <c r="U2121" s="12" t="s">
        <v>11048</v>
      </c>
      <c r="V2121" s="15"/>
      <c r="W2121" s="15"/>
      <c r="X2121" s="15"/>
      <c r="Y2121" s="15"/>
      <c r="Z2121" s="15"/>
      <c r="AA2121" s="15"/>
    </row>
    <row r="2122">
      <c r="A2122" s="12" t="s">
        <v>25</v>
      </c>
      <c r="B2122" s="12" t="s">
        <v>11049</v>
      </c>
      <c r="C2122" s="12" t="s">
        <v>99</v>
      </c>
      <c r="D2122" s="12" t="s">
        <v>28</v>
      </c>
      <c r="E2122" s="12" t="s">
        <v>11050</v>
      </c>
      <c r="F2122" s="12" t="s">
        <v>11050</v>
      </c>
      <c r="G2122" s="12">
        <v>1.02670083713E12</v>
      </c>
      <c r="H2122" s="12">
        <v>6.707002204E9</v>
      </c>
      <c r="I2122" s="12" t="s">
        <v>1076</v>
      </c>
      <c r="J2122" s="12" t="s">
        <v>33</v>
      </c>
      <c r="K2122" s="18"/>
      <c r="L2122" s="20">
        <v>4730.0</v>
      </c>
      <c r="M2122" s="42">
        <f t="shared" si="120"/>
        <v>40077</v>
      </c>
      <c r="N2122" s="12" t="s">
        <v>10908</v>
      </c>
      <c r="O2122" s="42">
        <v>40077.0</v>
      </c>
      <c r="P2122" s="11" t="s">
        <v>62</v>
      </c>
      <c r="Q2122" s="11" t="s">
        <v>11051</v>
      </c>
      <c r="R2122" s="15"/>
      <c r="S2122" s="42">
        <v>40077.0</v>
      </c>
      <c r="T2122" s="15"/>
      <c r="U2122" s="16"/>
      <c r="V2122" s="15"/>
      <c r="W2122" s="15"/>
      <c r="X2122" s="15"/>
      <c r="Y2122" s="15"/>
      <c r="Z2122" s="15"/>
      <c r="AA2122" s="15"/>
    </row>
    <row r="2123">
      <c r="A2123" s="12" t="s">
        <v>25</v>
      </c>
      <c r="B2123" s="12" t="s">
        <v>11052</v>
      </c>
      <c r="C2123" s="12" t="s">
        <v>99</v>
      </c>
      <c r="D2123" s="12" t="s">
        <v>28</v>
      </c>
      <c r="E2123" s="12" t="s">
        <v>11045</v>
      </c>
      <c r="F2123" s="12" t="s">
        <v>11045</v>
      </c>
      <c r="G2123" s="12">
        <v>1.02670083713E12</v>
      </c>
      <c r="H2123" s="12">
        <v>6.707002204E9</v>
      </c>
      <c r="I2123" s="12" t="s">
        <v>1489</v>
      </c>
      <c r="J2123" s="11" t="s">
        <v>33</v>
      </c>
      <c r="K2123" s="18"/>
      <c r="L2123" s="20">
        <v>4730.0</v>
      </c>
      <c r="M2123" s="42">
        <f t="shared" si="120"/>
        <v>40077</v>
      </c>
      <c r="N2123" s="12" t="s">
        <v>10908</v>
      </c>
      <c r="O2123" s="42">
        <v>40077.0</v>
      </c>
      <c r="P2123" s="11" t="s">
        <v>75</v>
      </c>
      <c r="Q2123" s="11" t="s">
        <v>11053</v>
      </c>
      <c r="R2123" s="12" t="s">
        <v>337</v>
      </c>
      <c r="S2123" s="42">
        <v>41001.0</v>
      </c>
      <c r="T2123" s="15"/>
      <c r="U2123" s="16"/>
      <c r="V2123" s="15"/>
      <c r="W2123" s="15"/>
      <c r="X2123" s="15"/>
      <c r="Y2123" s="15"/>
      <c r="Z2123" s="15"/>
      <c r="AA2123" s="15"/>
    </row>
    <row r="2124">
      <c r="A2124" s="12" t="s">
        <v>25</v>
      </c>
      <c r="B2124" s="12" t="s">
        <v>11054</v>
      </c>
      <c r="C2124" s="12" t="s">
        <v>99</v>
      </c>
      <c r="D2124" s="12" t="s">
        <v>28</v>
      </c>
      <c r="E2124" s="12" t="s">
        <v>11055</v>
      </c>
      <c r="F2124" s="12" t="s">
        <v>11055</v>
      </c>
      <c r="G2124" s="12">
        <v>1.026700837052E12</v>
      </c>
      <c r="H2124" s="12">
        <v>6.707002148E9</v>
      </c>
      <c r="I2124" s="12" t="s">
        <v>1076</v>
      </c>
      <c r="J2124" s="12" t="s">
        <v>33</v>
      </c>
      <c r="K2124" s="18"/>
      <c r="L2124" s="20">
        <v>4731.0</v>
      </c>
      <c r="M2124" s="42">
        <f t="shared" si="120"/>
        <v>40077</v>
      </c>
      <c r="N2124" s="12" t="s">
        <v>10908</v>
      </c>
      <c r="O2124" s="42">
        <v>40077.0</v>
      </c>
      <c r="P2124" s="11" t="s">
        <v>62</v>
      </c>
      <c r="Q2124" s="11" t="s">
        <v>11056</v>
      </c>
      <c r="R2124" s="15"/>
      <c r="S2124" s="42">
        <v>40077.0</v>
      </c>
      <c r="T2124" s="15"/>
      <c r="U2124" s="16"/>
      <c r="V2124" s="15"/>
      <c r="W2124" s="15"/>
      <c r="X2124" s="15"/>
      <c r="Y2124" s="15"/>
      <c r="Z2124" s="15"/>
      <c r="AA2124" s="15"/>
    </row>
    <row r="2125">
      <c r="A2125" s="12" t="s">
        <v>25</v>
      </c>
      <c r="B2125" s="12" t="s">
        <v>11057</v>
      </c>
      <c r="C2125" s="12" t="s">
        <v>99</v>
      </c>
      <c r="D2125" s="12" t="s">
        <v>28</v>
      </c>
      <c r="E2125" s="12" t="s">
        <v>11058</v>
      </c>
      <c r="F2125" s="12" t="s">
        <v>11058</v>
      </c>
      <c r="G2125" s="12">
        <v>1.026700837052E12</v>
      </c>
      <c r="H2125" s="12">
        <v>6.707002148E9</v>
      </c>
      <c r="I2125" s="12" t="s">
        <v>1489</v>
      </c>
      <c r="J2125" s="11" t="s">
        <v>33</v>
      </c>
      <c r="K2125" s="18"/>
      <c r="L2125" s="20">
        <v>4731.0</v>
      </c>
      <c r="M2125" s="42">
        <f t="shared" si="120"/>
        <v>40077</v>
      </c>
      <c r="N2125" s="12" t="s">
        <v>10908</v>
      </c>
      <c r="O2125" s="42">
        <v>40077.0</v>
      </c>
      <c r="P2125" s="11" t="s">
        <v>75</v>
      </c>
      <c r="Q2125" s="11" t="s">
        <v>11059</v>
      </c>
      <c r="R2125" s="12" t="s">
        <v>337</v>
      </c>
      <c r="S2125" s="42">
        <v>41001.0</v>
      </c>
      <c r="T2125" s="15"/>
      <c r="U2125" s="16"/>
      <c r="V2125" s="15"/>
      <c r="W2125" s="15"/>
      <c r="X2125" s="15"/>
      <c r="Y2125" s="15"/>
      <c r="Z2125" s="15"/>
      <c r="AA2125" s="15"/>
    </row>
    <row r="2126">
      <c r="A2126" s="12" t="s">
        <v>79</v>
      </c>
      <c r="B2126" s="12" t="s">
        <v>11060</v>
      </c>
      <c r="C2126" s="12" t="s">
        <v>99</v>
      </c>
      <c r="D2126" s="12" t="s">
        <v>28</v>
      </c>
      <c r="E2126" s="12" t="s">
        <v>11058</v>
      </c>
      <c r="F2126" s="12" t="s">
        <v>11058</v>
      </c>
      <c r="G2126" s="12">
        <v>1.026700837052E12</v>
      </c>
      <c r="H2126" s="12">
        <v>6.707002148E9</v>
      </c>
      <c r="I2126" s="12" t="s">
        <v>11061</v>
      </c>
      <c r="J2126" s="12" t="s">
        <v>999</v>
      </c>
      <c r="K2126" s="20" t="s">
        <v>11062</v>
      </c>
      <c r="L2126" s="20">
        <v>4731.0</v>
      </c>
      <c r="M2126" s="42">
        <f t="shared" si="120"/>
        <v>40077</v>
      </c>
      <c r="N2126" s="12" t="s">
        <v>10908</v>
      </c>
      <c r="O2126" s="42">
        <v>40077.0</v>
      </c>
      <c r="P2126" s="11" t="s">
        <v>84</v>
      </c>
      <c r="Q2126" s="11" t="s">
        <v>11063</v>
      </c>
      <c r="R2126" s="12" t="s">
        <v>11064</v>
      </c>
      <c r="S2126" s="42">
        <v>42184.0</v>
      </c>
      <c r="T2126" s="15"/>
      <c r="U2126" s="12" t="s">
        <v>11065</v>
      </c>
      <c r="V2126" s="15"/>
      <c r="W2126" s="15"/>
      <c r="X2126" s="15"/>
      <c r="Y2126" s="15"/>
      <c r="Z2126" s="15"/>
      <c r="AA2126" s="15"/>
    </row>
    <row r="2127">
      <c r="A2127" s="12" t="s">
        <v>25</v>
      </c>
      <c r="B2127" s="12" t="s">
        <v>11066</v>
      </c>
      <c r="C2127" s="12" t="s">
        <v>99</v>
      </c>
      <c r="D2127" s="12" t="s">
        <v>28</v>
      </c>
      <c r="E2127" s="12" t="s">
        <v>11067</v>
      </c>
      <c r="F2127" s="12" t="s">
        <v>11067</v>
      </c>
      <c r="G2127" s="12">
        <v>1.026700837129E12</v>
      </c>
      <c r="H2127" s="12">
        <v>6.707002162E9</v>
      </c>
      <c r="I2127" s="12" t="s">
        <v>1489</v>
      </c>
      <c r="J2127" s="11" t="s">
        <v>322</v>
      </c>
      <c r="K2127" s="18"/>
      <c r="L2127" s="20">
        <v>4732.0</v>
      </c>
      <c r="M2127" s="42">
        <f t="shared" si="120"/>
        <v>40077</v>
      </c>
      <c r="N2127" s="12" t="s">
        <v>10908</v>
      </c>
      <c r="O2127" s="42">
        <v>40077.0</v>
      </c>
      <c r="P2127" s="11" t="s">
        <v>75</v>
      </c>
      <c r="Q2127" s="11" t="s">
        <v>11068</v>
      </c>
      <c r="R2127" s="12" t="s">
        <v>337</v>
      </c>
      <c r="S2127" s="42">
        <v>41001.0</v>
      </c>
      <c r="T2127" s="15"/>
      <c r="U2127" s="12" t="s">
        <v>11069</v>
      </c>
      <c r="V2127" s="15"/>
      <c r="W2127" s="15"/>
      <c r="X2127" s="15"/>
      <c r="Y2127" s="15"/>
      <c r="Z2127" s="15"/>
      <c r="AA2127" s="15"/>
    </row>
    <row r="2128">
      <c r="A2128" s="12" t="s">
        <v>25</v>
      </c>
      <c r="B2128" s="12" t="s">
        <v>11070</v>
      </c>
      <c r="C2128" s="12" t="s">
        <v>99</v>
      </c>
      <c r="D2128" s="12" t="s">
        <v>28</v>
      </c>
      <c r="E2128" s="12" t="s">
        <v>11071</v>
      </c>
      <c r="F2128" s="12" t="s">
        <v>11071</v>
      </c>
      <c r="G2128" s="12">
        <v>1.026700837129E12</v>
      </c>
      <c r="H2128" s="12">
        <v>6.77002162E8</v>
      </c>
      <c r="I2128" s="12" t="s">
        <v>1076</v>
      </c>
      <c r="J2128" s="12" t="s">
        <v>33</v>
      </c>
      <c r="K2128" s="18"/>
      <c r="L2128" s="20">
        <v>4732.0</v>
      </c>
      <c r="M2128" s="42">
        <f t="shared" si="120"/>
        <v>40077</v>
      </c>
      <c r="N2128" s="12" t="s">
        <v>10908</v>
      </c>
      <c r="O2128" s="42">
        <v>40077.0</v>
      </c>
      <c r="P2128" s="11" t="s">
        <v>62</v>
      </c>
      <c r="Q2128" s="11" t="s">
        <v>11072</v>
      </c>
      <c r="R2128" s="15"/>
      <c r="S2128" s="42">
        <v>40077.0</v>
      </c>
      <c r="T2128" s="15"/>
      <c r="U2128" s="16"/>
      <c r="V2128" s="15"/>
      <c r="W2128" s="15"/>
      <c r="X2128" s="15"/>
      <c r="Y2128" s="15"/>
      <c r="Z2128" s="15"/>
      <c r="AA2128" s="15"/>
    </row>
    <row r="2129">
      <c r="A2129" s="12" t="s">
        <v>79</v>
      </c>
      <c r="B2129" s="12" t="s">
        <v>11073</v>
      </c>
      <c r="C2129" s="12" t="s">
        <v>99</v>
      </c>
      <c r="D2129" s="12" t="s">
        <v>28</v>
      </c>
      <c r="E2129" s="12" t="s">
        <v>11074</v>
      </c>
      <c r="F2129" s="12" t="s">
        <v>11074</v>
      </c>
      <c r="G2129" s="12">
        <v>1.026700836854E12</v>
      </c>
      <c r="H2129" s="12">
        <v>6.707002229E9</v>
      </c>
      <c r="I2129" s="12" t="s">
        <v>1087</v>
      </c>
      <c r="J2129" s="12" t="s">
        <v>322</v>
      </c>
      <c r="K2129" s="18"/>
      <c r="L2129" s="20">
        <v>4733.0</v>
      </c>
      <c r="M2129" s="42">
        <f t="shared" si="120"/>
        <v>40077</v>
      </c>
      <c r="N2129" s="12" t="s">
        <v>10908</v>
      </c>
      <c r="O2129" s="42">
        <v>40077.0</v>
      </c>
      <c r="P2129" s="11" t="s">
        <v>84</v>
      </c>
      <c r="Q2129" s="11" t="s">
        <v>11075</v>
      </c>
      <c r="R2129" s="12" t="s">
        <v>11076</v>
      </c>
      <c r="S2129" s="42">
        <v>43732.0</v>
      </c>
      <c r="T2129" s="15"/>
      <c r="U2129" s="12" t="s">
        <v>11077</v>
      </c>
      <c r="V2129" s="11" t="s">
        <v>11078</v>
      </c>
      <c r="W2129" s="15"/>
      <c r="X2129" s="15"/>
      <c r="Y2129" s="15"/>
      <c r="Z2129" s="15"/>
      <c r="AA2129" s="15"/>
    </row>
    <row r="2130">
      <c r="A2130" s="12" t="s">
        <v>25</v>
      </c>
      <c r="B2130" s="12" t="s">
        <v>11079</v>
      </c>
      <c r="C2130" s="12" t="s">
        <v>99</v>
      </c>
      <c r="D2130" s="12" t="s">
        <v>28</v>
      </c>
      <c r="E2130" s="12" t="s">
        <v>11080</v>
      </c>
      <c r="F2130" s="12" t="s">
        <v>11080</v>
      </c>
      <c r="G2130" s="12">
        <v>1.026700836854E12</v>
      </c>
      <c r="H2130" s="12">
        <v>6.707002229E9</v>
      </c>
      <c r="I2130" s="12" t="s">
        <v>1076</v>
      </c>
      <c r="J2130" s="12" t="s">
        <v>33</v>
      </c>
      <c r="K2130" s="18"/>
      <c r="L2130" s="20">
        <v>4733.0</v>
      </c>
      <c r="M2130" s="42">
        <f t="shared" si="120"/>
        <v>40077</v>
      </c>
      <c r="N2130" s="12" t="s">
        <v>10908</v>
      </c>
      <c r="O2130" s="42">
        <v>40077.0</v>
      </c>
      <c r="P2130" s="11" t="s">
        <v>62</v>
      </c>
      <c r="Q2130" s="11" t="s">
        <v>11081</v>
      </c>
      <c r="R2130" s="15"/>
      <c r="S2130" s="42">
        <v>40077.0</v>
      </c>
      <c r="T2130" s="15"/>
      <c r="U2130" s="16"/>
      <c r="V2130" s="15"/>
      <c r="W2130" s="15"/>
      <c r="X2130" s="15"/>
      <c r="Y2130" s="15"/>
      <c r="Z2130" s="15"/>
      <c r="AA2130" s="15"/>
    </row>
    <row r="2131">
      <c r="A2131" s="12" t="s">
        <v>25</v>
      </c>
      <c r="B2131" s="12" t="s">
        <v>11082</v>
      </c>
      <c r="C2131" s="12" t="s">
        <v>99</v>
      </c>
      <c r="D2131" s="12" t="s">
        <v>28</v>
      </c>
      <c r="E2131" s="12" t="s">
        <v>11074</v>
      </c>
      <c r="F2131" s="12" t="s">
        <v>11074</v>
      </c>
      <c r="G2131" s="12">
        <v>1.026700836854E12</v>
      </c>
      <c r="H2131" s="12">
        <v>6.707002229E9</v>
      </c>
      <c r="I2131" s="12" t="s">
        <v>1489</v>
      </c>
      <c r="J2131" s="11" t="s">
        <v>33</v>
      </c>
      <c r="K2131" s="18"/>
      <c r="L2131" s="20">
        <v>4733.0</v>
      </c>
      <c r="M2131" s="42">
        <f t="shared" si="120"/>
        <v>40077</v>
      </c>
      <c r="N2131" s="12" t="s">
        <v>10908</v>
      </c>
      <c r="O2131" s="42">
        <v>40077.0</v>
      </c>
      <c r="P2131" s="11" t="s">
        <v>75</v>
      </c>
      <c r="Q2131" s="11" t="s">
        <v>11083</v>
      </c>
      <c r="R2131" s="12" t="s">
        <v>1514</v>
      </c>
      <c r="S2131" s="42">
        <v>41015.0</v>
      </c>
      <c r="T2131" s="15"/>
      <c r="U2131" s="16"/>
      <c r="V2131" s="15"/>
      <c r="W2131" s="15"/>
      <c r="X2131" s="15"/>
      <c r="Y2131" s="15"/>
      <c r="Z2131" s="15"/>
      <c r="AA2131" s="15"/>
    </row>
    <row r="2132">
      <c r="A2132" s="12" t="s">
        <v>79</v>
      </c>
      <c r="B2132" s="12" t="s">
        <v>11084</v>
      </c>
      <c r="C2132" s="12" t="s">
        <v>99</v>
      </c>
      <c r="D2132" s="12" t="s">
        <v>28</v>
      </c>
      <c r="E2132" s="12" t="s">
        <v>11085</v>
      </c>
      <c r="F2132" s="12" t="s">
        <v>11085</v>
      </c>
      <c r="G2132" s="12">
        <v>1.026700836975E12</v>
      </c>
      <c r="H2132" s="12">
        <v>6.707002211E9</v>
      </c>
      <c r="I2132" s="12" t="s">
        <v>1087</v>
      </c>
      <c r="J2132" s="12" t="s">
        <v>322</v>
      </c>
      <c r="K2132" s="18"/>
      <c r="L2132" s="20">
        <v>4734.0</v>
      </c>
      <c r="M2132" s="42">
        <f t="shared" si="120"/>
        <v>40077</v>
      </c>
      <c r="N2132" s="12" t="s">
        <v>10908</v>
      </c>
      <c r="O2132" s="42">
        <v>40077.0</v>
      </c>
      <c r="P2132" s="11" t="s">
        <v>84</v>
      </c>
      <c r="Q2132" s="11" t="s">
        <v>11086</v>
      </c>
      <c r="R2132" s="12" t="s">
        <v>11087</v>
      </c>
      <c r="S2132" s="42">
        <v>43479.0</v>
      </c>
      <c r="T2132" s="15"/>
      <c r="U2132" s="12" t="s">
        <v>2574</v>
      </c>
      <c r="V2132" s="11" t="s">
        <v>11088</v>
      </c>
      <c r="W2132" s="15"/>
      <c r="X2132" s="15"/>
      <c r="Y2132" s="15"/>
      <c r="Z2132" s="15"/>
      <c r="AA2132" s="15"/>
    </row>
    <row r="2133">
      <c r="A2133" s="12" t="s">
        <v>25</v>
      </c>
      <c r="B2133" s="12" t="s">
        <v>11089</v>
      </c>
      <c r="C2133" s="12" t="s">
        <v>99</v>
      </c>
      <c r="D2133" s="12" t="s">
        <v>28</v>
      </c>
      <c r="E2133" s="12" t="s">
        <v>11090</v>
      </c>
      <c r="F2133" s="12" t="s">
        <v>11090</v>
      </c>
      <c r="G2133" s="12">
        <v>1.026700836975E12</v>
      </c>
      <c r="H2133" s="12">
        <v>6.707002211E9</v>
      </c>
      <c r="I2133" s="12" t="s">
        <v>1076</v>
      </c>
      <c r="J2133" s="12" t="s">
        <v>33</v>
      </c>
      <c r="K2133" s="18"/>
      <c r="L2133" s="20">
        <v>4734.0</v>
      </c>
      <c r="M2133" s="42">
        <f t="shared" si="120"/>
        <v>40077</v>
      </c>
      <c r="N2133" s="12" t="s">
        <v>10908</v>
      </c>
      <c r="O2133" s="42">
        <v>40077.0</v>
      </c>
      <c r="P2133" s="11" t="s">
        <v>62</v>
      </c>
      <c r="Q2133" s="11" t="s">
        <v>11091</v>
      </c>
      <c r="R2133" s="15"/>
      <c r="S2133" s="42">
        <v>40077.0</v>
      </c>
      <c r="T2133" s="15"/>
      <c r="U2133" s="16"/>
      <c r="V2133" s="15"/>
      <c r="W2133" s="15"/>
      <c r="X2133" s="15"/>
      <c r="Y2133" s="15"/>
      <c r="Z2133" s="15"/>
      <c r="AA2133" s="15"/>
    </row>
    <row r="2134">
      <c r="A2134" s="12" t="s">
        <v>25</v>
      </c>
      <c r="B2134" s="12" t="s">
        <v>11092</v>
      </c>
      <c r="C2134" s="12" t="s">
        <v>99</v>
      </c>
      <c r="D2134" s="12" t="s">
        <v>28</v>
      </c>
      <c r="E2134" s="12" t="s">
        <v>11085</v>
      </c>
      <c r="F2134" s="12" t="s">
        <v>11085</v>
      </c>
      <c r="G2134" s="12">
        <v>1.026700836975E12</v>
      </c>
      <c r="H2134" s="12">
        <v>6.707002211E9</v>
      </c>
      <c r="I2134" s="12" t="s">
        <v>1489</v>
      </c>
      <c r="J2134" s="11" t="s">
        <v>33</v>
      </c>
      <c r="K2134" s="18"/>
      <c r="L2134" s="20">
        <v>4734.0</v>
      </c>
      <c r="M2134" s="42">
        <f t="shared" si="120"/>
        <v>40077</v>
      </c>
      <c r="N2134" s="12" t="s">
        <v>10908</v>
      </c>
      <c r="O2134" s="42">
        <v>40077.0</v>
      </c>
      <c r="P2134" s="11" t="s">
        <v>75</v>
      </c>
      <c r="Q2134" s="11" t="s">
        <v>11093</v>
      </c>
      <c r="R2134" s="12" t="s">
        <v>337</v>
      </c>
      <c r="S2134" s="42">
        <v>41001.0</v>
      </c>
      <c r="T2134" s="15"/>
      <c r="U2134" s="16"/>
      <c r="V2134" s="15"/>
      <c r="W2134" s="15"/>
      <c r="X2134" s="15"/>
      <c r="Y2134" s="15"/>
      <c r="Z2134" s="15"/>
      <c r="AA2134" s="15"/>
    </row>
    <row r="2135">
      <c r="A2135" s="12" t="s">
        <v>25</v>
      </c>
      <c r="B2135" s="12" t="s">
        <v>11094</v>
      </c>
      <c r="C2135" s="12" t="s">
        <v>99</v>
      </c>
      <c r="D2135" s="12" t="s">
        <v>28</v>
      </c>
      <c r="E2135" s="12" t="s">
        <v>11095</v>
      </c>
      <c r="F2135" s="12" t="s">
        <v>11096</v>
      </c>
      <c r="G2135" s="12">
        <v>1.026700837074E12</v>
      </c>
      <c r="H2135" s="12">
        <v>6.707002187E9</v>
      </c>
      <c r="I2135" s="12" t="s">
        <v>1489</v>
      </c>
      <c r="J2135" s="11" t="s">
        <v>322</v>
      </c>
      <c r="K2135" s="18"/>
      <c r="L2135" s="20">
        <v>4735.0</v>
      </c>
      <c r="M2135" s="42">
        <f t="shared" si="120"/>
        <v>40077</v>
      </c>
      <c r="N2135" s="12" t="s">
        <v>10908</v>
      </c>
      <c r="O2135" s="42">
        <v>40077.0</v>
      </c>
      <c r="P2135" s="11" t="s">
        <v>75</v>
      </c>
      <c r="Q2135" s="11" t="s">
        <v>11097</v>
      </c>
      <c r="R2135" s="12" t="s">
        <v>337</v>
      </c>
      <c r="S2135" s="42">
        <v>41001.0</v>
      </c>
      <c r="T2135" s="15"/>
      <c r="U2135" s="12" t="s">
        <v>11069</v>
      </c>
      <c r="V2135" s="15"/>
      <c r="W2135" s="15"/>
      <c r="X2135" s="15"/>
      <c r="Y2135" s="15"/>
      <c r="Z2135" s="15"/>
      <c r="AA2135" s="15"/>
    </row>
    <row r="2136">
      <c r="A2136" s="12" t="s">
        <v>25</v>
      </c>
      <c r="B2136" s="12" t="s">
        <v>11098</v>
      </c>
      <c r="C2136" s="12" t="s">
        <v>99</v>
      </c>
      <c r="D2136" s="12" t="s">
        <v>28</v>
      </c>
      <c r="E2136" s="12" t="s">
        <v>11099</v>
      </c>
      <c r="F2136" s="12" t="s">
        <v>11099</v>
      </c>
      <c r="G2136" s="12">
        <v>1.026700837074E12</v>
      </c>
      <c r="H2136" s="12">
        <v>6.707002187E9</v>
      </c>
      <c r="I2136" s="12" t="s">
        <v>1076</v>
      </c>
      <c r="J2136" s="12" t="s">
        <v>33</v>
      </c>
      <c r="K2136" s="18"/>
      <c r="L2136" s="20">
        <v>4735.0</v>
      </c>
      <c r="M2136" s="42">
        <f t="shared" si="120"/>
        <v>40077</v>
      </c>
      <c r="N2136" s="12" t="s">
        <v>10908</v>
      </c>
      <c r="O2136" s="42">
        <v>40077.0</v>
      </c>
      <c r="P2136" s="11" t="s">
        <v>62</v>
      </c>
      <c r="Q2136" s="11" t="s">
        <v>11100</v>
      </c>
      <c r="R2136" s="15"/>
      <c r="S2136" s="42">
        <v>40077.0</v>
      </c>
      <c r="T2136" s="15"/>
      <c r="U2136" s="16"/>
      <c r="V2136" s="15"/>
      <c r="W2136" s="15"/>
      <c r="X2136" s="15"/>
      <c r="Y2136" s="15"/>
      <c r="Z2136" s="15"/>
      <c r="AA2136" s="15"/>
    </row>
    <row r="2137">
      <c r="A2137" s="12" t="s">
        <v>25</v>
      </c>
      <c r="B2137" s="12" t="s">
        <v>11101</v>
      </c>
      <c r="C2137" s="12" t="s">
        <v>99</v>
      </c>
      <c r="D2137" s="12" t="s">
        <v>28</v>
      </c>
      <c r="E2137" s="12" t="s">
        <v>11102</v>
      </c>
      <c r="F2137" s="12" t="s">
        <v>11102</v>
      </c>
      <c r="G2137" s="12">
        <v>1.026700837426E12</v>
      </c>
      <c r="H2137" s="12">
        <v>6.70700225E9</v>
      </c>
      <c r="I2137" s="12" t="s">
        <v>1076</v>
      </c>
      <c r="J2137" s="12" t="s">
        <v>33</v>
      </c>
      <c r="K2137" s="18"/>
      <c r="L2137" s="20">
        <v>4736.0</v>
      </c>
      <c r="M2137" s="42">
        <f t="shared" si="120"/>
        <v>40077</v>
      </c>
      <c r="N2137" s="12" t="s">
        <v>10908</v>
      </c>
      <c r="O2137" s="42">
        <v>40077.0</v>
      </c>
      <c r="P2137" s="11" t="s">
        <v>62</v>
      </c>
      <c r="Q2137" s="11" t="s">
        <v>11103</v>
      </c>
      <c r="R2137" s="15"/>
      <c r="S2137" s="42">
        <v>40077.0</v>
      </c>
      <c r="T2137" s="15"/>
      <c r="U2137" s="16"/>
      <c r="V2137" s="15"/>
      <c r="W2137" s="15"/>
      <c r="X2137" s="15"/>
      <c r="Y2137" s="15"/>
      <c r="Z2137" s="15"/>
      <c r="AA2137" s="15"/>
    </row>
    <row r="2138">
      <c r="A2138" s="12" t="s">
        <v>25</v>
      </c>
      <c r="B2138" s="12" t="s">
        <v>11104</v>
      </c>
      <c r="C2138" s="12" t="s">
        <v>99</v>
      </c>
      <c r="D2138" s="12" t="s">
        <v>28</v>
      </c>
      <c r="E2138" s="12" t="s">
        <v>11105</v>
      </c>
      <c r="F2138" s="12" t="s">
        <v>11105</v>
      </c>
      <c r="G2138" s="12">
        <v>1.026700837426E12</v>
      </c>
      <c r="H2138" s="12">
        <v>6.70700225E9</v>
      </c>
      <c r="I2138" s="12" t="s">
        <v>693</v>
      </c>
      <c r="J2138" s="11" t="s">
        <v>33</v>
      </c>
      <c r="K2138" s="18"/>
      <c r="L2138" s="20">
        <v>4736.0</v>
      </c>
      <c r="M2138" s="42">
        <f t="shared" si="120"/>
        <v>40077</v>
      </c>
      <c r="N2138" s="12" t="s">
        <v>10908</v>
      </c>
      <c r="O2138" s="42">
        <v>40077.0</v>
      </c>
      <c r="P2138" s="11" t="s">
        <v>75</v>
      </c>
      <c r="Q2138" s="11" t="s">
        <v>11106</v>
      </c>
      <c r="R2138" s="12" t="s">
        <v>482</v>
      </c>
      <c r="S2138" s="42">
        <v>41011.0</v>
      </c>
      <c r="T2138" s="15"/>
      <c r="U2138" s="16"/>
      <c r="V2138" s="15"/>
      <c r="W2138" s="15"/>
      <c r="X2138" s="15"/>
      <c r="Y2138" s="15"/>
      <c r="Z2138" s="15"/>
      <c r="AA2138" s="15"/>
    </row>
    <row r="2139">
      <c r="A2139" s="12" t="s">
        <v>79</v>
      </c>
      <c r="B2139" s="12" t="s">
        <v>11107</v>
      </c>
      <c r="C2139" s="12" t="s">
        <v>99</v>
      </c>
      <c r="D2139" s="12" t="s">
        <v>28</v>
      </c>
      <c r="E2139" s="12" t="s">
        <v>11105</v>
      </c>
      <c r="F2139" s="12" t="s">
        <v>11105</v>
      </c>
      <c r="G2139" s="12">
        <v>1.026700837426E12</v>
      </c>
      <c r="H2139" s="12">
        <v>6.70700225E9</v>
      </c>
      <c r="I2139" s="12" t="s">
        <v>1087</v>
      </c>
      <c r="J2139" s="12" t="s">
        <v>9799</v>
      </c>
      <c r="K2139" s="18"/>
      <c r="L2139" s="20">
        <v>4736.0</v>
      </c>
      <c r="M2139" s="42">
        <f t="shared" si="120"/>
        <v>40077</v>
      </c>
      <c r="N2139" s="12" t="s">
        <v>10908</v>
      </c>
      <c r="O2139" s="42">
        <v>40077.0</v>
      </c>
      <c r="P2139" s="11" t="s">
        <v>84</v>
      </c>
      <c r="Q2139" s="11" t="s">
        <v>11108</v>
      </c>
      <c r="R2139" s="12" t="s">
        <v>11109</v>
      </c>
      <c r="S2139" s="42">
        <v>42184.0</v>
      </c>
      <c r="T2139" s="15"/>
      <c r="U2139" s="12" t="s">
        <v>11110</v>
      </c>
      <c r="V2139" s="11" t="s">
        <v>11111</v>
      </c>
      <c r="W2139" s="25" t="s">
        <v>11112</v>
      </c>
      <c r="X2139" s="11" t="s">
        <v>11113</v>
      </c>
      <c r="Y2139" s="11" t="s">
        <v>11114</v>
      </c>
      <c r="Z2139" s="15"/>
      <c r="AA2139" s="15"/>
    </row>
    <row r="2140">
      <c r="A2140" s="12" t="s">
        <v>79</v>
      </c>
      <c r="B2140" s="12" t="s">
        <v>11115</v>
      </c>
      <c r="C2140" s="12" t="s">
        <v>99</v>
      </c>
      <c r="D2140" s="12" t="s">
        <v>28</v>
      </c>
      <c r="E2140" s="12" t="s">
        <v>11116</v>
      </c>
      <c r="F2140" s="12" t="s">
        <v>11116</v>
      </c>
      <c r="G2140" s="12">
        <v>1.026700838284E12</v>
      </c>
      <c r="H2140" s="12">
        <v>6.707002194E9</v>
      </c>
      <c r="I2140" s="12" t="s">
        <v>674</v>
      </c>
      <c r="J2140" s="12" t="s">
        <v>322</v>
      </c>
      <c r="K2140" s="18"/>
      <c r="L2140" s="20">
        <v>4737.0</v>
      </c>
      <c r="M2140" s="42">
        <f t="shared" si="120"/>
        <v>40077</v>
      </c>
      <c r="N2140" s="12" t="s">
        <v>10908</v>
      </c>
      <c r="O2140" s="42">
        <v>40077.0</v>
      </c>
      <c r="P2140" s="11" t="s">
        <v>84</v>
      </c>
      <c r="Q2140" s="11" t="s">
        <v>11117</v>
      </c>
      <c r="R2140" s="12" t="s">
        <v>11118</v>
      </c>
      <c r="S2140" s="42">
        <v>43705.0</v>
      </c>
      <c r="T2140" s="15"/>
      <c r="U2140" s="12" t="s">
        <v>11119</v>
      </c>
      <c r="V2140" s="15"/>
      <c r="W2140" s="15"/>
      <c r="X2140" s="15"/>
      <c r="Y2140" s="15"/>
      <c r="Z2140" s="15"/>
      <c r="AA2140" s="15"/>
    </row>
    <row r="2141">
      <c r="A2141" s="12" t="s">
        <v>25</v>
      </c>
      <c r="B2141" s="12" t="s">
        <v>11120</v>
      </c>
      <c r="C2141" s="12" t="s">
        <v>99</v>
      </c>
      <c r="D2141" s="12" t="s">
        <v>28</v>
      </c>
      <c r="E2141" s="12" t="s">
        <v>11121</v>
      </c>
      <c r="F2141" s="12" t="s">
        <v>11121</v>
      </c>
      <c r="G2141" s="12">
        <v>1.026700838284E12</v>
      </c>
      <c r="H2141" s="12">
        <v>6.707002194E9</v>
      </c>
      <c r="I2141" s="12" t="s">
        <v>1076</v>
      </c>
      <c r="J2141" s="12" t="s">
        <v>33</v>
      </c>
      <c r="K2141" s="18"/>
      <c r="L2141" s="20">
        <v>4737.0</v>
      </c>
      <c r="M2141" s="42">
        <f t="shared" si="120"/>
        <v>40077</v>
      </c>
      <c r="N2141" s="12" t="s">
        <v>10908</v>
      </c>
      <c r="O2141" s="42">
        <v>40077.0</v>
      </c>
      <c r="P2141" s="11" t="s">
        <v>62</v>
      </c>
      <c r="Q2141" s="11" t="s">
        <v>11122</v>
      </c>
      <c r="R2141" s="15"/>
      <c r="S2141" s="42">
        <v>40077.0</v>
      </c>
      <c r="T2141" s="15"/>
      <c r="U2141" s="16"/>
      <c r="V2141" s="15"/>
      <c r="W2141" s="15"/>
      <c r="X2141" s="15"/>
      <c r="Y2141" s="15"/>
      <c r="Z2141" s="15"/>
      <c r="AA2141" s="15"/>
    </row>
    <row r="2142">
      <c r="A2142" s="12" t="s">
        <v>25</v>
      </c>
      <c r="B2142" s="12" t="s">
        <v>11123</v>
      </c>
      <c r="C2142" s="12" t="s">
        <v>99</v>
      </c>
      <c r="D2142" s="12" t="s">
        <v>28</v>
      </c>
      <c r="E2142" s="12" t="s">
        <v>11116</v>
      </c>
      <c r="F2142" s="12" t="s">
        <v>11116</v>
      </c>
      <c r="G2142" s="12">
        <v>1.026700838284E12</v>
      </c>
      <c r="H2142" s="12">
        <v>6.707002194E9</v>
      </c>
      <c r="I2142" s="12" t="s">
        <v>11124</v>
      </c>
      <c r="J2142" s="11" t="s">
        <v>33</v>
      </c>
      <c r="K2142" s="18"/>
      <c r="L2142" s="20">
        <v>4737.0</v>
      </c>
      <c r="M2142" s="42">
        <f t="shared" si="120"/>
        <v>40077</v>
      </c>
      <c r="N2142" s="12" t="s">
        <v>10908</v>
      </c>
      <c r="O2142" s="42">
        <v>40077.0</v>
      </c>
      <c r="P2142" s="11" t="s">
        <v>75</v>
      </c>
      <c r="Q2142" s="11" t="s">
        <v>11125</v>
      </c>
      <c r="R2142" s="12" t="s">
        <v>337</v>
      </c>
      <c r="S2142" s="42">
        <v>41001.0</v>
      </c>
      <c r="T2142" s="15"/>
      <c r="U2142" s="16"/>
      <c r="V2142" s="15"/>
      <c r="W2142" s="15"/>
      <c r="X2142" s="15"/>
      <c r="Y2142" s="15"/>
      <c r="Z2142" s="15"/>
      <c r="AA2142" s="15"/>
    </row>
    <row r="2143">
      <c r="A2143" s="12" t="s">
        <v>25</v>
      </c>
      <c r="B2143" s="12" t="s">
        <v>11126</v>
      </c>
      <c r="C2143" s="12" t="s">
        <v>66</v>
      </c>
      <c r="D2143" s="12" t="s">
        <v>28</v>
      </c>
      <c r="E2143" s="12" t="s">
        <v>11127</v>
      </c>
      <c r="F2143" s="12" t="s">
        <v>11127</v>
      </c>
      <c r="G2143" s="12">
        <v>1.026700837195E12</v>
      </c>
      <c r="H2143" s="12">
        <v>6.707002363E9</v>
      </c>
      <c r="I2143" s="12" t="s">
        <v>3741</v>
      </c>
      <c r="J2143" s="12" t="s">
        <v>33</v>
      </c>
      <c r="K2143" s="18"/>
      <c r="L2143" s="20">
        <v>4738.0</v>
      </c>
      <c r="M2143" s="42">
        <f t="shared" si="120"/>
        <v>40077</v>
      </c>
      <c r="N2143" s="12" t="s">
        <v>10908</v>
      </c>
      <c r="O2143" s="42">
        <v>40077.0</v>
      </c>
      <c r="P2143" s="11" t="s">
        <v>62</v>
      </c>
      <c r="Q2143" s="11" t="s">
        <v>11128</v>
      </c>
      <c r="R2143" s="15"/>
      <c r="S2143" s="42">
        <v>40077.0</v>
      </c>
      <c r="T2143" s="15"/>
      <c r="U2143" s="16"/>
      <c r="V2143" s="15"/>
      <c r="W2143" s="15"/>
      <c r="X2143" s="15"/>
      <c r="Y2143" s="15"/>
      <c r="Z2143" s="15"/>
      <c r="AA2143" s="15"/>
    </row>
    <row r="2144">
      <c r="A2144" s="12" t="s">
        <v>25</v>
      </c>
      <c r="B2144" s="12" t="s">
        <v>11129</v>
      </c>
      <c r="C2144" s="12" t="s">
        <v>66</v>
      </c>
      <c r="D2144" s="12" t="s">
        <v>28</v>
      </c>
      <c r="E2144" s="12" t="s">
        <v>11130</v>
      </c>
      <c r="F2144" s="12" t="s">
        <v>11130</v>
      </c>
      <c r="G2144" s="12">
        <v>1.026700837195E12</v>
      </c>
      <c r="H2144" s="12">
        <v>6.707002363E9</v>
      </c>
      <c r="I2144" s="12" t="s">
        <v>353</v>
      </c>
      <c r="J2144" s="11" t="s">
        <v>33</v>
      </c>
      <c r="K2144" s="18"/>
      <c r="L2144" s="20">
        <v>4738.0</v>
      </c>
      <c r="M2144" s="42">
        <f t="shared" si="120"/>
        <v>40077</v>
      </c>
      <c r="N2144" s="12" t="s">
        <v>10908</v>
      </c>
      <c r="O2144" s="42">
        <v>40077.0</v>
      </c>
      <c r="P2144" s="11" t="s">
        <v>75</v>
      </c>
      <c r="Q2144" s="11" t="s">
        <v>11131</v>
      </c>
      <c r="R2144" s="12" t="s">
        <v>470</v>
      </c>
      <c r="S2144" s="42">
        <v>40995.0</v>
      </c>
      <c r="T2144" s="15"/>
      <c r="U2144" s="16"/>
      <c r="V2144" s="15"/>
      <c r="W2144" s="15"/>
      <c r="X2144" s="15"/>
      <c r="Y2144" s="15"/>
      <c r="Z2144" s="15"/>
      <c r="AA2144" s="15"/>
    </row>
    <row r="2145">
      <c r="A2145" s="12" t="s">
        <v>79</v>
      </c>
      <c r="B2145" s="12" t="s">
        <v>11132</v>
      </c>
      <c r="C2145" s="12" t="s">
        <v>66</v>
      </c>
      <c r="D2145" s="12" t="s">
        <v>28</v>
      </c>
      <c r="E2145" s="12" t="s">
        <v>11130</v>
      </c>
      <c r="F2145" s="12" t="s">
        <v>11130</v>
      </c>
      <c r="G2145" s="12">
        <v>1.026700837195E12</v>
      </c>
      <c r="H2145" s="12">
        <v>6.707002363E9</v>
      </c>
      <c r="I2145" s="12" t="s">
        <v>82</v>
      </c>
      <c r="J2145" s="11" t="s">
        <v>42</v>
      </c>
      <c r="K2145" s="20" t="s">
        <v>11133</v>
      </c>
      <c r="L2145" s="20">
        <v>4738.0</v>
      </c>
      <c r="M2145" s="42">
        <f t="shared" si="120"/>
        <v>40077</v>
      </c>
      <c r="N2145" s="12" t="s">
        <v>10908</v>
      </c>
      <c r="O2145" s="42">
        <v>40077.0</v>
      </c>
      <c r="P2145" s="11" t="s">
        <v>84</v>
      </c>
      <c r="Q2145" s="11" t="s">
        <v>11134</v>
      </c>
      <c r="R2145" s="12" t="s">
        <v>11135</v>
      </c>
      <c r="S2145" s="42">
        <v>42157.0</v>
      </c>
      <c r="T2145" s="15"/>
      <c r="U2145" s="16"/>
      <c r="V2145" s="15"/>
      <c r="W2145" s="15"/>
      <c r="X2145" s="15"/>
      <c r="Y2145" s="15"/>
      <c r="Z2145" s="15"/>
      <c r="AA2145" s="15"/>
    </row>
    <row r="2146">
      <c r="A2146" s="12" t="s">
        <v>47</v>
      </c>
      <c r="B2146" s="12" t="s">
        <v>11136</v>
      </c>
      <c r="C2146" s="12" t="s">
        <v>66</v>
      </c>
      <c r="D2146" s="12" t="s">
        <v>28</v>
      </c>
      <c r="E2146" s="12" t="s">
        <v>11137</v>
      </c>
      <c r="F2146" s="12" t="s">
        <v>11130</v>
      </c>
      <c r="G2146" s="12">
        <v>1.026700837195E12</v>
      </c>
      <c r="H2146" s="12">
        <v>6.707002363E9</v>
      </c>
      <c r="I2146" s="12" t="s">
        <v>82</v>
      </c>
      <c r="J2146" s="11" t="s">
        <v>50</v>
      </c>
      <c r="K2146" s="20" t="s">
        <v>11133</v>
      </c>
      <c r="L2146" s="20">
        <v>4738.0</v>
      </c>
      <c r="M2146" s="42">
        <f t="shared" si="120"/>
        <v>40077</v>
      </c>
      <c r="N2146" s="12" t="s">
        <v>10908</v>
      </c>
      <c r="O2146" s="42">
        <v>40077.0</v>
      </c>
      <c r="P2146" s="15"/>
      <c r="Q2146" s="15"/>
      <c r="R2146" s="12" t="s">
        <v>11138</v>
      </c>
      <c r="S2146" s="42">
        <v>45692.0</v>
      </c>
      <c r="T2146" s="15"/>
      <c r="U2146" s="16"/>
      <c r="V2146" s="15"/>
      <c r="W2146" s="15"/>
      <c r="X2146" s="15"/>
      <c r="Y2146" s="15"/>
      <c r="Z2146" s="15"/>
      <c r="AA2146" s="15"/>
    </row>
    <row r="2147">
      <c r="A2147" s="12" t="s">
        <v>25</v>
      </c>
      <c r="B2147" s="12" t="s">
        <v>11139</v>
      </c>
      <c r="C2147" s="12" t="s">
        <v>812</v>
      </c>
      <c r="D2147" s="12" t="s">
        <v>28</v>
      </c>
      <c r="E2147" s="12" t="s">
        <v>11140</v>
      </c>
      <c r="F2147" s="12" t="s">
        <v>11140</v>
      </c>
      <c r="G2147" s="12">
        <v>1.02670142212E12</v>
      </c>
      <c r="H2147" s="12">
        <v>6.729004565E9</v>
      </c>
      <c r="I2147" s="12" t="s">
        <v>10907</v>
      </c>
      <c r="J2147" s="11" t="s">
        <v>4474</v>
      </c>
      <c r="K2147" s="18"/>
      <c r="L2147" s="20">
        <v>4739.0</v>
      </c>
      <c r="M2147" s="42">
        <f t="shared" si="120"/>
        <v>40077</v>
      </c>
      <c r="N2147" s="12" t="s">
        <v>10908</v>
      </c>
      <c r="O2147" s="42">
        <v>40077.0</v>
      </c>
      <c r="P2147" s="11" t="s">
        <v>62</v>
      </c>
      <c r="Q2147" s="11" t="s">
        <v>11141</v>
      </c>
      <c r="R2147" s="15"/>
      <c r="S2147" s="42">
        <v>40077.0</v>
      </c>
      <c r="T2147" s="15"/>
      <c r="U2147" s="16"/>
      <c r="V2147" s="15"/>
      <c r="W2147" s="15"/>
      <c r="X2147" s="15"/>
      <c r="Y2147" s="15"/>
      <c r="Z2147" s="15"/>
      <c r="AA2147" s="15"/>
    </row>
    <row r="2148">
      <c r="A2148" s="12" t="s">
        <v>25</v>
      </c>
      <c r="B2148" s="12" t="s">
        <v>11142</v>
      </c>
      <c r="C2148" s="12" t="s">
        <v>54</v>
      </c>
      <c r="D2148" s="12" t="s">
        <v>28</v>
      </c>
      <c r="E2148" s="12" t="s">
        <v>11143</v>
      </c>
      <c r="F2148" s="12" t="s">
        <v>11143</v>
      </c>
      <c r="G2148" s="12">
        <v>1.026700946469E12</v>
      </c>
      <c r="H2148" s="12">
        <v>6.726001848E9</v>
      </c>
      <c r="I2148" s="12" t="s">
        <v>10856</v>
      </c>
      <c r="J2148" s="12" t="s">
        <v>322</v>
      </c>
      <c r="K2148" s="18"/>
      <c r="L2148" s="20">
        <v>4740.0</v>
      </c>
      <c r="M2148" s="42">
        <f t="shared" si="120"/>
        <v>40077</v>
      </c>
      <c r="N2148" s="12" t="s">
        <v>10908</v>
      </c>
      <c r="O2148" s="42">
        <v>40077.0</v>
      </c>
      <c r="P2148" s="11" t="s">
        <v>62</v>
      </c>
      <c r="Q2148" s="11" t="s">
        <v>11144</v>
      </c>
      <c r="R2148" s="12" t="s">
        <v>11145</v>
      </c>
      <c r="S2148" s="42">
        <v>40077.0</v>
      </c>
      <c r="T2148" s="15"/>
      <c r="U2148" s="16"/>
      <c r="V2148" s="15"/>
      <c r="W2148" s="15"/>
      <c r="X2148" s="15"/>
      <c r="Y2148" s="15"/>
      <c r="Z2148" s="15"/>
      <c r="AA2148" s="15"/>
    </row>
    <row r="2149">
      <c r="A2149" s="12" t="s">
        <v>25</v>
      </c>
      <c r="B2149" s="12" t="s">
        <v>11146</v>
      </c>
      <c r="C2149" s="12" t="s">
        <v>66</v>
      </c>
      <c r="D2149" s="12" t="s">
        <v>28</v>
      </c>
      <c r="E2149" s="12" t="s">
        <v>11147</v>
      </c>
      <c r="F2149" s="12" t="s">
        <v>11147</v>
      </c>
      <c r="G2149" s="12">
        <v>1.06670146336E12</v>
      </c>
      <c r="H2149" s="12">
        <v>6.731039519E9</v>
      </c>
      <c r="I2149" s="12" t="s">
        <v>3741</v>
      </c>
      <c r="J2149" s="12" t="s">
        <v>33</v>
      </c>
      <c r="K2149" s="18"/>
      <c r="L2149" s="20">
        <v>4741.0</v>
      </c>
      <c r="M2149" s="42">
        <f t="shared" si="120"/>
        <v>40077</v>
      </c>
      <c r="N2149" s="12" t="s">
        <v>11148</v>
      </c>
      <c r="O2149" s="42">
        <v>40077.0</v>
      </c>
      <c r="P2149" s="11" t="s">
        <v>62</v>
      </c>
      <c r="Q2149" s="11" t="s">
        <v>11149</v>
      </c>
      <c r="R2149" s="15"/>
      <c r="S2149" s="42">
        <v>40077.0</v>
      </c>
      <c r="T2149" s="15"/>
      <c r="U2149" s="16"/>
      <c r="V2149" s="15"/>
      <c r="W2149" s="15"/>
      <c r="X2149" s="15"/>
      <c r="Y2149" s="15"/>
      <c r="Z2149" s="15"/>
      <c r="AA2149" s="15"/>
    </row>
    <row r="2150">
      <c r="A2150" s="12" t="s">
        <v>25</v>
      </c>
      <c r="B2150" s="12" t="s">
        <v>11150</v>
      </c>
      <c r="C2150" s="12" t="s">
        <v>66</v>
      </c>
      <c r="D2150" s="12" t="s">
        <v>28</v>
      </c>
      <c r="E2150" s="12" t="s">
        <v>11151</v>
      </c>
      <c r="F2150" s="12" t="s">
        <v>11151</v>
      </c>
      <c r="G2150" s="12">
        <v>1.02670146336E12</v>
      </c>
      <c r="H2150" s="12">
        <v>6.731039519E9</v>
      </c>
      <c r="I2150" s="12" t="s">
        <v>11152</v>
      </c>
      <c r="J2150" s="11" t="s">
        <v>33</v>
      </c>
      <c r="K2150" s="18"/>
      <c r="L2150" s="20">
        <v>4741.0</v>
      </c>
      <c r="M2150" s="42">
        <f t="shared" si="120"/>
        <v>40077</v>
      </c>
      <c r="N2150" s="12" t="s">
        <v>11148</v>
      </c>
      <c r="O2150" s="42">
        <v>40077.0</v>
      </c>
      <c r="P2150" s="11" t="s">
        <v>75</v>
      </c>
      <c r="Q2150" s="19" t="s">
        <v>11153</v>
      </c>
      <c r="R2150" s="12" t="s">
        <v>3041</v>
      </c>
      <c r="S2150" s="42">
        <v>40891.0</v>
      </c>
      <c r="T2150" s="15"/>
      <c r="U2150" s="16"/>
      <c r="V2150" s="15"/>
      <c r="W2150" s="15"/>
      <c r="X2150" s="11" t="s">
        <v>11154</v>
      </c>
      <c r="Y2150" s="11" t="s">
        <v>11155</v>
      </c>
      <c r="Z2150" s="15"/>
      <c r="AA2150" s="15"/>
    </row>
    <row r="2151">
      <c r="A2151" s="12" t="s">
        <v>79</v>
      </c>
      <c r="B2151" s="12" t="s">
        <v>11156</v>
      </c>
      <c r="C2151" s="12" t="s">
        <v>66</v>
      </c>
      <c r="D2151" s="12" t="s">
        <v>28</v>
      </c>
      <c r="E2151" s="12" t="s">
        <v>11157</v>
      </c>
      <c r="F2151" s="12" t="s">
        <v>11157</v>
      </c>
      <c r="G2151" s="12">
        <v>1.02670146336E12</v>
      </c>
      <c r="H2151" s="12">
        <v>6.731039519E9</v>
      </c>
      <c r="I2151" s="12" t="s">
        <v>82</v>
      </c>
      <c r="J2151" s="11" t="s">
        <v>322</v>
      </c>
      <c r="K2151" s="18"/>
      <c r="L2151" s="20">
        <v>4741.0</v>
      </c>
      <c r="M2151" s="42">
        <f t="shared" si="120"/>
        <v>40077</v>
      </c>
      <c r="N2151" s="12" t="s">
        <v>11148</v>
      </c>
      <c r="O2151" s="42">
        <v>40077.0</v>
      </c>
      <c r="P2151" s="11" t="s">
        <v>84</v>
      </c>
      <c r="Q2151" s="11" t="s">
        <v>11158</v>
      </c>
      <c r="R2151" s="12" t="s">
        <v>11159</v>
      </c>
      <c r="S2151" s="42">
        <v>42566.0</v>
      </c>
      <c r="T2151" s="15"/>
      <c r="U2151" s="12" t="s">
        <v>2574</v>
      </c>
      <c r="V2151" s="15"/>
      <c r="W2151" s="15"/>
      <c r="X2151" s="15"/>
      <c r="Y2151" s="15"/>
      <c r="Z2151" s="15"/>
      <c r="AA2151" s="15"/>
    </row>
    <row r="2152">
      <c r="A2152" s="12" t="s">
        <v>25</v>
      </c>
      <c r="B2152" s="12" t="s">
        <v>11160</v>
      </c>
      <c r="C2152" s="12" t="s">
        <v>812</v>
      </c>
      <c r="D2152" s="12" t="s">
        <v>28</v>
      </c>
      <c r="E2152" s="12" t="s">
        <v>11161</v>
      </c>
      <c r="F2152" s="12" t="s">
        <v>11161</v>
      </c>
      <c r="G2152" s="12">
        <v>1.026701427774E12</v>
      </c>
      <c r="H2152" s="12">
        <v>6.731002766E9</v>
      </c>
      <c r="I2152" s="12" t="s">
        <v>11162</v>
      </c>
      <c r="J2152" s="11" t="s">
        <v>33</v>
      </c>
      <c r="K2152" s="18"/>
      <c r="L2152" s="20">
        <v>4742.0</v>
      </c>
      <c r="M2152" s="42">
        <f t="shared" si="120"/>
        <v>40077</v>
      </c>
      <c r="N2152" s="12" t="s">
        <v>11148</v>
      </c>
      <c r="O2152" s="42">
        <v>40077.0</v>
      </c>
      <c r="P2152" s="11" t="s">
        <v>62</v>
      </c>
      <c r="Q2152" s="11" t="s">
        <v>11163</v>
      </c>
      <c r="R2152" s="15"/>
      <c r="S2152" s="42">
        <v>40077.0</v>
      </c>
      <c r="T2152" s="15"/>
      <c r="U2152" s="16"/>
      <c r="V2152" s="15"/>
      <c r="W2152" s="15"/>
      <c r="X2152" s="15"/>
      <c r="Y2152" s="15"/>
      <c r="Z2152" s="15"/>
      <c r="AA2152" s="15"/>
    </row>
    <row r="2153">
      <c r="A2153" s="12" t="s">
        <v>79</v>
      </c>
      <c r="B2153" s="12" t="s">
        <v>11164</v>
      </c>
      <c r="C2153" s="12" t="s">
        <v>812</v>
      </c>
      <c r="D2153" s="12" t="s">
        <v>28</v>
      </c>
      <c r="E2153" s="12" t="s">
        <v>11161</v>
      </c>
      <c r="F2153" s="12" t="s">
        <v>11161</v>
      </c>
      <c r="G2153" s="12">
        <v>1.026701427774E12</v>
      </c>
      <c r="H2153" s="12">
        <v>6.731002766E9</v>
      </c>
      <c r="I2153" s="12" t="s">
        <v>11165</v>
      </c>
      <c r="J2153" s="11" t="s">
        <v>50</v>
      </c>
      <c r="K2153" s="20" t="s">
        <v>11166</v>
      </c>
      <c r="L2153" s="20">
        <v>4742.0</v>
      </c>
      <c r="M2153" s="42">
        <f t="shared" si="120"/>
        <v>40077</v>
      </c>
      <c r="N2153" s="12" t="s">
        <v>11148</v>
      </c>
      <c r="O2153" s="42">
        <v>40077.0</v>
      </c>
      <c r="P2153" s="11" t="s">
        <v>84</v>
      </c>
      <c r="Q2153" s="11" t="s">
        <v>11167</v>
      </c>
      <c r="R2153" s="11" t="s">
        <v>11168</v>
      </c>
      <c r="S2153" s="42">
        <v>42191.0</v>
      </c>
      <c r="T2153" s="15"/>
      <c r="U2153" s="16"/>
      <c r="V2153" s="11" t="s">
        <v>11169</v>
      </c>
      <c r="W2153" s="15"/>
      <c r="X2153" s="15"/>
      <c r="Y2153" s="15"/>
      <c r="Z2153" s="15"/>
      <c r="AA2153" s="15"/>
    </row>
    <row r="2154">
      <c r="A2154" s="12" t="s">
        <v>25</v>
      </c>
      <c r="B2154" s="12" t="s">
        <v>11170</v>
      </c>
      <c r="C2154" s="12" t="s">
        <v>66</v>
      </c>
      <c r="D2154" s="12" t="s">
        <v>28</v>
      </c>
      <c r="E2154" s="12" t="s">
        <v>11171</v>
      </c>
      <c r="F2154" s="12" t="s">
        <v>11171</v>
      </c>
      <c r="G2154" s="12">
        <v>1.026700948075E12</v>
      </c>
      <c r="H2154" s="12">
        <v>6.726001608E9</v>
      </c>
      <c r="I2154" s="12" t="s">
        <v>11171</v>
      </c>
      <c r="J2154" s="11" t="s">
        <v>4474</v>
      </c>
      <c r="K2154" s="18"/>
      <c r="L2154" s="20">
        <v>4743.0</v>
      </c>
      <c r="M2154" s="42">
        <f t="shared" si="120"/>
        <v>40077</v>
      </c>
      <c r="N2154" s="12" t="s">
        <v>11148</v>
      </c>
      <c r="O2154" s="42">
        <v>40077.0</v>
      </c>
      <c r="P2154" s="11" t="s">
        <v>62</v>
      </c>
      <c r="Q2154" s="11" t="s">
        <v>11172</v>
      </c>
      <c r="R2154" s="15"/>
      <c r="S2154" s="42">
        <v>40077.0</v>
      </c>
      <c r="T2154" s="15"/>
      <c r="U2154" s="16"/>
      <c r="V2154" s="15"/>
      <c r="W2154" s="15"/>
      <c r="X2154" s="15"/>
      <c r="Y2154" s="15"/>
      <c r="Z2154" s="15"/>
      <c r="AA2154" s="15"/>
    </row>
    <row r="2155">
      <c r="A2155" s="12" t="s">
        <v>25</v>
      </c>
      <c r="B2155" s="12" t="s">
        <v>11173</v>
      </c>
      <c r="C2155" s="12" t="s">
        <v>54</v>
      </c>
      <c r="D2155" s="12" t="s">
        <v>28</v>
      </c>
      <c r="E2155" s="12" t="s">
        <v>11174</v>
      </c>
      <c r="F2155" s="12" t="s">
        <v>11174</v>
      </c>
      <c r="G2155" s="12">
        <v>1.02670088751E12</v>
      </c>
      <c r="H2155" s="12">
        <v>6.723000821E9</v>
      </c>
      <c r="I2155" s="12" t="s">
        <v>11174</v>
      </c>
      <c r="J2155" s="12" t="s">
        <v>33</v>
      </c>
      <c r="K2155" s="18"/>
      <c r="L2155" s="20">
        <v>4744.0</v>
      </c>
      <c r="M2155" s="42">
        <f t="shared" si="120"/>
        <v>40077</v>
      </c>
      <c r="N2155" s="12" t="s">
        <v>11175</v>
      </c>
      <c r="O2155" s="42">
        <v>40077.0</v>
      </c>
      <c r="P2155" s="11" t="s">
        <v>62</v>
      </c>
      <c r="Q2155" s="11" t="s">
        <v>11176</v>
      </c>
      <c r="R2155" s="15"/>
      <c r="S2155" s="42">
        <v>40077.0</v>
      </c>
      <c r="T2155" s="15"/>
      <c r="U2155" s="16"/>
      <c r="V2155" s="15"/>
      <c r="W2155" s="15"/>
      <c r="X2155" s="15"/>
      <c r="Y2155" s="15"/>
      <c r="Z2155" s="15"/>
      <c r="AA2155" s="15"/>
    </row>
    <row r="2156">
      <c r="A2156" s="12" t="s">
        <v>25</v>
      </c>
      <c r="B2156" s="12" t="s">
        <v>11177</v>
      </c>
      <c r="C2156" s="12" t="s">
        <v>54</v>
      </c>
      <c r="D2156" s="12" t="s">
        <v>28</v>
      </c>
      <c r="E2156" s="12" t="s">
        <v>11178</v>
      </c>
      <c r="F2156" s="12" t="s">
        <v>11178</v>
      </c>
      <c r="G2156" s="12">
        <v>1.02670088751E12</v>
      </c>
      <c r="H2156" s="12">
        <v>6.723000821E9</v>
      </c>
      <c r="I2156" s="12" t="s">
        <v>11179</v>
      </c>
      <c r="J2156" s="11" t="s">
        <v>33</v>
      </c>
      <c r="K2156" s="18"/>
      <c r="L2156" s="20">
        <v>4744.0</v>
      </c>
      <c r="M2156" s="42">
        <f t="shared" si="120"/>
        <v>40077</v>
      </c>
      <c r="N2156" s="12" t="s">
        <v>11175</v>
      </c>
      <c r="O2156" s="42">
        <v>40077.0</v>
      </c>
      <c r="P2156" s="11" t="s">
        <v>37</v>
      </c>
      <c r="Q2156" s="11" t="s">
        <v>11180</v>
      </c>
      <c r="R2156" s="12" t="s">
        <v>11181</v>
      </c>
      <c r="S2156" s="42">
        <v>40525.0</v>
      </c>
      <c r="T2156" s="15"/>
      <c r="U2156" s="16"/>
      <c r="V2156" s="15"/>
      <c r="W2156" s="15"/>
      <c r="X2156" s="15"/>
      <c r="Y2156" s="15"/>
      <c r="Z2156" s="15"/>
      <c r="AA2156" s="15"/>
    </row>
    <row r="2157">
      <c r="A2157" s="12" t="s">
        <v>79</v>
      </c>
      <c r="B2157" s="12" t="s">
        <v>11182</v>
      </c>
      <c r="C2157" s="12" t="s">
        <v>54</v>
      </c>
      <c r="D2157" s="12" t="s">
        <v>28</v>
      </c>
      <c r="E2157" s="12" t="s">
        <v>11178</v>
      </c>
      <c r="F2157" s="12" t="s">
        <v>11178</v>
      </c>
      <c r="G2157" s="12">
        <v>1.02670088751E12</v>
      </c>
      <c r="H2157" s="12">
        <v>6.723000821E9</v>
      </c>
      <c r="I2157" s="12" t="s">
        <v>6261</v>
      </c>
      <c r="J2157" s="12" t="s">
        <v>50</v>
      </c>
      <c r="K2157" s="20" t="s">
        <v>11183</v>
      </c>
      <c r="L2157" s="20">
        <v>4744.0</v>
      </c>
      <c r="M2157" s="42">
        <f t="shared" si="120"/>
        <v>40077</v>
      </c>
      <c r="N2157" s="12" t="s">
        <v>11175</v>
      </c>
      <c r="O2157" s="42">
        <v>40077.0</v>
      </c>
      <c r="P2157" s="11" t="s">
        <v>84</v>
      </c>
      <c r="Q2157" s="11" t="s">
        <v>11184</v>
      </c>
      <c r="R2157" s="12" t="s">
        <v>11185</v>
      </c>
      <c r="S2157" s="42">
        <v>42263.0</v>
      </c>
      <c r="T2157" s="15"/>
      <c r="U2157" s="16"/>
      <c r="V2157" s="15"/>
      <c r="W2157" s="15"/>
      <c r="X2157" s="15"/>
      <c r="Y2157" s="15"/>
      <c r="Z2157" s="15"/>
      <c r="AA2157" s="15"/>
    </row>
    <row r="2158">
      <c r="A2158" s="12" t="s">
        <v>25</v>
      </c>
      <c r="B2158" s="12" t="s">
        <v>11186</v>
      </c>
      <c r="C2158" s="12" t="s">
        <v>54</v>
      </c>
      <c r="D2158" s="12" t="s">
        <v>28</v>
      </c>
      <c r="E2158" s="12" t="s">
        <v>11187</v>
      </c>
      <c r="F2158" s="12" t="s">
        <v>11187</v>
      </c>
      <c r="G2158" s="12">
        <v>1.06670001999E12</v>
      </c>
      <c r="H2158" s="12">
        <v>6.726011772E9</v>
      </c>
      <c r="I2158" s="12" t="s">
        <v>3354</v>
      </c>
      <c r="J2158" s="12" t="s">
        <v>33</v>
      </c>
      <c r="K2158" s="18"/>
      <c r="L2158" s="20">
        <v>4745.0</v>
      </c>
      <c r="M2158" s="42">
        <f t="shared" si="120"/>
        <v>40086</v>
      </c>
      <c r="N2158" s="12" t="s">
        <v>11188</v>
      </c>
      <c r="O2158" s="42">
        <v>40086.0</v>
      </c>
      <c r="P2158" s="11" t="s">
        <v>62</v>
      </c>
      <c r="Q2158" s="11" t="s">
        <v>11189</v>
      </c>
      <c r="R2158" s="15"/>
      <c r="S2158" s="42">
        <v>40086.0</v>
      </c>
      <c r="T2158" s="15"/>
      <c r="U2158" s="16"/>
      <c r="V2158" s="15"/>
      <c r="W2158" s="15"/>
      <c r="X2158" s="15"/>
      <c r="Y2158" s="15"/>
      <c r="Z2158" s="15"/>
      <c r="AA2158" s="15"/>
    </row>
    <row r="2159">
      <c r="A2159" s="12" t="s">
        <v>25</v>
      </c>
      <c r="B2159" s="12" t="s">
        <v>11186</v>
      </c>
      <c r="C2159" s="12" t="s">
        <v>54</v>
      </c>
      <c r="D2159" s="12" t="s">
        <v>28</v>
      </c>
      <c r="E2159" s="12" t="s">
        <v>11190</v>
      </c>
      <c r="F2159" s="12" t="s">
        <v>11190</v>
      </c>
      <c r="G2159" s="12">
        <v>1.06670001999E12</v>
      </c>
      <c r="H2159" s="12">
        <v>6.726011772E9</v>
      </c>
      <c r="I2159" s="12" t="s">
        <v>58</v>
      </c>
      <c r="J2159" s="11" t="s">
        <v>33</v>
      </c>
      <c r="K2159" s="18"/>
      <c r="L2159" s="20">
        <v>4745.0</v>
      </c>
      <c r="M2159" s="42">
        <f t="shared" si="120"/>
        <v>40086</v>
      </c>
      <c r="N2159" s="12" t="s">
        <v>11188</v>
      </c>
      <c r="O2159" s="42">
        <v>40086.0</v>
      </c>
      <c r="P2159" s="11" t="s">
        <v>37</v>
      </c>
      <c r="Q2159" s="11" t="s">
        <v>11191</v>
      </c>
      <c r="R2159" s="12" t="s">
        <v>11192</v>
      </c>
      <c r="S2159" s="42">
        <v>40721.0</v>
      </c>
      <c r="T2159" s="15"/>
      <c r="U2159" s="16"/>
      <c r="V2159" s="15"/>
      <c r="W2159" s="15"/>
      <c r="X2159" s="15"/>
      <c r="Y2159" s="15"/>
      <c r="Z2159" s="15"/>
      <c r="AA2159" s="15"/>
    </row>
    <row r="2160">
      <c r="A2160" s="12" t="s">
        <v>25</v>
      </c>
      <c r="B2160" s="12" t="s">
        <v>11193</v>
      </c>
      <c r="C2160" s="12" t="s">
        <v>54</v>
      </c>
      <c r="D2160" s="12" t="s">
        <v>28</v>
      </c>
      <c r="E2160" s="12" t="s">
        <v>11194</v>
      </c>
      <c r="F2160" s="12" t="s">
        <v>11195</v>
      </c>
      <c r="G2160" s="12">
        <v>1.06670001999E12</v>
      </c>
      <c r="H2160" s="12">
        <v>6.726011772E9</v>
      </c>
      <c r="I2160" s="12" t="s">
        <v>11196</v>
      </c>
      <c r="J2160" s="11" t="s">
        <v>50</v>
      </c>
      <c r="K2160" s="20" t="s">
        <v>11197</v>
      </c>
      <c r="L2160" s="20">
        <v>4745.0</v>
      </c>
      <c r="M2160" s="42">
        <f t="shared" si="120"/>
        <v>40086</v>
      </c>
      <c r="N2160" s="12" t="s">
        <v>11188</v>
      </c>
      <c r="O2160" s="42">
        <v>40086.0</v>
      </c>
      <c r="P2160" s="11" t="s">
        <v>84</v>
      </c>
      <c r="Q2160" s="11" t="s">
        <v>11198</v>
      </c>
      <c r="R2160" s="12" t="s">
        <v>11199</v>
      </c>
      <c r="S2160" s="42">
        <v>43291.0</v>
      </c>
      <c r="T2160" s="15"/>
      <c r="U2160" s="16"/>
      <c r="V2160" s="11" t="s">
        <v>11200</v>
      </c>
      <c r="W2160" s="15"/>
      <c r="X2160" s="15"/>
      <c r="Y2160" s="15"/>
      <c r="Z2160" s="15"/>
      <c r="AA2160" s="15"/>
    </row>
    <row r="2161">
      <c r="A2161" s="12" t="s">
        <v>25</v>
      </c>
      <c r="B2161" s="12" t="s">
        <v>11201</v>
      </c>
      <c r="C2161" s="12" t="s">
        <v>99</v>
      </c>
      <c r="D2161" s="12" t="s">
        <v>28</v>
      </c>
      <c r="E2161" s="12" t="s">
        <v>11202</v>
      </c>
      <c r="F2161" s="12" t="s">
        <v>11202</v>
      </c>
      <c r="G2161" s="12">
        <v>1.026700837151E12</v>
      </c>
      <c r="H2161" s="12">
        <v>6.707002275E9</v>
      </c>
      <c r="I2161" s="12" t="s">
        <v>3574</v>
      </c>
      <c r="J2161" s="12" t="s">
        <v>33</v>
      </c>
      <c r="K2161" s="18"/>
      <c r="L2161" s="20">
        <v>4746.0</v>
      </c>
      <c r="M2161" s="42">
        <f t="shared" si="120"/>
        <v>40094</v>
      </c>
      <c r="N2161" s="12" t="s">
        <v>11203</v>
      </c>
      <c r="O2161" s="42">
        <v>40094.0</v>
      </c>
      <c r="P2161" s="11" t="s">
        <v>62</v>
      </c>
      <c r="Q2161" s="11" t="s">
        <v>11204</v>
      </c>
      <c r="R2161" s="15"/>
      <c r="S2161" s="12">
        <v>3.0</v>
      </c>
      <c r="T2161" s="15"/>
      <c r="U2161" s="16"/>
      <c r="V2161" s="15"/>
      <c r="W2161" s="15"/>
      <c r="X2161" s="15"/>
      <c r="Y2161" s="15"/>
      <c r="Z2161" s="15"/>
      <c r="AA2161" s="15"/>
    </row>
    <row r="2162">
      <c r="A2162" s="12" t="s">
        <v>25</v>
      </c>
      <c r="B2162" s="12" t="s">
        <v>11205</v>
      </c>
      <c r="C2162" s="12" t="s">
        <v>99</v>
      </c>
      <c r="D2162" s="12" t="s">
        <v>28</v>
      </c>
      <c r="E2162" s="12" t="s">
        <v>11206</v>
      </c>
      <c r="F2162" s="12" t="s">
        <v>11206</v>
      </c>
      <c r="G2162" s="12">
        <v>1.026700837151E12</v>
      </c>
      <c r="H2162" s="12">
        <v>6.707002275E9</v>
      </c>
      <c r="I2162" s="12" t="s">
        <v>414</v>
      </c>
      <c r="J2162" s="11" t="s">
        <v>33</v>
      </c>
      <c r="K2162" s="18"/>
      <c r="L2162" s="20">
        <v>4746.0</v>
      </c>
      <c r="M2162" s="42">
        <f t="shared" si="120"/>
        <v>40094</v>
      </c>
      <c r="N2162" s="12" t="s">
        <v>11203</v>
      </c>
      <c r="O2162" s="42">
        <v>40094.0</v>
      </c>
      <c r="P2162" s="11" t="s">
        <v>75</v>
      </c>
      <c r="Q2162" s="11" t="s">
        <v>11207</v>
      </c>
      <c r="R2162" s="12" t="s">
        <v>337</v>
      </c>
      <c r="S2162" s="42">
        <v>41001.0</v>
      </c>
      <c r="T2162" s="15"/>
      <c r="U2162" s="16"/>
      <c r="V2162" s="15"/>
      <c r="W2162" s="15"/>
      <c r="X2162" s="15"/>
      <c r="Y2162" s="15"/>
      <c r="Z2162" s="15"/>
      <c r="AA2162" s="15"/>
    </row>
    <row r="2163">
      <c r="A2163" s="12" t="s">
        <v>79</v>
      </c>
      <c r="B2163" s="12" t="s">
        <v>11208</v>
      </c>
      <c r="C2163" s="12" t="s">
        <v>99</v>
      </c>
      <c r="D2163" s="12" t="s">
        <v>28</v>
      </c>
      <c r="E2163" s="12" t="s">
        <v>11206</v>
      </c>
      <c r="F2163" s="12" t="s">
        <v>11206</v>
      </c>
      <c r="G2163" s="12">
        <v>1.026700837151E12</v>
      </c>
      <c r="H2163" s="12">
        <v>6.707002275E9</v>
      </c>
      <c r="I2163" s="12" t="s">
        <v>422</v>
      </c>
      <c r="J2163" s="12" t="s">
        <v>42</v>
      </c>
      <c r="K2163" s="20" t="s">
        <v>11209</v>
      </c>
      <c r="L2163" s="20">
        <v>4746.0</v>
      </c>
      <c r="M2163" s="42">
        <f t="shared" si="120"/>
        <v>40094</v>
      </c>
      <c r="N2163" s="12" t="s">
        <v>11203</v>
      </c>
      <c r="O2163" s="42">
        <v>40094.0</v>
      </c>
      <c r="P2163" s="11" t="s">
        <v>84</v>
      </c>
      <c r="Q2163" s="11" t="s">
        <v>11210</v>
      </c>
      <c r="R2163" s="12" t="s">
        <v>11211</v>
      </c>
      <c r="S2163" s="42">
        <v>42314.0</v>
      </c>
      <c r="T2163" s="15"/>
      <c r="U2163" s="16"/>
      <c r="V2163" s="15"/>
      <c r="W2163" s="15"/>
      <c r="X2163" s="15"/>
      <c r="Y2163" s="15"/>
      <c r="Z2163" s="15"/>
      <c r="AA2163" s="15"/>
    </row>
    <row r="2164">
      <c r="A2164" s="12" t="s">
        <v>47</v>
      </c>
      <c r="B2164" s="12" t="s">
        <v>11212</v>
      </c>
      <c r="C2164" s="12" t="s">
        <v>99</v>
      </c>
      <c r="D2164" s="12" t="s">
        <v>28</v>
      </c>
      <c r="E2164" s="12" t="s">
        <v>11213</v>
      </c>
      <c r="F2164" s="12" t="s">
        <v>11206</v>
      </c>
      <c r="G2164" s="12">
        <v>1.026700837151E12</v>
      </c>
      <c r="H2164" s="12">
        <v>6.707002275E9</v>
      </c>
      <c r="I2164" s="12" t="s">
        <v>422</v>
      </c>
      <c r="J2164" s="12" t="s">
        <v>50</v>
      </c>
      <c r="K2164" s="20" t="s">
        <v>11209</v>
      </c>
      <c r="L2164" s="20">
        <v>4746.0</v>
      </c>
      <c r="M2164" s="42">
        <f t="shared" si="120"/>
        <v>40094</v>
      </c>
      <c r="N2164" s="12" t="s">
        <v>11203</v>
      </c>
      <c r="O2164" s="42">
        <v>40094.0</v>
      </c>
      <c r="P2164" s="15"/>
      <c r="Q2164" s="15"/>
      <c r="R2164" s="12" t="s">
        <v>11214</v>
      </c>
      <c r="S2164" s="42">
        <v>45692.0</v>
      </c>
      <c r="T2164" s="15"/>
      <c r="U2164" s="16"/>
      <c r="V2164" s="15"/>
      <c r="W2164" s="15"/>
      <c r="X2164" s="15"/>
      <c r="Y2164" s="15"/>
      <c r="Z2164" s="15"/>
      <c r="AA2164" s="15"/>
    </row>
    <row r="2165">
      <c r="A2165" s="12" t="s">
        <v>25</v>
      </c>
      <c r="B2165" s="12" t="s">
        <v>11215</v>
      </c>
      <c r="C2165" s="12" t="s">
        <v>99</v>
      </c>
      <c r="D2165" s="12" t="s">
        <v>28</v>
      </c>
      <c r="E2165" s="12" t="s">
        <v>11216</v>
      </c>
      <c r="F2165" s="12" t="s">
        <v>11216</v>
      </c>
      <c r="G2165" s="12">
        <v>1.026700836909E12</v>
      </c>
      <c r="H2165" s="12">
        <v>6.707002123E9</v>
      </c>
      <c r="I2165" s="12" t="s">
        <v>3574</v>
      </c>
      <c r="J2165" s="12" t="s">
        <v>33</v>
      </c>
      <c r="K2165" s="18"/>
      <c r="L2165" s="20">
        <v>4747.0</v>
      </c>
      <c r="M2165" s="42">
        <f t="shared" si="120"/>
        <v>40094</v>
      </c>
      <c r="N2165" s="12" t="s">
        <v>11203</v>
      </c>
      <c r="O2165" s="42">
        <v>40094.0</v>
      </c>
      <c r="P2165" s="11" t="s">
        <v>62</v>
      </c>
      <c r="Q2165" s="11" t="s">
        <v>11217</v>
      </c>
      <c r="R2165" s="15"/>
      <c r="S2165" s="42">
        <v>40094.0</v>
      </c>
      <c r="T2165" s="15"/>
      <c r="U2165" s="16"/>
      <c r="V2165" s="15"/>
      <c r="W2165" s="15"/>
      <c r="X2165" s="15"/>
      <c r="Y2165" s="15"/>
      <c r="Z2165" s="15"/>
      <c r="AA2165" s="15"/>
    </row>
    <row r="2166">
      <c r="A2166" s="12" t="s">
        <v>25</v>
      </c>
      <c r="B2166" s="12" t="s">
        <v>11218</v>
      </c>
      <c r="C2166" s="12" t="s">
        <v>99</v>
      </c>
      <c r="D2166" s="12" t="s">
        <v>28</v>
      </c>
      <c r="E2166" s="12" t="s">
        <v>11219</v>
      </c>
      <c r="F2166" s="12" t="s">
        <v>11219</v>
      </c>
      <c r="G2166" s="12">
        <v>1.026700836909E12</v>
      </c>
      <c r="H2166" s="12">
        <v>6.707002123E9</v>
      </c>
      <c r="I2166" s="12" t="s">
        <v>438</v>
      </c>
      <c r="J2166" s="11" t="s">
        <v>33</v>
      </c>
      <c r="K2166" s="18"/>
      <c r="L2166" s="20">
        <v>4747.0</v>
      </c>
      <c r="M2166" s="42">
        <f t="shared" si="120"/>
        <v>40094</v>
      </c>
      <c r="N2166" s="12" t="s">
        <v>11203</v>
      </c>
      <c r="O2166" s="42">
        <v>40094.0</v>
      </c>
      <c r="P2166" s="11" t="s">
        <v>75</v>
      </c>
      <c r="Q2166" s="11" t="s">
        <v>11220</v>
      </c>
      <c r="R2166" s="12" t="s">
        <v>482</v>
      </c>
      <c r="S2166" s="42">
        <v>41011.0</v>
      </c>
      <c r="T2166" s="15"/>
      <c r="U2166" s="16"/>
      <c r="V2166" s="15"/>
      <c r="W2166" s="15"/>
      <c r="X2166" s="15"/>
      <c r="Y2166" s="15"/>
      <c r="Z2166" s="15"/>
      <c r="AA2166" s="15"/>
    </row>
    <row r="2167">
      <c r="A2167" s="12" t="s">
        <v>79</v>
      </c>
      <c r="B2167" s="12" t="s">
        <v>11221</v>
      </c>
      <c r="C2167" s="12" t="s">
        <v>99</v>
      </c>
      <c r="D2167" s="12" t="s">
        <v>28</v>
      </c>
      <c r="E2167" s="12" t="s">
        <v>11219</v>
      </c>
      <c r="F2167" s="12" t="s">
        <v>11219</v>
      </c>
      <c r="G2167" s="12">
        <v>1.026700836909E12</v>
      </c>
      <c r="H2167" s="12">
        <v>6.707002123E9</v>
      </c>
      <c r="I2167" s="12" t="s">
        <v>120</v>
      </c>
      <c r="J2167" s="12" t="s">
        <v>385</v>
      </c>
      <c r="K2167" s="20" t="s">
        <v>11222</v>
      </c>
      <c r="L2167" s="20">
        <v>4747.0</v>
      </c>
      <c r="M2167" s="42">
        <f t="shared" si="120"/>
        <v>40094</v>
      </c>
      <c r="N2167" s="12" t="s">
        <v>11203</v>
      </c>
      <c r="O2167" s="42">
        <v>40094.0</v>
      </c>
      <c r="P2167" s="11" t="s">
        <v>84</v>
      </c>
      <c r="Q2167" s="11" t="s">
        <v>11075</v>
      </c>
      <c r="R2167" s="12" t="s">
        <v>11223</v>
      </c>
      <c r="S2167" s="42">
        <v>42194.0</v>
      </c>
      <c r="T2167" s="15"/>
      <c r="U2167" s="12" t="s">
        <v>11224</v>
      </c>
      <c r="V2167" s="15"/>
      <c r="W2167" s="15"/>
      <c r="X2167" s="15"/>
      <c r="Y2167" s="15"/>
      <c r="Z2167" s="15"/>
      <c r="AA2167" s="15"/>
    </row>
    <row r="2168">
      <c r="A2168" s="12" t="s">
        <v>25</v>
      </c>
      <c r="B2168" s="12" t="s">
        <v>11225</v>
      </c>
      <c r="C2168" s="12" t="s">
        <v>99</v>
      </c>
      <c r="D2168" s="12" t="s">
        <v>28</v>
      </c>
      <c r="E2168" s="12" t="s">
        <v>11226</v>
      </c>
      <c r="F2168" s="12" t="s">
        <v>11226</v>
      </c>
      <c r="G2168" s="12">
        <v>1.026700837228E12</v>
      </c>
      <c r="H2168" s="12">
        <v>6.707001063E9</v>
      </c>
      <c r="I2168" s="12" t="s">
        <v>3574</v>
      </c>
      <c r="J2168" s="12" t="s">
        <v>144</v>
      </c>
      <c r="K2168" s="18"/>
      <c r="L2168" s="20">
        <v>4748.0</v>
      </c>
      <c r="M2168" s="42">
        <f t="shared" si="120"/>
        <v>40094</v>
      </c>
      <c r="N2168" s="12" t="s">
        <v>11203</v>
      </c>
      <c r="O2168" s="42">
        <v>40094.0</v>
      </c>
      <c r="P2168" s="11" t="s">
        <v>62</v>
      </c>
      <c r="Q2168" s="11" t="s">
        <v>11227</v>
      </c>
      <c r="R2168" s="15"/>
      <c r="S2168" s="42">
        <v>40094.0</v>
      </c>
      <c r="T2168" s="15"/>
      <c r="U2168" s="16"/>
      <c r="V2168" s="15"/>
      <c r="W2168" s="15"/>
      <c r="X2168" s="15"/>
      <c r="Y2168" s="15"/>
      <c r="Z2168" s="15"/>
      <c r="AA2168" s="15"/>
    </row>
    <row r="2169">
      <c r="A2169" s="12" t="s">
        <v>25</v>
      </c>
      <c r="B2169" s="12" t="s">
        <v>11228</v>
      </c>
      <c r="C2169" s="12" t="s">
        <v>99</v>
      </c>
      <c r="D2169" s="12" t="s">
        <v>28</v>
      </c>
      <c r="E2169" s="12" t="s">
        <v>11229</v>
      </c>
      <c r="F2169" s="12" t="s">
        <v>11229</v>
      </c>
      <c r="G2169" s="12">
        <v>1.026700837228E12</v>
      </c>
      <c r="H2169" s="12">
        <v>6.707001063E9</v>
      </c>
      <c r="I2169" s="12" t="s">
        <v>438</v>
      </c>
      <c r="J2169" s="11" t="s">
        <v>144</v>
      </c>
      <c r="K2169" s="18"/>
      <c r="L2169" s="20">
        <v>4748.0</v>
      </c>
      <c r="M2169" s="42">
        <f t="shared" si="120"/>
        <v>40094</v>
      </c>
      <c r="N2169" s="12" t="s">
        <v>11203</v>
      </c>
      <c r="O2169" s="42">
        <v>40094.0</v>
      </c>
      <c r="P2169" s="11" t="s">
        <v>75</v>
      </c>
      <c r="Q2169" s="11" t="s">
        <v>11230</v>
      </c>
      <c r="R2169" s="12" t="s">
        <v>470</v>
      </c>
      <c r="S2169" s="42">
        <v>40995.0</v>
      </c>
      <c r="T2169" s="15"/>
      <c r="U2169" s="16"/>
      <c r="V2169" s="15"/>
      <c r="W2169" s="15"/>
      <c r="X2169" s="15"/>
      <c r="Y2169" s="15"/>
      <c r="Z2169" s="15"/>
      <c r="AA2169" s="15"/>
    </row>
    <row r="2170">
      <c r="A2170" s="12" t="s">
        <v>79</v>
      </c>
      <c r="B2170" s="12" t="s">
        <v>11231</v>
      </c>
      <c r="C2170" s="12" t="s">
        <v>99</v>
      </c>
      <c r="D2170" s="12" t="s">
        <v>28</v>
      </c>
      <c r="E2170" s="12" t="s">
        <v>11229</v>
      </c>
      <c r="F2170" s="12" t="s">
        <v>11232</v>
      </c>
      <c r="G2170" s="12">
        <v>1.026700837228E12</v>
      </c>
      <c r="H2170" s="12">
        <v>6.707001063E9</v>
      </c>
      <c r="I2170" s="12" t="s">
        <v>120</v>
      </c>
      <c r="J2170" s="12" t="s">
        <v>42</v>
      </c>
      <c r="K2170" s="20" t="s">
        <v>11233</v>
      </c>
      <c r="L2170" s="20">
        <v>4748.0</v>
      </c>
      <c r="M2170" s="42">
        <f t="shared" si="120"/>
        <v>40094</v>
      </c>
      <c r="N2170" s="12" t="s">
        <v>11203</v>
      </c>
      <c r="O2170" s="42">
        <v>40094.0</v>
      </c>
      <c r="P2170" s="11" t="s">
        <v>84</v>
      </c>
      <c r="Q2170" s="11" t="s">
        <v>11234</v>
      </c>
      <c r="R2170" s="12" t="s">
        <v>11235</v>
      </c>
      <c r="S2170" s="42">
        <v>42139.0</v>
      </c>
      <c r="T2170" s="15"/>
      <c r="U2170" s="16"/>
      <c r="V2170" s="15"/>
      <c r="W2170" s="15"/>
      <c r="X2170" s="15"/>
      <c r="Y2170" s="15"/>
      <c r="Z2170" s="15"/>
      <c r="AA2170" s="15"/>
    </row>
    <row r="2171">
      <c r="A2171" s="12" t="s">
        <v>47</v>
      </c>
      <c r="B2171" s="12" t="s">
        <v>11236</v>
      </c>
      <c r="C2171" s="12" t="s">
        <v>99</v>
      </c>
      <c r="D2171" s="12" t="s">
        <v>28</v>
      </c>
      <c r="E2171" s="12" t="s">
        <v>11237</v>
      </c>
      <c r="F2171" s="12" t="s">
        <v>11238</v>
      </c>
      <c r="G2171" s="12">
        <v>1.026700837228E12</v>
      </c>
      <c r="H2171" s="12">
        <v>6.707001063E9</v>
      </c>
      <c r="I2171" s="12" t="s">
        <v>422</v>
      </c>
      <c r="J2171" s="31" t="s">
        <v>42</v>
      </c>
      <c r="K2171" s="20" t="s">
        <v>11233</v>
      </c>
      <c r="L2171" s="20">
        <v>4748.0</v>
      </c>
      <c r="M2171" s="42">
        <f t="shared" si="120"/>
        <v>40094</v>
      </c>
      <c r="N2171" s="12" t="s">
        <v>11203</v>
      </c>
      <c r="O2171" s="42">
        <v>40094.0</v>
      </c>
      <c r="P2171" s="15"/>
      <c r="Q2171" s="15"/>
      <c r="R2171" s="12" t="s">
        <v>11239</v>
      </c>
      <c r="S2171" s="42">
        <v>45692.0</v>
      </c>
      <c r="T2171" s="15"/>
      <c r="U2171" s="16"/>
      <c r="V2171" s="15"/>
      <c r="W2171" s="15"/>
      <c r="X2171" s="15"/>
      <c r="Y2171" s="15"/>
      <c r="Z2171" s="15"/>
      <c r="AA2171" s="15"/>
    </row>
    <row r="2172">
      <c r="A2172" s="12" t="s">
        <v>47</v>
      </c>
      <c r="B2172" s="12" t="s">
        <v>11236</v>
      </c>
      <c r="C2172" s="12" t="s">
        <v>99</v>
      </c>
      <c r="D2172" s="12" t="s">
        <v>28</v>
      </c>
      <c r="E2172" s="12" t="s">
        <v>11237</v>
      </c>
      <c r="F2172" s="31" t="s">
        <v>11240</v>
      </c>
      <c r="G2172" s="12">
        <v>1.026700837228E12</v>
      </c>
      <c r="H2172" s="12">
        <v>6.707001063E9</v>
      </c>
      <c r="I2172" s="12" t="s">
        <v>422</v>
      </c>
      <c r="J2172" s="12" t="s">
        <v>50</v>
      </c>
      <c r="K2172" s="20" t="s">
        <v>11233</v>
      </c>
      <c r="L2172" s="20">
        <v>4748.0</v>
      </c>
      <c r="M2172" s="42">
        <f t="shared" si="120"/>
        <v>40094</v>
      </c>
      <c r="N2172" s="12" t="s">
        <v>11203</v>
      </c>
      <c r="O2172" s="42">
        <v>40094.0</v>
      </c>
      <c r="P2172" s="15"/>
      <c r="Q2172" s="15"/>
      <c r="R2172" s="31" t="s">
        <v>11241</v>
      </c>
      <c r="S2172" s="49">
        <v>46227.0</v>
      </c>
      <c r="T2172" s="15"/>
      <c r="U2172" s="16"/>
      <c r="V2172" s="15"/>
      <c r="W2172" s="15"/>
      <c r="X2172" s="15"/>
      <c r="Y2172" s="15"/>
      <c r="Z2172" s="15"/>
      <c r="AA2172" s="15"/>
    </row>
    <row r="2173">
      <c r="A2173" s="12" t="s">
        <v>25</v>
      </c>
      <c r="B2173" s="12" t="s">
        <v>11242</v>
      </c>
      <c r="C2173" s="12" t="s">
        <v>99</v>
      </c>
      <c r="D2173" s="12" t="s">
        <v>28</v>
      </c>
      <c r="E2173" s="12" t="s">
        <v>11243</v>
      </c>
      <c r="F2173" s="12" t="s">
        <v>11243</v>
      </c>
      <c r="G2173" s="12">
        <v>1.026700949725E12</v>
      </c>
      <c r="H2173" s="12">
        <v>6.726004006E9</v>
      </c>
      <c r="I2173" s="12" t="s">
        <v>3574</v>
      </c>
      <c r="J2173" s="12" t="s">
        <v>33</v>
      </c>
      <c r="K2173" s="18"/>
      <c r="L2173" s="20">
        <v>4749.0</v>
      </c>
      <c r="M2173" s="42">
        <f t="shared" si="120"/>
        <v>40094</v>
      </c>
      <c r="N2173" s="12" t="s">
        <v>11203</v>
      </c>
      <c r="O2173" s="42">
        <v>40094.0</v>
      </c>
      <c r="P2173" s="11" t="s">
        <v>62</v>
      </c>
      <c r="Q2173" s="11" t="s">
        <v>11244</v>
      </c>
      <c r="R2173" s="15"/>
      <c r="S2173" s="42">
        <v>40094.0</v>
      </c>
      <c r="T2173" s="15"/>
      <c r="U2173" s="16"/>
      <c r="V2173" s="15"/>
      <c r="W2173" s="15"/>
      <c r="X2173" s="15"/>
      <c r="Y2173" s="15"/>
      <c r="Z2173" s="15"/>
      <c r="AA2173" s="15"/>
    </row>
    <row r="2174">
      <c r="A2174" s="12" t="s">
        <v>25</v>
      </c>
      <c r="B2174" s="12" t="s">
        <v>11245</v>
      </c>
      <c r="C2174" s="12" t="s">
        <v>99</v>
      </c>
      <c r="D2174" s="12" t="s">
        <v>28</v>
      </c>
      <c r="E2174" s="12" t="s">
        <v>11246</v>
      </c>
      <c r="F2174" s="12" t="s">
        <v>11247</v>
      </c>
      <c r="G2174" s="12">
        <v>1.026700949725E12</v>
      </c>
      <c r="H2174" s="12">
        <v>6.726004006E9</v>
      </c>
      <c r="I2174" s="12" t="s">
        <v>438</v>
      </c>
      <c r="J2174" s="11" t="s">
        <v>33</v>
      </c>
      <c r="K2174" s="18"/>
      <c r="L2174" s="20">
        <v>4749.0</v>
      </c>
      <c r="M2174" s="42">
        <f t="shared" si="120"/>
        <v>40094</v>
      </c>
      <c r="N2174" s="12" t="s">
        <v>11203</v>
      </c>
      <c r="O2174" s="42">
        <v>40094.0</v>
      </c>
      <c r="P2174" s="11" t="s">
        <v>75</v>
      </c>
      <c r="Q2174" s="11" t="s">
        <v>11248</v>
      </c>
      <c r="R2174" s="12" t="s">
        <v>482</v>
      </c>
      <c r="S2174" s="42">
        <v>41011.0</v>
      </c>
      <c r="T2174" s="15"/>
      <c r="U2174" s="16"/>
      <c r="V2174" s="15"/>
      <c r="W2174" s="15"/>
      <c r="X2174" s="15"/>
      <c r="Y2174" s="15"/>
      <c r="Z2174" s="15"/>
      <c r="AA2174" s="15"/>
    </row>
    <row r="2175">
      <c r="A2175" s="12" t="s">
        <v>79</v>
      </c>
      <c r="B2175" s="12" t="s">
        <v>11249</v>
      </c>
      <c r="C2175" s="12" t="s">
        <v>99</v>
      </c>
      <c r="D2175" s="12" t="s">
        <v>28</v>
      </c>
      <c r="E2175" s="12" t="s">
        <v>11250</v>
      </c>
      <c r="F2175" s="12" t="s">
        <v>11250</v>
      </c>
      <c r="G2175" s="12">
        <v>1.026700949725E12</v>
      </c>
      <c r="H2175" s="12">
        <v>6.726004006E9</v>
      </c>
      <c r="I2175" s="12" t="s">
        <v>120</v>
      </c>
      <c r="J2175" s="12" t="s">
        <v>33</v>
      </c>
      <c r="K2175" s="18"/>
      <c r="L2175" s="20">
        <v>4749.0</v>
      </c>
      <c r="M2175" s="42">
        <f t="shared" si="120"/>
        <v>40094</v>
      </c>
      <c r="N2175" s="12" t="s">
        <v>11203</v>
      </c>
      <c r="O2175" s="42">
        <v>40094.0</v>
      </c>
      <c r="P2175" s="11" t="s">
        <v>84</v>
      </c>
      <c r="Q2175" s="11" t="s">
        <v>11251</v>
      </c>
      <c r="R2175" s="12" t="s">
        <v>11252</v>
      </c>
      <c r="S2175" s="42">
        <v>42475.0</v>
      </c>
      <c r="T2175" s="15"/>
      <c r="U2175" s="16"/>
      <c r="V2175" s="15"/>
      <c r="W2175" s="15"/>
      <c r="X2175" s="15"/>
      <c r="Y2175" s="15"/>
      <c r="Z2175" s="15"/>
      <c r="AA2175" s="15"/>
    </row>
    <row r="2176">
      <c r="A2176" s="12" t="s">
        <v>25</v>
      </c>
      <c r="B2176" s="12" t="s">
        <v>11253</v>
      </c>
      <c r="C2176" s="12" t="s">
        <v>99</v>
      </c>
      <c r="D2176" s="12" t="s">
        <v>28</v>
      </c>
      <c r="E2176" s="12" t="s">
        <v>11250</v>
      </c>
      <c r="F2176" s="12" t="s">
        <v>11250</v>
      </c>
      <c r="G2176" s="12">
        <v>1.026700949725E12</v>
      </c>
      <c r="H2176" s="12">
        <v>6.726004006E9</v>
      </c>
      <c r="I2176" s="12" t="s">
        <v>120</v>
      </c>
      <c r="J2176" s="12" t="s">
        <v>50</v>
      </c>
      <c r="K2176" s="20" t="s">
        <v>11254</v>
      </c>
      <c r="L2176" s="20">
        <v>4749.0</v>
      </c>
      <c r="M2176" s="42">
        <f t="shared" si="120"/>
        <v>40094</v>
      </c>
      <c r="N2176" s="12" t="s">
        <v>11203</v>
      </c>
      <c r="O2176" s="42">
        <v>40094.0</v>
      </c>
      <c r="P2176" s="11" t="s">
        <v>44</v>
      </c>
      <c r="Q2176" s="11" t="s">
        <v>44</v>
      </c>
      <c r="R2176" s="12" t="s">
        <v>11255</v>
      </c>
      <c r="S2176" s="42">
        <v>44599.0</v>
      </c>
      <c r="T2176" s="15"/>
      <c r="U2176" s="16"/>
      <c r="V2176" s="15"/>
      <c r="W2176" s="15"/>
      <c r="X2176" s="15"/>
      <c r="Y2176" s="15"/>
      <c r="Z2176" s="15"/>
      <c r="AA2176" s="15"/>
    </row>
    <row r="2177">
      <c r="A2177" s="12" t="s">
        <v>25</v>
      </c>
      <c r="B2177" s="12" t="s">
        <v>11256</v>
      </c>
      <c r="C2177" s="12" t="s">
        <v>99</v>
      </c>
      <c r="D2177" s="12" t="s">
        <v>28</v>
      </c>
      <c r="E2177" s="12" t="s">
        <v>11257</v>
      </c>
      <c r="F2177" s="12" t="s">
        <v>11257</v>
      </c>
      <c r="G2177" s="12">
        <v>1.026700888972E12</v>
      </c>
      <c r="H2177" s="12">
        <v>6.723003614E9</v>
      </c>
      <c r="I2177" s="12" t="s">
        <v>11258</v>
      </c>
      <c r="J2177" s="12" t="s">
        <v>33</v>
      </c>
      <c r="K2177" s="18"/>
      <c r="L2177" s="20">
        <v>4750.0</v>
      </c>
      <c r="M2177" s="42">
        <f t="shared" si="120"/>
        <v>-617329</v>
      </c>
      <c r="N2177" s="12" t="s">
        <v>4728</v>
      </c>
      <c r="O2177" s="42" t="s">
        <v>11259</v>
      </c>
      <c r="P2177" s="11" t="s">
        <v>62</v>
      </c>
      <c r="Q2177" s="11" t="s">
        <v>11260</v>
      </c>
      <c r="R2177" s="15"/>
      <c r="S2177" s="42">
        <v>40108.0</v>
      </c>
      <c r="T2177" s="15"/>
      <c r="U2177" s="16"/>
      <c r="V2177" s="15"/>
      <c r="W2177" s="15"/>
      <c r="X2177" s="15"/>
      <c r="Y2177" s="15"/>
      <c r="Z2177" s="15"/>
      <c r="AA2177" s="15"/>
    </row>
    <row r="2178">
      <c r="A2178" s="12" t="s">
        <v>25</v>
      </c>
      <c r="B2178" s="12" t="s">
        <v>11261</v>
      </c>
      <c r="C2178" s="12" t="s">
        <v>99</v>
      </c>
      <c r="D2178" s="12" t="s">
        <v>28</v>
      </c>
      <c r="E2178" s="12" t="s">
        <v>11262</v>
      </c>
      <c r="F2178" s="12" t="s">
        <v>11262</v>
      </c>
      <c r="G2178" s="12">
        <v>1.026700888972E12</v>
      </c>
      <c r="H2178" s="12">
        <v>6.723003614E9</v>
      </c>
      <c r="I2178" s="12" t="s">
        <v>11263</v>
      </c>
      <c r="J2178" s="11" t="s">
        <v>33</v>
      </c>
      <c r="K2178" s="18"/>
      <c r="L2178" s="20">
        <v>4750.0</v>
      </c>
      <c r="M2178" s="42">
        <f t="shared" si="120"/>
        <v>-617329</v>
      </c>
      <c r="N2178" s="12" t="s">
        <v>4728</v>
      </c>
      <c r="O2178" s="42" t="s">
        <v>11259</v>
      </c>
      <c r="P2178" s="11" t="s">
        <v>75</v>
      </c>
      <c r="Q2178" s="11" t="s">
        <v>11264</v>
      </c>
      <c r="R2178" s="12" t="s">
        <v>169</v>
      </c>
      <c r="S2178" s="42">
        <v>40987.0</v>
      </c>
      <c r="T2178" s="15"/>
      <c r="U2178" s="16"/>
      <c r="V2178" s="15"/>
      <c r="W2178" s="15"/>
      <c r="X2178" s="15"/>
      <c r="Y2178" s="15"/>
      <c r="Z2178" s="15"/>
      <c r="AA2178" s="15"/>
    </row>
    <row r="2179">
      <c r="A2179" s="12" t="s">
        <v>79</v>
      </c>
      <c r="B2179" s="12" t="s">
        <v>11265</v>
      </c>
      <c r="C2179" s="12" t="s">
        <v>99</v>
      </c>
      <c r="D2179" s="12" t="s">
        <v>28</v>
      </c>
      <c r="E2179" s="12" t="s">
        <v>11262</v>
      </c>
      <c r="F2179" s="12" t="s">
        <v>11262</v>
      </c>
      <c r="G2179" s="12">
        <v>1.026700888972E12</v>
      </c>
      <c r="H2179" s="12">
        <v>6.723003614E9</v>
      </c>
      <c r="I2179" s="12" t="s">
        <v>1087</v>
      </c>
      <c r="J2179" s="12" t="s">
        <v>2733</v>
      </c>
      <c r="K2179" s="18"/>
      <c r="L2179" s="20">
        <v>4750.0</v>
      </c>
      <c r="M2179" s="42">
        <f t="shared" si="120"/>
        <v>-617329</v>
      </c>
      <c r="N2179" s="12" t="s">
        <v>4728</v>
      </c>
      <c r="O2179" s="42" t="s">
        <v>11259</v>
      </c>
      <c r="P2179" s="11" t="s">
        <v>84</v>
      </c>
      <c r="Q2179" s="11" t="s">
        <v>11266</v>
      </c>
      <c r="R2179" s="11" t="s">
        <v>11267</v>
      </c>
      <c r="S2179" s="42">
        <v>42314.0</v>
      </c>
      <c r="T2179" s="15"/>
      <c r="U2179" s="16"/>
      <c r="V2179" s="15"/>
      <c r="W2179" s="15"/>
      <c r="X2179" s="15"/>
      <c r="Y2179" s="15"/>
      <c r="Z2179" s="15"/>
      <c r="AA2179" s="15"/>
    </row>
    <row r="2180">
      <c r="A2180" s="12" t="s">
        <v>25</v>
      </c>
      <c r="B2180" s="12" t="s">
        <v>11268</v>
      </c>
      <c r="C2180" s="12" t="s">
        <v>99</v>
      </c>
      <c r="D2180" s="12" t="s">
        <v>28</v>
      </c>
      <c r="E2180" s="31" t="s">
        <v>11262</v>
      </c>
      <c r="F2180" s="31" t="s">
        <v>11262</v>
      </c>
      <c r="G2180" s="12">
        <v>1.026700888972E12</v>
      </c>
      <c r="H2180" s="12">
        <v>6.723003614E9</v>
      </c>
      <c r="I2180" s="12" t="s">
        <v>1087</v>
      </c>
      <c r="J2180" s="12" t="s">
        <v>50</v>
      </c>
      <c r="K2180" s="20" t="s">
        <v>11269</v>
      </c>
      <c r="L2180" s="20">
        <v>4750.0</v>
      </c>
      <c r="M2180" s="42">
        <v>40108.0</v>
      </c>
      <c r="N2180" s="12" t="s">
        <v>4728</v>
      </c>
      <c r="O2180" s="42">
        <v>40108.0</v>
      </c>
      <c r="P2180" s="11" t="s">
        <v>11270</v>
      </c>
      <c r="Q2180" s="11" t="s">
        <v>11271</v>
      </c>
      <c r="R2180" s="11" t="s">
        <v>11272</v>
      </c>
      <c r="S2180" s="42">
        <v>43983.0</v>
      </c>
      <c r="T2180" s="15"/>
      <c r="U2180" s="16"/>
      <c r="V2180" s="15"/>
      <c r="W2180" s="15"/>
      <c r="X2180" s="15"/>
      <c r="Y2180" s="15"/>
      <c r="Z2180" s="15"/>
      <c r="AA2180" s="15"/>
    </row>
    <row r="2181">
      <c r="A2181" s="12" t="s">
        <v>25</v>
      </c>
      <c r="B2181" s="12" t="s">
        <v>11273</v>
      </c>
      <c r="C2181" s="12" t="s">
        <v>66</v>
      </c>
      <c r="D2181" s="12" t="s">
        <v>28</v>
      </c>
      <c r="E2181" s="12" t="s">
        <v>11274</v>
      </c>
      <c r="F2181" s="12" t="s">
        <v>11274</v>
      </c>
      <c r="G2181" s="12">
        <v>1.026700927461E12</v>
      </c>
      <c r="H2181" s="12">
        <v>6.725007935E9</v>
      </c>
      <c r="I2181" s="12" t="s">
        <v>3741</v>
      </c>
      <c r="J2181" s="11" t="s">
        <v>33</v>
      </c>
      <c r="K2181" s="18"/>
      <c r="L2181" s="20">
        <v>4751.0</v>
      </c>
      <c r="M2181" s="42">
        <f t="shared" ref="M2181:M2195" si="121">O2181</f>
        <v>-617329</v>
      </c>
      <c r="N2181" s="12" t="s">
        <v>4728</v>
      </c>
      <c r="O2181" s="42" t="s">
        <v>11259</v>
      </c>
      <c r="P2181" s="11" t="s">
        <v>37</v>
      </c>
      <c r="Q2181" s="11" t="s">
        <v>11275</v>
      </c>
      <c r="R2181" s="12" t="s">
        <v>11276</v>
      </c>
      <c r="S2181" s="42">
        <v>40494.0</v>
      </c>
      <c r="T2181" s="15"/>
      <c r="U2181" s="16"/>
      <c r="V2181" s="15"/>
      <c r="W2181" s="15"/>
      <c r="X2181" s="15"/>
      <c r="Y2181" s="15"/>
      <c r="Z2181" s="15"/>
      <c r="AA2181" s="15"/>
    </row>
    <row r="2182">
      <c r="A2182" s="12" t="s">
        <v>25</v>
      </c>
      <c r="B2182" s="12" t="s">
        <v>10792</v>
      </c>
      <c r="C2182" s="12" t="s">
        <v>66</v>
      </c>
      <c r="D2182" s="12" t="s">
        <v>28</v>
      </c>
      <c r="E2182" s="12" t="s">
        <v>11277</v>
      </c>
      <c r="F2182" s="12" t="s">
        <v>11277</v>
      </c>
      <c r="G2182" s="12">
        <v>1.026700927461E12</v>
      </c>
      <c r="H2182" s="12">
        <v>6.725007935E9</v>
      </c>
      <c r="I2182" s="12" t="s">
        <v>7949</v>
      </c>
      <c r="J2182" s="11" t="s">
        <v>33</v>
      </c>
      <c r="K2182" s="18"/>
      <c r="L2182" s="20">
        <v>4751.0</v>
      </c>
      <c r="M2182" s="42">
        <f t="shared" si="121"/>
        <v>-617329</v>
      </c>
      <c r="N2182" s="12" t="s">
        <v>4728</v>
      </c>
      <c r="O2182" s="42" t="s">
        <v>11259</v>
      </c>
      <c r="P2182" s="11" t="s">
        <v>62</v>
      </c>
      <c r="Q2182" s="11" t="s">
        <v>11278</v>
      </c>
      <c r="R2182" s="16"/>
      <c r="S2182" s="42">
        <v>40108.0</v>
      </c>
      <c r="T2182" s="15"/>
      <c r="U2182" s="16"/>
      <c r="V2182" s="15"/>
      <c r="W2182" s="15"/>
      <c r="X2182" s="15"/>
      <c r="Y2182" s="15"/>
      <c r="Z2182" s="15"/>
      <c r="AA2182" s="15"/>
    </row>
    <row r="2183">
      <c r="A2183" s="12" t="s">
        <v>79</v>
      </c>
      <c r="B2183" s="12" t="s">
        <v>11279</v>
      </c>
      <c r="C2183" s="12" t="s">
        <v>66</v>
      </c>
      <c r="D2183" s="12" t="s">
        <v>28</v>
      </c>
      <c r="E2183" s="12" t="s">
        <v>11274</v>
      </c>
      <c r="F2183" s="12" t="s">
        <v>11274</v>
      </c>
      <c r="G2183" s="12">
        <v>1.026700927461E12</v>
      </c>
      <c r="H2183" s="12">
        <v>6.725007935E9</v>
      </c>
      <c r="I2183" s="12" t="s">
        <v>82</v>
      </c>
      <c r="J2183" s="11" t="s">
        <v>322</v>
      </c>
      <c r="K2183" s="18"/>
      <c r="L2183" s="20">
        <v>4751.0</v>
      </c>
      <c r="M2183" s="42">
        <f t="shared" si="121"/>
        <v>-617329</v>
      </c>
      <c r="N2183" s="12" t="s">
        <v>4728</v>
      </c>
      <c r="O2183" s="42" t="s">
        <v>11259</v>
      </c>
      <c r="P2183" s="11" t="s">
        <v>84</v>
      </c>
      <c r="Q2183" s="11" t="s">
        <v>11280</v>
      </c>
      <c r="R2183" s="12" t="s">
        <v>11281</v>
      </c>
      <c r="S2183" s="42">
        <v>42279.0</v>
      </c>
      <c r="T2183" s="15"/>
      <c r="U2183" s="12" t="s">
        <v>11282</v>
      </c>
      <c r="V2183" s="15"/>
      <c r="W2183" s="15"/>
      <c r="X2183" s="15"/>
      <c r="Y2183" s="15"/>
      <c r="Z2183" s="15"/>
      <c r="AA2183" s="15"/>
    </row>
    <row r="2184">
      <c r="A2184" s="12" t="s">
        <v>25</v>
      </c>
      <c r="B2184" s="12" t="s">
        <v>11283</v>
      </c>
      <c r="C2184" s="12" t="s">
        <v>27</v>
      </c>
      <c r="D2184" s="12" t="s">
        <v>28</v>
      </c>
      <c r="E2184" s="12" t="s">
        <v>11284</v>
      </c>
      <c r="F2184" s="12" t="s">
        <v>11284</v>
      </c>
      <c r="G2184" s="12">
        <v>1.096700000572E12</v>
      </c>
      <c r="H2184" s="12">
        <v>6.729020207E9</v>
      </c>
      <c r="I2184" s="12" t="s">
        <v>824</v>
      </c>
      <c r="J2184" s="11" t="s">
        <v>4474</v>
      </c>
      <c r="K2184" s="18"/>
      <c r="L2184" s="20">
        <v>4752.0</v>
      </c>
      <c r="M2184" s="42">
        <f t="shared" si="121"/>
        <v>40120</v>
      </c>
      <c r="N2184" s="12" t="s">
        <v>73</v>
      </c>
      <c r="O2184" s="42">
        <v>40120.0</v>
      </c>
      <c r="P2184" s="11" t="s">
        <v>62</v>
      </c>
      <c r="Q2184" s="11" t="s">
        <v>11285</v>
      </c>
      <c r="R2184" s="15"/>
      <c r="S2184" s="42">
        <v>40119.0</v>
      </c>
      <c r="T2184" s="15"/>
      <c r="U2184" s="16"/>
      <c r="V2184" s="15"/>
      <c r="W2184" s="15"/>
      <c r="X2184" s="15"/>
      <c r="Y2184" s="15"/>
      <c r="Z2184" s="15"/>
      <c r="AA2184" s="15"/>
    </row>
    <row r="2185">
      <c r="A2185" s="12" t="s">
        <v>25</v>
      </c>
      <c r="B2185" s="12" t="s">
        <v>11286</v>
      </c>
      <c r="C2185" s="12" t="s">
        <v>99</v>
      </c>
      <c r="D2185" s="12" t="s">
        <v>28</v>
      </c>
      <c r="E2185" s="12" t="s">
        <v>11287</v>
      </c>
      <c r="F2185" s="12" t="s">
        <v>11287</v>
      </c>
      <c r="G2185" s="12">
        <v>1.026700665936E12</v>
      </c>
      <c r="H2185" s="12">
        <v>6.714012919E9</v>
      </c>
      <c r="I2185" s="12" t="s">
        <v>3574</v>
      </c>
      <c r="J2185" s="12" t="s">
        <v>33</v>
      </c>
      <c r="K2185" s="18"/>
      <c r="L2185" s="20">
        <v>4753.0</v>
      </c>
      <c r="M2185" s="42">
        <f t="shared" si="121"/>
        <v>40133</v>
      </c>
      <c r="N2185" s="12" t="s">
        <v>11288</v>
      </c>
      <c r="O2185" s="42">
        <v>40133.0</v>
      </c>
      <c r="P2185" s="11" t="s">
        <v>62</v>
      </c>
      <c r="Q2185" s="11" t="s">
        <v>11289</v>
      </c>
      <c r="R2185" s="15"/>
      <c r="S2185" s="42">
        <v>40133.0</v>
      </c>
      <c r="T2185" s="15"/>
      <c r="U2185" s="16"/>
      <c r="V2185" s="15"/>
      <c r="W2185" s="15"/>
      <c r="X2185" s="15"/>
      <c r="Y2185" s="15"/>
      <c r="Z2185" s="15"/>
      <c r="AA2185" s="15"/>
    </row>
    <row r="2186">
      <c r="A2186" s="12" t="s">
        <v>25</v>
      </c>
      <c r="B2186" s="12" t="s">
        <v>11290</v>
      </c>
      <c r="C2186" s="12" t="s">
        <v>99</v>
      </c>
      <c r="D2186" s="12" t="s">
        <v>28</v>
      </c>
      <c r="E2186" s="12" t="s">
        <v>11291</v>
      </c>
      <c r="F2186" s="12" t="s">
        <v>11291</v>
      </c>
      <c r="G2186" s="12">
        <v>1.026700665991E12</v>
      </c>
      <c r="H2186" s="12">
        <v>6.714012919E9</v>
      </c>
      <c r="I2186" s="12" t="s">
        <v>605</v>
      </c>
      <c r="J2186" s="11" t="s">
        <v>33</v>
      </c>
      <c r="K2186" s="18"/>
      <c r="L2186" s="20">
        <v>4753.0</v>
      </c>
      <c r="M2186" s="42">
        <f t="shared" si="121"/>
        <v>40133</v>
      </c>
      <c r="N2186" s="12" t="s">
        <v>11288</v>
      </c>
      <c r="O2186" s="42">
        <v>40133.0</v>
      </c>
      <c r="P2186" s="11" t="s">
        <v>75</v>
      </c>
      <c r="Q2186" s="11" t="s">
        <v>11292</v>
      </c>
      <c r="R2186" s="12" t="s">
        <v>482</v>
      </c>
      <c r="S2186" s="42">
        <v>41011.0</v>
      </c>
      <c r="T2186" s="15"/>
      <c r="U2186" s="16"/>
      <c r="V2186" s="15"/>
      <c r="W2186" s="15"/>
      <c r="X2186" s="15"/>
      <c r="Y2186" s="15"/>
      <c r="Z2186" s="15"/>
      <c r="AA2186" s="15"/>
    </row>
    <row r="2187">
      <c r="A2187" s="12" t="s">
        <v>79</v>
      </c>
      <c r="B2187" s="12" t="s">
        <v>11293</v>
      </c>
      <c r="C2187" s="12" t="s">
        <v>99</v>
      </c>
      <c r="D2187" s="12" t="s">
        <v>28</v>
      </c>
      <c r="E2187" s="12" t="s">
        <v>11291</v>
      </c>
      <c r="F2187" s="12" t="s">
        <v>11291</v>
      </c>
      <c r="G2187" s="12">
        <v>1.026700665991E12</v>
      </c>
      <c r="H2187" s="12">
        <v>6.714012919E9</v>
      </c>
      <c r="I2187" s="12" t="s">
        <v>11294</v>
      </c>
      <c r="J2187" s="12" t="s">
        <v>42</v>
      </c>
      <c r="K2187" s="20" t="s">
        <v>11295</v>
      </c>
      <c r="L2187" s="20">
        <v>4753.0</v>
      </c>
      <c r="M2187" s="42">
        <f t="shared" si="121"/>
        <v>40133</v>
      </c>
      <c r="N2187" s="12" t="s">
        <v>11288</v>
      </c>
      <c r="O2187" s="42">
        <v>40133.0</v>
      </c>
      <c r="P2187" s="11" t="s">
        <v>84</v>
      </c>
      <c r="Q2187" s="11" t="s">
        <v>11296</v>
      </c>
      <c r="R2187" s="12" t="s">
        <v>11297</v>
      </c>
      <c r="S2187" s="42">
        <v>41927.0</v>
      </c>
      <c r="T2187" s="15"/>
      <c r="U2187" s="16"/>
      <c r="V2187" s="11" t="s">
        <v>11298</v>
      </c>
      <c r="W2187" s="15"/>
      <c r="X2187" s="15"/>
      <c r="Y2187" s="15"/>
      <c r="Z2187" s="15"/>
      <c r="AA2187" s="15"/>
    </row>
    <row r="2188">
      <c r="A2188" s="12" t="s">
        <v>47</v>
      </c>
      <c r="B2188" s="12" t="s">
        <v>11299</v>
      </c>
      <c r="C2188" s="12" t="s">
        <v>99</v>
      </c>
      <c r="D2188" s="12" t="s">
        <v>28</v>
      </c>
      <c r="E2188" s="12" t="s">
        <v>11300</v>
      </c>
      <c r="F2188" s="12" t="s">
        <v>11301</v>
      </c>
      <c r="G2188" s="12">
        <v>1.026700665991E12</v>
      </c>
      <c r="H2188" s="12">
        <v>6.714012919E9</v>
      </c>
      <c r="I2188" s="12" t="s">
        <v>11294</v>
      </c>
      <c r="J2188" s="12" t="s">
        <v>50</v>
      </c>
      <c r="K2188" s="20" t="s">
        <v>11295</v>
      </c>
      <c r="L2188" s="20">
        <v>4753.0</v>
      </c>
      <c r="M2188" s="42">
        <f t="shared" si="121"/>
        <v>40133</v>
      </c>
      <c r="N2188" s="12" t="s">
        <v>11288</v>
      </c>
      <c r="O2188" s="42">
        <v>40133.0</v>
      </c>
      <c r="P2188" s="15"/>
      <c r="Q2188" s="15"/>
      <c r="R2188" s="12" t="s">
        <v>11302</v>
      </c>
      <c r="S2188" s="42">
        <v>45954.0</v>
      </c>
      <c r="T2188" s="15"/>
      <c r="U2188" s="16"/>
      <c r="V2188" s="15"/>
      <c r="W2188" s="15"/>
      <c r="X2188" s="15"/>
      <c r="Y2188" s="15"/>
      <c r="Z2188" s="15"/>
      <c r="AA2188" s="15"/>
    </row>
    <row r="2189">
      <c r="A2189" s="12" t="s">
        <v>25</v>
      </c>
      <c r="B2189" s="12" t="s">
        <v>11303</v>
      </c>
      <c r="C2189" s="12" t="s">
        <v>99</v>
      </c>
      <c r="D2189" s="12" t="s">
        <v>28</v>
      </c>
      <c r="E2189" s="12" t="s">
        <v>11304</v>
      </c>
      <c r="F2189" s="12" t="s">
        <v>11304</v>
      </c>
      <c r="G2189" s="12">
        <v>1.026700667366E12</v>
      </c>
      <c r="H2189" s="12">
        <v>6.714012901E9</v>
      </c>
      <c r="I2189" s="12" t="s">
        <v>3574</v>
      </c>
      <c r="J2189" s="12" t="s">
        <v>33</v>
      </c>
      <c r="K2189" s="18"/>
      <c r="L2189" s="20">
        <v>4754.0</v>
      </c>
      <c r="M2189" s="42">
        <f t="shared" si="121"/>
        <v>40133</v>
      </c>
      <c r="N2189" s="12" t="s">
        <v>11288</v>
      </c>
      <c r="O2189" s="42">
        <v>40133.0</v>
      </c>
      <c r="P2189" s="11" t="s">
        <v>62</v>
      </c>
      <c r="Q2189" s="11" t="s">
        <v>11305</v>
      </c>
      <c r="R2189" s="15"/>
      <c r="S2189" s="42">
        <v>40133.0</v>
      </c>
      <c r="T2189" s="15"/>
      <c r="U2189" s="16"/>
      <c r="V2189" s="15"/>
      <c r="W2189" s="15"/>
      <c r="X2189" s="15"/>
      <c r="Y2189" s="15"/>
      <c r="Z2189" s="15"/>
      <c r="AA2189" s="15"/>
    </row>
    <row r="2190">
      <c r="A2190" s="12" t="s">
        <v>25</v>
      </c>
      <c r="B2190" s="12" t="s">
        <v>11306</v>
      </c>
      <c r="C2190" s="12" t="s">
        <v>99</v>
      </c>
      <c r="D2190" s="12" t="s">
        <v>28</v>
      </c>
      <c r="E2190" s="12" t="s">
        <v>11307</v>
      </c>
      <c r="F2190" s="12" t="s">
        <v>11307</v>
      </c>
      <c r="G2190" s="12">
        <v>1.026700667366E12</v>
      </c>
      <c r="H2190" s="12">
        <v>6.714012901E9</v>
      </c>
      <c r="I2190" s="12" t="s">
        <v>11308</v>
      </c>
      <c r="J2190" s="11" t="s">
        <v>33</v>
      </c>
      <c r="K2190" s="18"/>
      <c r="L2190" s="20">
        <v>4754.0</v>
      </c>
      <c r="M2190" s="42">
        <f t="shared" si="121"/>
        <v>40133</v>
      </c>
      <c r="N2190" s="12" t="s">
        <v>11288</v>
      </c>
      <c r="O2190" s="42">
        <v>40133.0</v>
      </c>
      <c r="P2190" s="11" t="s">
        <v>75</v>
      </c>
      <c r="Q2190" s="11" t="s">
        <v>11309</v>
      </c>
      <c r="R2190" s="12" t="s">
        <v>1213</v>
      </c>
      <c r="S2190" s="42">
        <v>41027.0</v>
      </c>
      <c r="T2190" s="15"/>
      <c r="U2190" s="16"/>
      <c r="V2190" s="15"/>
      <c r="W2190" s="15"/>
      <c r="X2190" s="15"/>
      <c r="Y2190" s="15"/>
      <c r="Z2190" s="15"/>
      <c r="AA2190" s="15"/>
    </row>
    <row r="2191">
      <c r="A2191" s="12" t="s">
        <v>79</v>
      </c>
      <c r="B2191" s="12" t="s">
        <v>11310</v>
      </c>
      <c r="C2191" s="12" t="s">
        <v>99</v>
      </c>
      <c r="D2191" s="12" t="s">
        <v>28</v>
      </c>
      <c r="E2191" s="12" t="s">
        <v>11307</v>
      </c>
      <c r="F2191" s="12" t="s">
        <v>11307</v>
      </c>
      <c r="G2191" s="12">
        <v>1.026700667366E12</v>
      </c>
      <c r="H2191" s="12">
        <v>6.714012901E9</v>
      </c>
      <c r="I2191" s="12" t="s">
        <v>120</v>
      </c>
      <c r="J2191" s="12" t="s">
        <v>42</v>
      </c>
      <c r="K2191" s="20" t="s">
        <v>11311</v>
      </c>
      <c r="L2191" s="20">
        <v>4754.0</v>
      </c>
      <c r="M2191" s="42">
        <f t="shared" si="121"/>
        <v>40133</v>
      </c>
      <c r="N2191" s="12" t="s">
        <v>11288</v>
      </c>
      <c r="O2191" s="42">
        <v>40133.0</v>
      </c>
      <c r="P2191" s="11" t="s">
        <v>84</v>
      </c>
      <c r="Q2191" s="11" t="s">
        <v>11312</v>
      </c>
      <c r="R2191" s="12" t="s">
        <v>11313</v>
      </c>
      <c r="S2191" s="42">
        <v>41936.0</v>
      </c>
      <c r="T2191" s="15"/>
      <c r="U2191" s="16"/>
      <c r="V2191" s="11" t="s">
        <v>11314</v>
      </c>
      <c r="W2191" s="15"/>
      <c r="X2191" s="15"/>
      <c r="Y2191" s="15"/>
      <c r="Z2191" s="15"/>
      <c r="AA2191" s="15"/>
    </row>
    <row r="2192">
      <c r="A2192" s="12" t="s">
        <v>47</v>
      </c>
      <c r="B2192" s="12" t="s">
        <v>11315</v>
      </c>
      <c r="C2192" s="12" t="s">
        <v>99</v>
      </c>
      <c r="D2192" s="12" t="s">
        <v>28</v>
      </c>
      <c r="E2192" s="12" t="s">
        <v>11316</v>
      </c>
      <c r="F2192" s="12" t="s">
        <v>11317</v>
      </c>
      <c r="G2192" s="12">
        <v>1.026700667366E12</v>
      </c>
      <c r="H2192" s="12">
        <v>6.714012901E9</v>
      </c>
      <c r="I2192" s="12" t="s">
        <v>120</v>
      </c>
      <c r="J2192" s="12" t="s">
        <v>50</v>
      </c>
      <c r="K2192" s="20" t="s">
        <v>11311</v>
      </c>
      <c r="L2192" s="20">
        <v>4754.0</v>
      </c>
      <c r="M2192" s="42">
        <f t="shared" si="121"/>
        <v>40133</v>
      </c>
      <c r="N2192" s="12" t="s">
        <v>11288</v>
      </c>
      <c r="O2192" s="42">
        <v>40133.0</v>
      </c>
      <c r="P2192" s="15"/>
      <c r="Q2192" s="15"/>
      <c r="R2192" s="12" t="s">
        <v>11318</v>
      </c>
      <c r="S2192" s="42">
        <v>45954.0</v>
      </c>
      <c r="T2192" s="15"/>
      <c r="U2192" s="16"/>
      <c r="V2192" s="15"/>
      <c r="W2192" s="15"/>
      <c r="X2192" s="15"/>
      <c r="Y2192" s="15"/>
      <c r="Z2192" s="15"/>
      <c r="AA2192" s="15"/>
    </row>
    <row r="2193">
      <c r="A2193" s="12" t="s">
        <v>25</v>
      </c>
      <c r="B2193" s="12" t="s">
        <v>11319</v>
      </c>
      <c r="C2193" s="12" t="s">
        <v>99</v>
      </c>
      <c r="D2193" s="12" t="s">
        <v>28</v>
      </c>
      <c r="E2193" s="12" t="s">
        <v>11320</v>
      </c>
      <c r="F2193" s="12" t="s">
        <v>11320</v>
      </c>
      <c r="G2193" s="12">
        <v>1.026700665749E12</v>
      </c>
      <c r="H2193" s="12">
        <v>6.714012806E9</v>
      </c>
      <c r="I2193" s="12" t="s">
        <v>3574</v>
      </c>
      <c r="J2193" s="12" t="s">
        <v>33</v>
      </c>
      <c r="K2193" s="18"/>
      <c r="L2193" s="20">
        <v>4755.0</v>
      </c>
      <c r="M2193" s="42">
        <f t="shared" si="121"/>
        <v>40133</v>
      </c>
      <c r="N2193" s="12" t="s">
        <v>11288</v>
      </c>
      <c r="O2193" s="42">
        <v>40133.0</v>
      </c>
      <c r="P2193" s="11" t="s">
        <v>62</v>
      </c>
      <c r="Q2193" s="11" t="s">
        <v>11321</v>
      </c>
      <c r="R2193" s="15"/>
      <c r="S2193" s="42">
        <v>40133.0</v>
      </c>
      <c r="T2193" s="15"/>
      <c r="U2193" s="16"/>
      <c r="V2193" s="15"/>
      <c r="W2193" s="15"/>
      <c r="X2193" s="15"/>
      <c r="Y2193" s="15"/>
      <c r="Z2193" s="15"/>
      <c r="AA2193" s="15"/>
    </row>
    <row r="2194">
      <c r="A2194" s="12" t="s">
        <v>25</v>
      </c>
      <c r="B2194" s="12" t="s">
        <v>11322</v>
      </c>
      <c r="C2194" s="12" t="s">
        <v>99</v>
      </c>
      <c r="D2194" s="12" t="s">
        <v>28</v>
      </c>
      <c r="E2194" s="12" t="s">
        <v>11323</v>
      </c>
      <c r="F2194" s="12" t="s">
        <v>11323</v>
      </c>
      <c r="G2194" s="12">
        <v>1.026700665749E12</v>
      </c>
      <c r="H2194" s="12">
        <v>6.714012806E9</v>
      </c>
      <c r="I2194" s="12" t="s">
        <v>438</v>
      </c>
      <c r="J2194" s="11" t="s">
        <v>33</v>
      </c>
      <c r="K2194" s="18"/>
      <c r="L2194" s="20">
        <v>4755.0</v>
      </c>
      <c r="M2194" s="42">
        <f t="shared" si="121"/>
        <v>40133</v>
      </c>
      <c r="N2194" s="12" t="s">
        <v>11288</v>
      </c>
      <c r="O2194" s="42">
        <v>40133.0</v>
      </c>
      <c r="P2194" s="11" t="s">
        <v>75</v>
      </c>
      <c r="Q2194" s="11" t="s">
        <v>11324</v>
      </c>
      <c r="R2194" s="12" t="s">
        <v>4942</v>
      </c>
      <c r="S2194" s="42">
        <v>41018.0</v>
      </c>
      <c r="T2194" s="15"/>
      <c r="U2194" s="16"/>
      <c r="V2194" s="15"/>
      <c r="W2194" s="15"/>
      <c r="X2194" s="15"/>
      <c r="Y2194" s="15"/>
      <c r="Z2194" s="15"/>
      <c r="AA2194" s="15"/>
    </row>
    <row r="2195">
      <c r="A2195" s="12" t="s">
        <v>79</v>
      </c>
      <c r="B2195" s="12" t="s">
        <v>11325</v>
      </c>
      <c r="C2195" s="12" t="s">
        <v>99</v>
      </c>
      <c r="D2195" s="12" t="s">
        <v>28</v>
      </c>
      <c r="E2195" s="12" t="s">
        <v>11323</v>
      </c>
      <c r="F2195" s="12" t="s">
        <v>11323</v>
      </c>
      <c r="G2195" s="12">
        <v>1.026700665749E12</v>
      </c>
      <c r="H2195" s="12">
        <v>6.714012806E9</v>
      </c>
      <c r="I2195" s="12" t="s">
        <v>120</v>
      </c>
      <c r="J2195" s="12" t="s">
        <v>33</v>
      </c>
      <c r="K2195" s="18"/>
      <c r="L2195" s="20">
        <v>4755.0</v>
      </c>
      <c r="M2195" s="42">
        <f t="shared" si="121"/>
        <v>40133</v>
      </c>
      <c r="N2195" s="12" t="s">
        <v>11288</v>
      </c>
      <c r="O2195" s="42">
        <v>40133.0</v>
      </c>
      <c r="P2195" s="11" t="s">
        <v>84</v>
      </c>
      <c r="Q2195" s="11" t="s">
        <v>11326</v>
      </c>
      <c r="R2195" s="12" t="s">
        <v>11327</v>
      </c>
      <c r="S2195" s="42">
        <v>41956.0</v>
      </c>
      <c r="T2195" s="15"/>
      <c r="U2195" s="16"/>
      <c r="V2195" s="15"/>
      <c r="W2195" s="15"/>
      <c r="X2195" s="15"/>
      <c r="Y2195" s="15"/>
      <c r="Z2195" s="15"/>
      <c r="AA2195" s="15"/>
    </row>
    <row r="2196">
      <c r="A2196" s="12" t="s">
        <v>25</v>
      </c>
      <c r="B2196" s="12" t="s">
        <v>11328</v>
      </c>
      <c r="C2196" s="12" t="s">
        <v>99</v>
      </c>
      <c r="D2196" s="12" t="s">
        <v>28</v>
      </c>
      <c r="E2196" s="12" t="s">
        <v>11323</v>
      </c>
      <c r="F2196" s="12" t="s">
        <v>11323</v>
      </c>
      <c r="G2196" s="12">
        <v>1.026700665749E12</v>
      </c>
      <c r="H2196" s="12">
        <v>6.714012806E9</v>
      </c>
      <c r="I2196" s="12" t="s">
        <v>120</v>
      </c>
      <c r="J2196" s="12" t="s">
        <v>42</v>
      </c>
      <c r="K2196" s="18"/>
      <c r="L2196" s="20">
        <v>4755.0</v>
      </c>
      <c r="M2196" s="42">
        <v>41956.0</v>
      </c>
      <c r="N2196" s="12" t="s">
        <v>11288</v>
      </c>
      <c r="O2196" s="42">
        <v>40133.0</v>
      </c>
      <c r="P2196" s="11" t="s">
        <v>44</v>
      </c>
      <c r="Q2196" s="11" t="s">
        <v>44</v>
      </c>
      <c r="R2196" s="11" t="s">
        <v>11329</v>
      </c>
      <c r="S2196" s="42">
        <v>44659.0</v>
      </c>
      <c r="T2196" s="15"/>
      <c r="U2196" s="16"/>
      <c r="V2196" s="15"/>
      <c r="W2196" s="15"/>
      <c r="X2196" s="15"/>
      <c r="Y2196" s="15"/>
      <c r="Z2196" s="15"/>
      <c r="AA2196" s="15"/>
    </row>
    <row r="2197">
      <c r="A2197" s="12" t="s">
        <v>25</v>
      </c>
      <c r="B2197" s="12" t="s">
        <v>11328</v>
      </c>
      <c r="C2197" s="12" t="s">
        <v>99</v>
      </c>
      <c r="D2197" s="12" t="s">
        <v>28</v>
      </c>
      <c r="E2197" s="12" t="s">
        <v>11330</v>
      </c>
      <c r="F2197" s="12" t="s">
        <v>11330</v>
      </c>
      <c r="G2197" s="12">
        <v>1.026700665749E12</v>
      </c>
      <c r="H2197" s="12">
        <v>6.714012806E9</v>
      </c>
      <c r="I2197" s="12" t="s">
        <v>120</v>
      </c>
      <c r="J2197" s="12" t="s">
        <v>42</v>
      </c>
      <c r="K2197" s="20" t="s">
        <v>11331</v>
      </c>
      <c r="L2197" s="20">
        <v>4755.0</v>
      </c>
      <c r="M2197" s="42">
        <v>41956.0</v>
      </c>
      <c r="N2197" s="12" t="s">
        <v>11288</v>
      </c>
      <c r="O2197" s="42">
        <v>40133.0</v>
      </c>
      <c r="P2197" s="11" t="s">
        <v>44</v>
      </c>
      <c r="Q2197" s="11" t="s">
        <v>44</v>
      </c>
      <c r="R2197" s="11" t="s">
        <v>11332</v>
      </c>
      <c r="S2197" s="42">
        <v>44680.0</v>
      </c>
      <c r="T2197" s="15"/>
      <c r="U2197" s="16"/>
      <c r="V2197" s="15"/>
      <c r="W2197" s="15"/>
      <c r="X2197" s="15"/>
      <c r="Y2197" s="15"/>
      <c r="Z2197" s="15"/>
      <c r="AA2197" s="15"/>
    </row>
    <row r="2198">
      <c r="A2198" s="12" t="s">
        <v>47</v>
      </c>
      <c r="B2198" s="12" t="s">
        <v>11333</v>
      </c>
      <c r="C2198" s="12" t="s">
        <v>99</v>
      </c>
      <c r="D2198" s="12" t="s">
        <v>28</v>
      </c>
      <c r="E2198" s="12" t="s">
        <v>11334</v>
      </c>
      <c r="F2198" s="12" t="s">
        <v>11335</v>
      </c>
      <c r="G2198" s="12">
        <v>1.026700665749E12</v>
      </c>
      <c r="H2198" s="12">
        <v>6.714012806E9</v>
      </c>
      <c r="I2198" s="12" t="s">
        <v>120</v>
      </c>
      <c r="J2198" s="12" t="s">
        <v>50</v>
      </c>
      <c r="K2198" s="20" t="s">
        <v>11331</v>
      </c>
      <c r="L2198" s="20">
        <v>4755.0</v>
      </c>
      <c r="M2198" s="42">
        <v>41956.0</v>
      </c>
      <c r="N2198" s="12" t="s">
        <v>11288</v>
      </c>
      <c r="O2198" s="42">
        <v>40133.0</v>
      </c>
      <c r="P2198" s="11" t="s">
        <v>44</v>
      </c>
      <c r="Q2198" s="11" t="s">
        <v>44</v>
      </c>
      <c r="R2198" s="11" t="s">
        <v>11336</v>
      </c>
      <c r="S2198" s="42">
        <v>45954.0</v>
      </c>
      <c r="T2198" s="15"/>
      <c r="U2198" s="16"/>
      <c r="V2198" s="15"/>
      <c r="W2198" s="15"/>
      <c r="X2198" s="15"/>
      <c r="Y2198" s="15"/>
      <c r="Z2198" s="15"/>
      <c r="AA2198" s="15"/>
    </row>
    <row r="2199">
      <c r="A2199" s="12" t="s">
        <v>25</v>
      </c>
      <c r="B2199" s="12" t="s">
        <v>11337</v>
      </c>
      <c r="C2199" s="12" t="s">
        <v>99</v>
      </c>
      <c r="D2199" s="12" t="s">
        <v>28</v>
      </c>
      <c r="E2199" s="12" t="s">
        <v>11338</v>
      </c>
      <c r="F2199" s="12" t="s">
        <v>11338</v>
      </c>
      <c r="G2199" s="12">
        <v>1.026700666145E12</v>
      </c>
      <c r="H2199" s="12">
        <v>6.71401298E9</v>
      </c>
      <c r="I2199" s="12" t="s">
        <v>3574</v>
      </c>
      <c r="J2199" s="12" t="s">
        <v>33</v>
      </c>
      <c r="K2199" s="18"/>
      <c r="L2199" s="20">
        <v>4756.0</v>
      </c>
      <c r="M2199" s="42">
        <f t="shared" ref="M2199:M2251" si="122">O2199</f>
        <v>40133</v>
      </c>
      <c r="N2199" s="12" t="s">
        <v>11288</v>
      </c>
      <c r="O2199" s="42">
        <v>40133.0</v>
      </c>
      <c r="P2199" s="11" t="s">
        <v>62</v>
      </c>
      <c r="Q2199" s="11" t="s">
        <v>11339</v>
      </c>
      <c r="R2199" s="15"/>
      <c r="S2199" s="42">
        <v>40133.0</v>
      </c>
      <c r="T2199" s="15"/>
      <c r="U2199" s="16"/>
      <c r="V2199" s="15"/>
      <c r="W2199" s="15"/>
      <c r="X2199" s="15"/>
      <c r="Y2199" s="15"/>
      <c r="Z2199" s="15"/>
      <c r="AA2199" s="15"/>
    </row>
    <row r="2200">
      <c r="A2200" s="12" t="s">
        <v>25</v>
      </c>
      <c r="B2200" s="12" t="s">
        <v>11340</v>
      </c>
      <c r="C2200" s="12" t="s">
        <v>99</v>
      </c>
      <c r="D2200" s="12" t="s">
        <v>28</v>
      </c>
      <c r="E2200" s="12" t="s">
        <v>11341</v>
      </c>
      <c r="F2200" s="12" t="s">
        <v>11341</v>
      </c>
      <c r="G2200" s="12">
        <v>1.026700666145E12</v>
      </c>
      <c r="H2200" s="12">
        <v>6.71401298E9</v>
      </c>
      <c r="I2200" s="12" t="s">
        <v>438</v>
      </c>
      <c r="J2200" s="11" t="s">
        <v>33</v>
      </c>
      <c r="K2200" s="18"/>
      <c r="L2200" s="20">
        <v>4756.0</v>
      </c>
      <c r="M2200" s="42">
        <f t="shared" si="122"/>
        <v>40133</v>
      </c>
      <c r="N2200" s="12" t="s">
        <v>11288</v>
      </c>
      <c r="O2200" s="42">
        <v>40133.0</v>
      </c>
      <c r="P2200" s="11" t="s">
        <v>84</v>
      </c>
      <c r="Q2200" s="11" t="s">
        <v>11342</v>
      </c>
      <c r="R2200" s="12" t="s">
        <v>1276</v>
      </c>
      <c r="S2200" s="42">
        <v>41094.0</v>
      </c>
      <c r="T2200" s="15"/>
      <c r="U2200" s="16"/>
      <c r="V2200" s="15"/>
      <c r="W2200" s="15"/>
      <c r="X2200" s="15"/>
      <c r="Y2200" s="15"/>
      <c r="Z2200" s="15"/>
      <c r="AA2200" s="15"/>
    </row>
    <row r="2201">
      <c r="A2201" s="12" t="s">
        <v>79</v>
      </c>
      <c r="B2201" s="12" t="s">
        <v>11343</v>
      </c>
      <c r="C2201" s="12" t="s">
        <v>99</v>
      </c>
      <c r="D2201" s="12" t="s">
        <v>28</v>
      </c>
      <c r="E2201" s="12" t="s">
        <v>11341</v>
      </c>
      <c r="F2201" s="12" t="s">
        <v>11341</v>
      </c>
      <c r="G2201" s="12">
        <v>1.026700666145E12</v>
      </c>
      <c r="H2201" s="12">
        <v>6.71401298E9</v>
      </c>
      <c r="I2201" s="12" t="s">
        <v>120</v>
      </c>
      <c r="J2201" s="12" t="s">
        <v>42</v>
      </c>
      <c r="K2201" s="20" t="s">
        <v>11344</v>
      </c>
      <c r="L2201" s="20">
        <v>4756.0</v>
      </c>
      <c r="M2201" s="42">
        <f t="shared" si="122"/>
        <v>40133</v>
      </c>
      <c r="N2201" s="12" t="s">
        <v>11288</v>
      </c>
      <c r="O2201" s="42">
        <v>40133.0</v>
      </c>
      <c r="P2201" s="11" t="s">
        <v>84</v>
      </c>
      <c r="Q2201" s="11" t="s">
        <v>11345</v>
      </c>
      <c r="R2201" s="12" t="s">
        <v>11346</v>
      </c>
      <c r="S2201" s="42">
        <v>42419.0</v>
      </c>
      <c r="T2201" s="15"/>
      <c r="U2201" s="16"/>
      <c r="V2201" s="15"/>
      <c r="W2201" s="15"/>
      <c r="X2201" s="15"/>
      <c r="Y2201" s="15"/>
      <c r="Z2201" s="15"/>
      <c r="AA2201" s="15"/>
    </row>
    <row r="2202">
      <c r="A2202" s="12" t="s">
        <v>47</v>
      </c>
      <c r="B2202" s="12" t="s">
        <v>11347</v>
      </c>
      <c r="C2202" s="12" t="s">
        <v>99</v>
      </c>
      <c r="D2202" s="12" t="s">
        <v>28</v>
      </c>
      <c r="E2202" s="12" t="s">
        <v>11348</v>
      </c>
      <c r="F2202" s="12" t="s">
        <v>11349</v>
      </c>
      <c r="G2202" s="12">
        <v>1.026700666145E12</v>
      </c>
      <c r="H2202" s="12">
        <v>6.71401298E9</v>
      </c>
      <c r="I2202" s="12" t="s">
        <v>120</v>
      </c>
      <c r="J2202" s="12" t="s">
        <v>50</v>
      </c>
      <c r="K2202" s="20" t="s">
        <v>11344</v>
      </c>
      <c r="L2202" s="20">
        <v>4756.0</v>
      </c>
      <c r="M2202" s="42">
        <f t="shared" si="122"/>
        <v>40133</v>
      </c>
      <c r="N2202" s="12" t="s">
        <v>11288</v>
      </c>
      <c r="O2202" s="42">
        <v>40133.0</v>
      </c>
      <c r="P2202" s="15"/>
      <c r="Q2202" s="15"/>
      <c r="R2202" s="12" t="s">
        <v>11350</v>
      </c>
      <c r="S2202" s="42">
        <v>45954.0</v>
      </c>
      <c r="T2202" s="15"/>
      <c r="U2202" s="16"/>
      <c r="V2202" s="15"/>
      <c r="W2202" s="15"/>
      <c r="X2202" s="15"/>
      <c r="Y2202" s="15"/>
      <c r="Z2202" s="15"/>
      <c r="AA2202" s="15"/>
    </row>
    <row r="2203">
      <c r="A2203" s="12" t="s">
        <v>25</v>
      </c>
      <c r="B2203" s="12" t="s">
        <v>11351</v>
      </c>
      <c r="C2203" s="12" t="s">
        <v>99</v>
      </c>
      <c r="D2203" s="12" t="s">
        <v>28</v>
      </c>
      <c r="E2203" s="12" t="s">
        <v>11352</v>
      </c>
      <c r="F2203" s="12" t="s">
        <v>11352</v>
      </c>
      <c r="G2203" s="12">
        <v>1.02670066685E12</v>
      </c>
      <c r="H2203" s="12">
        <v>6.714012997E9</v>
      </c>
      <c r="I2203" s="12" t="s">
        <v>3574</v>
      </c>
      <c r="J2203" s="12" t="s">
        <v>33</v>
      </c>
      <c r="K2203" s="18"/>
      <c r="L2203" s="20">
        <v>4757.0</v>
      </c>
      <c r="M2203" s="42">
        <f t="shared" si="122"/>
        <v>40133</v>
      </c>
      <c r="N2203" s="12" t="s">
        <v>11288</v>
      </c>
      <c r="O2203" s="42">
        <v>40133.0</v>
      </c>
      <c r="P2203" s="11" t="s">
        <v>62</v>
      </c>
      <c r="Q2203" s="11" t="s">
        <v>11353</v>
      </c>
      <c r="R2203" s="15"/>
      <c r="S2203" s="42">
        <v>40133.0</v>
      </c>
      <c r="T2203" s="15"/>
      <c r="U2203" s="16"/>
      <c r="V2203" s="15"/>
      <c r="W2203" s="15"/>
      <c r="X2203" s="15"/>
      <c r="Y2203" s="15"/>
      <c r="Z2203" s="15"/>
      <c r="AA2203" s="15"/>
    </row>
    <row r="2204">
      <c r="A2204" s="12" t="s">
        <v>25</v>
      </c>
      <c r="B2204" s="12" t="s">
        <v>11354</v>
      </c>
      <c r="C2204" s="12" t="s">
        <v>99</v>
      </c>
      <c r="D2204" s="12" t="s">
        <v>28</v>
      </c>
      <c r="E2204" s="12" t="s">
        <v>11355</v>
      </c>
      <c r="F2204" s="12" t="s">
        <v>11355</v>
      </c>
      <c r="G2204" s="12">
        <v>1.02670066685E12</v>
      </c>
      <c r="H2204" s="12">
        <v>6.714012997E9</v>
      </c>
      <c r="I2204" s="12" t="s">
        <v>438</v>
      </c>
      <c r="J2204" s="11" t="s">
        <v>33</v>
      </c>
      <c r="K2204" s="18"/>
      <c r="L2204" s="20">
        <v>4757.0</v>
      </c>
      <c r="M2204" s="42">
        <f t="shared" si="122"/>
        <v>40133</v>
      </c>
      <c r="N2204" s="12" t="s">
        <v>11288</v>
      </c>
      <c r="O2204" s="42">
        <v>40133.0</v>
      </c>
      <c r="P2204" s="11" t="s">
        <v>75</v>
      </c>
      <c r="Q2204" s="11" t="s">
        <v>11356</v>
      </c>
      <c r="R2204" s="12" t="s">
        <v>1213</v>
      </c>
      <c r="S2204" s="42">
        <v>41027.0</v>
      </c>
      <c r="T2204" s="15"/>
      <c r="U2204" s="16"/>
      <c r="V2204" s="15"/>
      <c r="W2204" s="15"/>
      <c r="X2204" s="15"/>
      <c r="Y2204" s="15"/>
      <c r="Z2204" s="15"/>
      <c r="AA2204" s="15"/>
    </row>
    <row r="2205">
      <c r="A2205" s="12" t="s">
        <v>79</v>
      </c>
      <c r="B2205" s="12" t="s">
        <v>11357</v>
      </c>
      <c r="C2205" s="12" t="s">
        <v>99</v>
      </c>
      <c r="D2205" s="12" t="s">
        <v>28</v>
      </c>
      <c r="E2205" s="12" t="s">
        <v>11355</v>
      </c>
      <c r="F2205" s="12" t="s">
        <v>11355</v>
      </c>
      <c r="G2205" s="12">
        <v>1.02670066685E12</v>
      </c>
      <c r="H2205" s="12">
        <v>6.714012997E9</v>
      </c>
      <c r="I2205" s="12" t="s">
        <v>120</v>
      </c>
      <c r="J2205" s="12" t="s">
        <v>42</v>
      </c>
      <c r="K2205" s="20" t="s">
        <v>11358</v>
      </c>
      <c r="L2205" s="20">
        <v>4757.0</v>
      </c>
      <c r="M2205" s="42">
        <f t="shared" si="122"/>
        <v>40133</v>
      </c>
      <c r="N2205" s="12" t="s">
        <v>11288</v>
      </c>
      <c r="O2205" s="42">
        <v>40133.0</v>
      </c>
      <c r="P2205" s="11" t="s">
        <v>84</v>
      </c>
      <c r="Q2205" s="11" t="s">
        <v>11359</v>
      </c>
      <c r="R2205" s="12" t="s">
        <v>11360</v>
      </c>
      <c r="S2205" s="42">
        <v>41943.0</v>
      </c>
      <c r="T2205" s="15"/>
      <c r="U2205" s="16"/>
      <c r="V2205" s="15"/>
      <c r="W2205" s="15"/>
      <c r="X2205" s="15"/>
      <c r="Y2205" s="15"/>
      <c r="Z2205" s="15"/>
      <c r="AA2205" s="15"/>
    </row>
    <row r="2206">
      <c r="A2206" s="12" t="s">
        <v>47</v>
      </c>
      <c r="B2206" s="12" t="s">
        <v>11361</v>
      </c>
      <c r="C2206" s="12" t="s">
        <v>99</v>
      </c>
      <c r="D2206" s="12" t="s">
        <v>28</v>
      </c>
      <c r="E2206" s="12" t="s">
        <v>11362</v>
      </c>
      <c r="F2206" s="12" t="s">
        <v>11363</v>
      </c>
      <c r="G2206" s="12">
        <v>1.02670066685E12</v>
      </c>
      <c r="H2206" s="12">
        <v>6.714012997E9</v>
      </c>
      <c r="I2206" s="12" t="s">
        <v>120</v>
      </c>
      <c r="J2206" s="12" t="s">
        <v>50</v>
      </c>
      <c r="K2206" s="20" t="s">
        <v>11358</v>
      </c>
      <c r="L2206" s="20">
        <v>4757.0</v>
      </c>
      <c r="M2206" s="42">
        <f t="shared" si="122"/>
        <v>40133</v>
      </c>
      <c r="N2206" s="12" t="s">
        <v>11288</v>
      </c>
      <c r="O2206" s="42">
        <v>40133.0</v>
      </c>
      <c r="P2206" s="15"/>
      <c r="Q2206" s="15"/>
      <c r="R2206" s="12" t="s">
        <v>11364</v>
      </c>
      <c r="S2206" s="42">
        <v>45954.0</v>
      </c>
      <c r="T2206" s="15"/>
      <c r="U2206" s="16"/>
      <c r="V2206" s="15"/>
      <c r="W2206" s="15"/>
      <c r="X2206" s="15"/>
      <c r="Y2206" s="15"/>
      <c r="Z2206" s="15"/>
      <c r="AA2206" s="15"/>
    </row>
    <row r="2207">
      <c r="A2207" s="12" t="s">
        <v>25</v>
      </c>
      <c r="B2207" s="12" t="s">
        <v>11365</v>
      </c>
      <c r="C2207" s="12" t="s">
        <v>99</v>
      </c>
      <c r="D2207" s="12" t="s">
        <v>28</v>
      </c>
      <c r="E2207" s="12" t="s">
        <v>11366</v>
      </c>
      <c r="F2207" s="12" t="s">
        <v>11366</v>
      </c>
      <c r="G2207" s="12">
        <v>1.026700665584E12</v>
      </c>
      <c r="H2207" s="12">
        <v>6.714012605E9</v>
      </c>
      <c r="I2207" s="12" t="s">
        <v>3574</v>
      </c>
      <c r="J2207" s="12" t="s">
        <v>33</v>
      </c>
      <c r="K2207" s="18"/>
      <c r="L2207" s="20">
        <v>4758.0</v>
      </c>
      <c r="M2207" s="42">
        <f t="shared" si="122"/>
        <v>40133</v>
      </c>
      <c r="N2207" s="12" t="s">
        <v>11288</v>
      </c>
      <c r="O2207" s="42">
        <v>40133.0</v>
      </c>
      <c r="P2207" s="11" t="s">
        <v>62</v>
      </c>
      <c r="Q2207" s="11" t="s">
        <v>11367</v>
      </c>
      <c r="R2207" s="15"/>
      <c r="S2207" s="42">
        <v>40133.0</v>
      </c>
      <c r="T2207" s="15"/>
      <c r="U2207" s="16"/>
      <c r="V2207" s="15"/>
      <c r="W2207" s="15"/>
      <c r="X2207" s="15"/>
      <c r="Y2207" s="15"/>
      <c r="Z2207" s="15"/>
      <c r="AA2207" s="15"/>
    </row>
    <row r="2208">
      <c r="A2208" s="12" t="s">
        <v>25</v>
      </c>
      <c r="B2208" s="12" t="s">
        <v>11368</v>
      </c>
      <c r="C2208" s="12" t="s">
        <v>99</v>
      </c>
      <c r="D2208" s="12" t="s">
        <v>28</v>
      </c>
      <c r="E2208" s="12" t="s">
        <v>11369</v>
      </c>
      <c r="F2208" s="12" t="s">
        <v>11369</v>
      </c>
      <c r="G2208" s="12">
        <v>1.026700665584E12</v>
      </c>
      <c r="H2208" s="12">
        <v>6.714012605E9</v>
      </c>
      <c r="I2208" s="12" t="s">
        <v>438</v>
      </c>
      <c r="J2208" s="11" t="s">
        <v>33</v>
      </c>
      <c r="K2208" s="18"/>
      <c r="L2208" s="20">
        <v>4758.0</v>
      </c>
      <c r="M2208" s="42">
        <f t="shared" si="122"/>
        <v>40133</v>
      </c>
      <c r="N2208" s="12" t="s">
        <v>11288</v>
      </c>
      <c r="O2208" s="42">
        <v>40133.0</v>
      </c>
      <c r="P2208" s="11" t="s">
        <v>75</v>
      </c>
      <c r="Q2208" s="11" t="s">
        <v>11370</v>
      </c>
      <c r="R2208" s="12" t="s">
        <v>470</v>
      </c>
      <c r="S2208" s="42">
        <v>40995.0</v>
      </c>
      <c r="T2208" s="15"/>
      <c r="U2208" s="16"/>
      <c r="V2208" s="15"/>
      <c r="W2208" s="15"/>
      <c r="X2208" s="15"/>
      <c r="Y2208" s="15"/>
      <c r="Z2208" s="15"/>
      <c r="AA2208" s="15"/>
    </row>
    <row r="2209">
      <c r="A2209" s="12" t="s">
        <v>79</v>
      </c>
      <c r="B2209" s="12" t="s">
        <v>11371</v>
      </c>
      <c r="C2209" s="12" t="s">
        <v>99</v>
      </c>
      <c r="D2209" s="12" t="s">
        <v>28</v>
      </c>
      <c r="E2209" s="12" t="s">
        <v>11369</v>
      </c>
      <c r="F2209" s="12" t="s">
        <v>11372</v>
      </c>
      <c r="G2209" s="12">
        <v>1.026700665584E12</v>
      </c>
      <c r="H2209" s="12">
        <v>6.714012605E9</v>
      </c>
      <c r="I2209" s="12" t="s">
        <v>2522</v>
      </c>
      <c r="J2209" s="12" t="s">
        <v>42</v>
      </c>
      <c r="K2209" s="20" t="s">
        <v>11373</v>
      </c>
      <c r="L2209" s="20">
        <v>4758.0</v>
      </c>
      <c r="M2209" s="42">
        <f t="shared" si="122"/>
        <v>40133</v>
      </c>
      <c r="N2209" s="12" t="s">
        <v>11288</v>
      </c>
      <c r="O2209" s="42">
        <v>40133.0</v>
      </c>
      <c r="P2209" s="11" t="s">
        <v>84</v>
      </c>
      <c r="Q2209" s="11" t="s">
        <v>11374</v>
      </c>
      <c r="R2209" s="12" t="s">
        <v>11375</v>
      </c>
      <c r="S2209" s="42">
        <v>41936.0</v>
      </c>
      <c r="T2209" s="15"/>
      <c r="U2209" s="16"/>
      <c r="V2209" s="15"/>
      <c r="W2209" s="15"/>
      <c r="X2209" s="15"/>
      <c r="Y2209" s="15"/>
      <c r="Z2209" s="15"/>
      <c r="AA2209" s="15"/>
    </row>
    <row r="2210">
      <c r="A2210" s="12" t="s">
        <v>47</v>
      </c>
      <c r="B2210" s="12" t="s">
        <v>11376</v>
      </c>
      <c r="C2210" s="12" t="s">
        <v>99</v>
      </c>
      <c r="D2210" s="12" t="s">
        <v>28</v>
      </c>
      <c r="E2210" s="12" t="s">
        <v>11377</v>
      </c>
      <c r="F2210" s="12" t="s">
        <v>11378</v>
      </c>
      <c r="G2210" s="12">
        <v>1.026700665584E12</v>
      </c>
      <c r="H2210" s="12">
        <v>6.714012605E9</v>
      </c>
      <c r="I2210" s="12" t="s">
        <v>2522</v>
      </c>
      <c r="J2210" s="12" t="s">
        <v>50</v>
      </c>
      <c r="K2210" s="20" t="s">
        <v>11373</v>
      </c>
      <c r="L2210" s="20">
        <v>4758.0</v>
      </c>
      <c r="M2210" s="42">
        <f t="shared" si="122"/>
        <v>40133</v>
      </c>
      <c r="N2210" s="12" t="s">
        <v>11288</v>
      </c>
      <c r="O2210" s="42">
        <v>40133.0</v>
      </c>
      <c r="P2210" s="15"/>
      <c r="Q2210" s="15"/>
      <c r="R2210" s="12" t="s">
        <v>11379</v>
      </c>
      <c r="S2210" s="42">
        <v>45954.0</v>
      </c>
      <c r="T2210" s="15"/>
      <c r="U2210" s="16"/>
      <c r="V2210" s="15"/>
      <c r="W2210" s="15"/>
      <c r="X2210" s="15"/>
      <c r="Y2210" s="15"/>
      <c r="Z2210" s="15"/>
      <c r="AA2210" s="15"/>
    </row>
    <row r="2211">
      <c r="A2211" s="12" t="s">
        <v>25</v>
      </c>
      <c r="B2211" s="12" t="s">
        <v>11380</v>
      </c>
      <c r="C2211" s="12" t="s">
        <v>99</v>
      </c>
      <c r="D2211" s="12" t="s">
        <v>28</v>
      </c>
      <c r="E2211" s="12" t="s">
        <v>11381</v>
      </c>
      <c r="F2211" s="12" t="s">
        <v>11381</v>
      </c>
      <c r="G2211" s="12">
        <v>1.026700671337E12</v>
      </c>
      <c r="H2211" s="12">
        <v>6.714013013E9</v>
      </c>
      <c r="I2211" s="12" t="s">
        <v>3574</v>
      </c>
      <c r="J2211" s="12" t="s">
        <v>33</v>
      </c>
      <c r="K2211" s="18"/>
      <c r="L2211" s="20">
        <v>4759.0</v>
      </c>
      <c r="M2211" s="42">
        <f t="shared" si="122"/>
        <v>40133</v>
      </c>
      <c r="N2211" s="12" t="s">
        <v>11288</v>
      </c>
      <c r="O2211" s="42">
        <v>40133.0</v>
      </c>
      <c r="P2211" s="11" t="s">
        <v>62</v>
      </c>
      <c r="Q2211" s="11" t="s">
        <v>11382</v>
      </c>
      <c r="R2211" s="15"/>
      <c r="S2211" s="42">
        <v>40133.0</v>
      </c>
      <c r="T2211" s="15"/>
      <c r="U2211" s="16"/>
      <c r="V2211" s="15"/>
      <c r="W2211" s="15"/>
      <c r="X2211" s="15"/>
      <c r="Y2211" s="15"/>
      <c r="Z2211" s="15"/>
      <c r="AA2211" s="15"/>
    </row>
    <row r="2212">
      <c r="A2212" s="12" t="s">
        <v>25</v>
      </c>
      <c r="B2212" s="12" t="s">
        <v>11383</v>
      </c>
      <c r="C2212" s="12" t="s">
        <v>99</v>
      </c>
      <c r="D2212" s="12" t="s">
        <v>28</v>
      </c>
      <c r="E2212" s="12" t="s">
        <v>11384</v>
      </c>
      <c r="F2212" s="12" t="s">
        <v>11384</v>
      </c>
      <c r="G2212" s="12">
        <v>1.026700671337E12</v>
      </c>
      <c r="H2212" s="12">
        <v>6.714013013E9</v>
      </c>
      <c r="I2212" s="12" t="s">
        <v>438</v>
      </c>
      <c r="J2212" s="11" t="s">
        <v>33</v>
      </c>
      <c r="K2212" s="18"/>
      <c r="L2212" s="20">
        <v>4759.0</v>
      </c>
      <c r="M2212" s="42">
        <f t="shared" si="122"/>
        <v>40133</v>
      </c>
      <c r="N2212" s="12" t="s">
        <v>11288</v>
      </c>
      <c r="O2212" s="42">
        <v>40133.0</v>
      </c>
      <c r="P2212" s="11" t="s">
        <v>75</v>
      </c>
      <c r="Q2212" s="11" t="s">
        <v>11385</v>
      </c>
      <c r="R2212" s="12" t="s">
        <v>1514</v>
      </c>
      <c r="S2212" s="42">
        <v>41015.0</v>
      </c>
      <c r="T2212" s="15"/>
      <c r="U2212" s="16"/>
      <c r="V2212" s="15"/>
      <c r="W2212" s="15"/>
      <c r="X2212" s="15"/>
      <c r="Y2212" s="15"/>
      <c r="Z2212" s="15"/>
      <c r="AA2212" s="15"/>
    </row>
    <row r="2213">
      <c r="A2213" s="12" t="s">
        <v>79</v>
      </c>
      <c r="B2213" s="12" t="s">
        <v>11386</v>
      </c>
      <c r="C2213" s="12" t="s">
        <v>99</v>
      </c>
      <c r="D2213" s="12" t="s">
        <v>28</v>
      </c>
      <c r="E2213" s="12" t="s">
        <v>11384</v>
      </c>
      <c r="F2213" s="12" t="s">
        <v>11384</v>
      </c>
      <c r="G2213" s="12">
        <v>1.026700671337E12</v>
      </c>
      <c r="H2213" s="12">
        <v>6.714013013E9</v>
      </c>
      <c r="I2213" s="12" t="s">
        <v>120</v>
      </c>
      <c r="J2213" s="12" t="s">
        <v>42</v>
      </c>
      <c r="K2213" s="20" t="s">
        <v>11387</v>
      </c>
      <c r="L2213" s="20">
        <v>4759.0</v>
      </c>
      <c r="M2213" s="42">
        <f t="shared" si="122"/>
        <v>40133</v>
      </c>
      <c r="N2213" s="12" t="s">
        <v>11288</v>
      </c>
      <c r="O2213" s="42">
        <v>40133.0</v>
      </c>
      <c r="P2213" s="11" t="s">
        <v>84</v>
      </c>
      <c r="Q2213" s="11" t="s">
        <v>11388</v>
      </c>
      <c r="R2213" s="12" t="s">
        <v>11389</v>
      </c>
      <c r="S2213" s="42">
        <v>41943.0</v>
      </c>
      <c r="T2213" s="15"/>
      <c r="U2213" s="16"/>
      <c r="V2213" s="15"/>
      <c r="W2213" s="15"/>
      <c r="X2213" s="15"/>
      <c r="Y2213" s="15"/>
      <c r="Z2213" s="15"/>
      <c r="AA2213" s="15"/>
    </row>
    <row r="2214">
      <c r="A2214" s="12" t="s">
        <v>47</v>
      </c>
      <c r="B2214" s="12" t="s">
        <v>11390</v>
      </c>
      <c r="C2214" s="12" t="s">
        <v>99</v>
      </c>
      <c r="D2214" s="12" t="s">
        <v>28</v>
      </c>
      <c r="E2214" s="12" t="s">
        <v>11391</v>
      </c>
      <c r="F2214" s="12" t="s">
        <v>11392</v>
      </c>
      <c r="G2214" s="12">
        <v>1.026700671337E12</v>
      </c>
      <c r="H2214" s="12">
        <v>6.714013013E9</v>
      </c>
      <c r="I2214" s="12" t="s">
        <v>120</v>
      </c>
      <c r="J2214" s="12" t="s">
        <v>50</v>
      </c>
      <c r="K2214" s="20" t="s">
        <v>11387</v>
      </c>
      <c r="L2214" s="20">
        <v>4759.0</v>
      </c>
      <c r="M2214" s="42">
        <f t="shared" si="122"/>
        <v>40133</v>
      </c>
      <c r="N2214" s="12" t="s">
        <v>11288</v>
      </c>
      <c r="O2214" s="42">
        <v>40133.0</v>
      </c>
      <c r="P2214" s="15"/>
      <c r="Q2214" s="15"/>
      <c r="R2214" s="12" t="s">
        <v>11393</v>
      </c>
      <c r="S2214" s="42">
        <v>45954.0</v>
      </c>
      <c r="T2214" s="15"/>
      <c r="U2214" s="16"/>
      <c r="V2214" s="15"/>
      <c r="W2214" s="15"/>
      <c r="X2214" s="15"/>
      <c r="Y2214" s="15"/>
      <c r="Z2214" s="15"/>
      <c r="AA2214" s="15"/>
    </row>
    <row r="2215">
      <c r="A2215" s="12" t="s">
        <v>25</v>
      </c>
      <c r="B2215" s="12" t="s">
        <v>11394</v>
      </c>
      <c r="C2215" s="12" t="s">
        <v>99</v>
      </c>
      <c r="D2215" s="12" t="s">
        <v>28</v>
      </c>
      <c r="E2215" s="12" t="s">
        <v>11395</v>
      </c>
      <c r="F2215" s="12" t="s">
        <v>11395</v>
      </c>
      <c r="G2215" s="12">
        <v>1.02670066608E12</v>
      </c>
      <c r="H2215" s="12">
        <v>6.714014666E9</v>
      </c>
      <c r="I2215" s="12" t="s">
        <v>3574</v>
      </c>
      <c r="J2215" s="12" t="s">
        <v>33</v>
      </c>
      <c r="K2215" s="18"/>
      <c r="L2215" s="20">
        <v>4760.0</v>
      </c>
      <c r="M2215" s="42">
        <f t="shared" si="122"/>
        <v>40133</v>
      </c>
      <c r="N2215" s="12" t="s">
        <v>11288</v>
      </c>
      <c r="O2215" s="42">
        <v>40133.0</v>
      </c>
      <c r="P2215" s="11" t="s">
        <v>62</v>
      </c>
      <c r="Q2215" s="11" t="s">
        <v>11396</v>
      </c>
      <c r="R2215" s="15"/>
      <c r="S2215" s="42">
        <v>40133.0</v>
      </c>
      <c r="T2215" s="15"/>
      <c r="U2215" s="16"/>
      <c r="V2215" s="15"/>
      <c r="W2215" s="15"/>
      <c r="X2215" s="15"/>
      <c r="Y2215" s="15"/>
      <c r="Z2215" s="15"/>
      <c r="AA2215" s="15"/>
    </row>
    <row r="2216">
      <c r="A2216" s="12" t="s">
        <v>25</v>
      </c>
      <c r="B2216" s="12" t="s">
        <v>11397</v>
      </c>
      <c r="C2216" s="12" t="s">
        <v>99</v>
      </c>
      <c r="D2216" s="12" t="s">
        <v>28</v>
      </c>
      <c r="E2216" s="12" t="s">
        <v>11398</v>
      </c>
      <c r="F2216" s="12" t="s">
        <v>11398</v>
      </c>
      <c r="G2216" s="12">
        <v>1.02670066608E12</v>
      </c>
      <c r="H2216" s="12">
        <v>6.714014666E9</v>
      </c>
      <c r="I2216" s="12" t="s">
        <v>438</v>
      </c>
      <c r="J2216" s="11" t="s">
        <v>33</v>
      </c>
      <c r="K2216" s="18"/>
      <c r="L2216" s="20">
        <v>4760.0</v>
      </c>
      <c r="M2216" s="42">
        <f t="shared" si="122"/>
        <v>40133</v>
      </c>
      <c r="N2216" s="12" t="s">
        <v>11288</v>
      </c>
      <c r="O2216" s="42">
        <v>40133.0</v>
      </c>
      <c r="P2216" s="11" t="s">
        <v>84</v>
      </c>
      <c r="Q2216" s="11" t="s">
        <v>11399</v>
      </c>
      <c r="R2216" s="12" t="s">
        <v>417</v>
      </c>
      <c r="S2216" s="42">
        <v>41089.0</v>
      </c>
      <c r="T2216" s="15"/>
      <c r="U2216" s="16"/>
      <c r="V2216" s="15"/>
      <c r="W2216" s="15"/>
      <c r="X2216" s="15"/>
      <c r="Y2216" s="15"/>
      <c r="Z2216" s="15"/>
      <c r="AA2216" s="15"/>
    </row>
    <row r="2217">
      <c r="A2217" s="12" t="s">
        <v>79</v>
      </c>
      <c r="B2217" s="12" t="s">
        <v>11400</v>
      </c>
      <c r="C2217" s="12" t="s">
        <v>99</v>
      </c>
      <c r="D2217" s="12" t="s">
        <v>28</v>
      </c>
      <c r="E2217" s="12" t="s">
        <v>11398</v>
      </c>
      <c r="F2217" s="12" t="s">
        <v>11398</v>
      </c>
      <c r="G2217" s="12">
        <v>1.02670066608E12</v>
      </c>
      <c r="H2217" s="12">
        <v>6.714014666E9</v>
      </c>
      <c r="I2217" s="12" t="s">
        <v>120</v>
      </c>
      <c r="J2217" s="12" t="s">
        <v>42</v>
      </c>
      <c r="K2217" s="20" t="s">
        <v>11401</v>
      </c>
      <c r="L2217" s="20">
        <v>4760.0</v>
      </c>
      <c r="M2217" s="42">
        <f t="shared" si="122"/>
        <v>40133</v>
      </c>
      <c r="N2217" s="12" t="s">
        <v>11288</v>
      </c>
      <c r="O2217" s="42">
        <v>40133.0</v>
      </c>
      <c r="P2217" s="11" t="s">
        <v>84</v>
      </c>
      <c r="Q2217" s="11" t="s">
        <v>11402</v>
      </c>
      <c r="R2217" s="12" t="s">
        <v>11403</v>
      </c>
      <c r="S2217" s="42">
        <v>41950.0</v>
      </c>
      <c r="T2217" s="15"/>
      <c r="U2217" s="16"/>
      <c r="V2217" s="11" t="s">
        <v>11404</v>
      </c>
      <c r="W2217" s="11" t="s">
        <v>11405</v>
      </c>
      <c r="X2217" s="15"/>
      <c r="Y2217" s="15"/>
      <c r="Z2217" s="15"/>
      <c r="AA2217" s="15"/>
    </row>
    <row r="2218">
      <c r="A2218" s="12" t="s">
        <v>47</v>
      </c>
      <c r="B2218" s="12" t="s">
        <v>11406</v>
      </c>
      <c r="C2218" s="12" t="s">
        <v>99</v>
      </c>
      <c r="D2218" s="12" t="s">
        <v>28</v>
      </c>
      <c r="E2218" s="12" t="s">
        <v>11407</v>
      </c>
      <c r="F2218" s="12" t="s">
        <v>11408</v>
      </c>
      <c r="G2218" s="12">
        <v>1.02670066608E12</v>
      </c>
      <c r="H2218" s="12">
        <v>6.714014666E9</v>
      </c>
      <c r="I2218" s="12" t="s">
        <v>120</v>
      </c>
      <c r="J2218" s="12" t="s">
        <v>50</v>
      </c>
      <c r="K2218" s="20" t="s">
        <v>11401</v>
      </c>
      <c r="L2218" s="20">
        <v>4760.0</v>
      </c>
      <c r="M2218" s="42">
        <f t="shared" si="122"/>
        <v>40133</v>
      </c>
      <c r="N2218" s="12" t="s">
        <v>11288</v>
      </c>
      <c r="O2218" s="42">
        <v>40133.0</v>
      </c>
      <c r="P2218" s="15"/>
      <c r="Q2218" s="15"/>
      <c r="R2218" s="12" t="s">
        <v>11409</v>
      </c>
      <c r="S2218" s="42">
        <v>45954.0</v>
      </c>
      <c r="T2218" s="15"/>
      <c r="U2218" s="16"/>
      <c r="V2218" s="15"/>
      <c r="W2218" s="15"/>
      <c r="X2218" s="15"/>
      <c r="Y2218" s="15"/>
      <c r="Z2218" s="15"/>
      <c r="AA2218" s="15"/>
    </row>
    <row r="2219">
      <c r="A2219" s="12" t="s">
        <v>79</v>
      </c>
      <c r="B2219" s="12" t="s">
        <v>11410</v>
      </c>
      <c r="C2219" s="12" t="s">
        <v>99</v>
      </c>
      <c r="D2219" s="12" t="s">
        <v>28</v>
      </c>
      <c r="E2219" s="12" t="s">
        <v>11411</v>
      </c>
      <c r="F2219" s="12" t="s">
        <v>11411</v>
      </c>
      <c r="G2219" s="12">
        <v>1.026700666431E12</v>
      </c>
      <c r="H2219" s="12">
        <v>6.714012563E9</v>
      </c>
      <c r="I2219" s="12" t="s">
        <v>120</v>
      </c>
      <c r="J2219" s="12" t="s">
        <v>33</v>
      </c>
      <c r="K2219" s="18"/>
      <c r="L2219" s="20">
        <v>4761.0</v>
      </c>
      <c r="M2219" s="42">
        <f t="shared" si="122"/>
        <v>40133</v>
      </c>
      <c r="N2219" s="12" t="s">
        <v>11288</v>
      </c>
      <c r="O2219" s="42">
        <v>40133.0</v>
      </c>
      <c r="P2219" s="11" t="s">
        <v>84</v>
      </c>
      <c r="Q2219" s="11" t="s">
        <v>11412</v>
      </c>
      <c r="R2219" s="12" t="s">
        <v>11403</v>
      </c>
      <c r="S2219" s="42">
        <v>41950.0</v>
      </c>
      <c r="T2219" s="15"/>
      <c r="U2219" s="16"/>
      <c r="V2219" s="15"/>
      <c r="W2219" s="15"/>
      <c r="X2219" s="15"/>
      <c r="Y2219" s="15"/>
      <c r="Z2219" s="15"/>
      <c r="AA2219" s="15"/>
    </row>
    <row r="2220">
      <c r="A2220" s="12" t="s">
        <v>25</v>
      </c>
      <c r="B2220" s="12" t="s">
        <v>11413</v>
      </c>
      <c r="C2220" s="12" t="s">
        <v>99</v>
      </c>
      <c r="D2220" s="12" t="s">
        <v>28</v>
      </c>
      <c r="E2220" s="12" t="s">
        <v>11414</v>
      </c>
      <c r="F2220" s="12" t="s">
        <v>11414</v>
      </c>
      <c r="G2220" s="12">
        <v>1.026700666431E12</v>
      </c>
      <c r="H2220" s="12">
        <v>6.714012563E9</v>
      </c>
      <c r="I2220" s="12" t="s">
        <v>3574</v>
      </c>
      <c r="J2220" s="12" t="s">
        <v>33</v>
      </c>
      <c r="K2220" s="18"/>
      <c r="L2220" s="20">
        <v>4761.0</v>
      </c>
      <c r="M2220" s="42">
        <f t="shared" si="122"/>
        <v>40133</v>
      </c>
      <c r="N2220" s="12" t="s">
        <v>11288</v>
      </c>
      <c r="O2220" s="42">
        <v>40133.0</v>
      </c>
      <c r="P2220" s="11" t="s">
        <v>62</v>
      </c>
      <c r="Q2220" s="11" t="s">
        <v>11415</v>
      </c>
      <c r="R2220" s="15"/>
      <c r="S2220" s="42">
        <v>40133.0</v>
      </c>
      <c r="T2220" s="15"/>
      <c r="U2220" s="16"/>
      <c r="V2220" s="15"/>
      <c r="W2220" s="15"/>
      <c r="X2220" s="15"/>
      <c r="Y2220" s="15"/>
      <c r="Z2220" s="15"/>
      <c r="AA2220" s="15"/>
    </row>
    <row r="2221">
      <c r="A2221" s="12" t="s">
        <v>25</v>
      </c>
      <c r="B2221" s="12" t="s">
        <v>11416</v>
      </c>
      <c r="C2221" s="12" t="s">
        <v>99</v>
      </c>
      <c r="D2221" s="12" t="s">
        <v>28</v>
      </c>
      <c r="E2221" s="12" t="s">
        <v>11411</v>
      </c>
      <c r="F2221" s="12" t="s">
        <v>11411</v>
      </c>
      <c r="G2221" s="12">
        <v>1.026700666431E12</v>
      </c>
      <c r="H2221" s="12">
        <v>6.714012563E9</v>
      </c>
      <c r="I2221" s="12" t="s">
        <v>438</v>
      </c>
      <c r="J2221" s="11" t="s">
        <v>33</v>
      </c>
      <c r="K2221" s="18"/>
      <c r="L2221" s="20">
        <v>4761.0</v>
      </c>
      <c r="M2221" s="42">
        <f t="shared" si="122"/>
        <v>40133</v>
      </c>
      <c r="N2221" s="12" t="s">
        <v>11288</v>
      </c>
      <c r="O2221" s="42">
        <v>40133.0</v>
      </c>
      <c r="P2221" s="11" t="s">
        <v>84</v>
      </c>
      <c r="Q2221" s="11" t="s">
        <v>11417</v>
      </c>
      <c r="R2221" s="12" t="s">
        <v>417</v>
      </c>
      <c r="S2221" s="42">
        <v>41089.0</v>
      </c>
      <c r="T2221" s="15"/>
      <c r="U2221" s="16"/>
      <c r="V2221" s="15"/>
      <c r="W2221" s="15"/>
      <c r="X2221" s="15"/>
      <c r="Y2221" s="15"/>
      <c r="Z2221" s="15"/>
      <c r="AA2221" s="15"/>
    </row>
    <row r="2222">
      <c r="A2222" s="12" t="s">
        <v>11418</v>
      </c>
      <c r="B2222" s="12" t="s">
        <v>11419</v>
      </c>
      <c r="C2222" s="12" t="s">
        <v>99</v>
      </c>
      <c r="D2222" s="12" t="s">
        <v>28</v>
      </c>
      <c r="E2222" s="12" t="s">
        <v>11411</v>
      </c>
      <c r="F2222" s="12" t="s">
        <v>11411</v>
      </c>
      <c r="G2222" s="12">
        <v>1.026700666431E12</v>
      </c>
      <c r="H2222" s="12">
        <v>6.714012563E9</v>
      </c>
      <c r="I2222" s="12" t="s">
        <v>1087</v>
      </c>
      <c r="J2222" s="12" t="s">
        <v>42</v>
      </c>
      <c r="K2222" s="20" t="s">
        <v>11420</v>
      </c>
      <c r="L2222" s="20">
        <v>4761.0</v>
      </c>
      <c r="M2222" s="42">
        <f t="shared" si="122"/>
        <v>40133</v>
      </c>
      <c r="N2222" s="12" t="s">
        <v>11288</v>
      </c>
      <c r="O2222" s="42">
        <v>40133.0</v>
      </c>
      <c r="P2222" s="11" t="s">
        <v>84</v>
      </c>
      <c r="Q2222" s="11" t="s">
        <v>11421</v>
      </c>
      <c r="R2222" s="12" t="s">
        <v>11422</v>
      </c>
      <c r="S2222" s="42">
        <v>43545.0</v>
      </c>
      <c r="T2222" s="15"/>
      <c r="U2222" s="16"/>
      <c r="V2222" s="15"/>
      <c r="W2222" s="15"/>
      <c r="X2222" s="15"/>
      <c r="Y2222" s="15"/>
      <c r="Z2222" s="15"/>
      <c r="AA2222" s="15"/>
    </row>
    <row r="2223">
      <c r="A2223" s="12" t="s">
        <v>47</v>
      </c>
      <c r="B2223" s="12" t="s">
        <v>11423</v>
      </c>
      <c r="C2223" s="12" t="s">
        <v>99</v>
      </c>
      <c r="D2223" s="12" t="s">
        <v>28</v>
      </c>
      <c r="E2223" s="12" t="s">
        <v>11424</v>
      </c>
      <c r="F2223" s="12" t="s">
        <v>11425</v>
      </c>
      <c r="G2223" s="12">
        <v>1.026700666431E12</v>
      </c>
      <c r="H2223" s="12">
        <v>6.714012563E9</v>
      </c>
      <c r="I2223" s="12" t="s">
        <v>1087</v>
      </c>
      <c r="J2223" s="12" t="s">
        <v>50</v>
      </c>
      <c r="K2223" s="20" t="s">
        <v>11420</v>
      </c>
      <c r="L2223" s="20">
        <v>4761.0</v>
      </c>
      <c r="M2223" s="42">
        <f t="shared" si="122"/>
        <v>40133</v>
      </c>
      <c r="N2223" s="12" t="s">
        <v>11288</v>
      </c>
      <c r="O2223" s="42">
        <v>40133.0</v>
      </c>
      <c r="P2223" s="15"/>
      <c r="Q2223" s="15"/>
      <c r="R2223" s="12" t="s">
        <v>11426</v>
      </c>
      <c r="S2223" s="42">
        <v>45954.0</v>
      </c>
      <c r="T2223" s="15"/>
      <c r="U2223" s="16"/>
      <c r="V2223" s="15"/>
      <c r="W2223" s="15"/>
      <c r="X2223" s="15"/>
      <c r="Y2223" s="15"/>
      <c r="Z2223" s="15"/>
      <c r="AA2223" s="15"/>
    </row>
    <row r="2224">
      <c r="A2224" s="12" t="s">
        <v>25</v>
      </c>
      <c r="B2224" s="12" t="s">
        <v>11427</v>
      </c>
      <c r="C2224" s="12" t="s">
        <v>99</v>
      </c>
      <c r="D2224" s="12" t="s">
        <v>28</v>
      </c>
      <c r="E2224" s="12" t="s">
        <v>11428</v>
      </c>
      <c r="F2224" s="12" t="s">
        <v>11428</v>
      </c>
      <c r="G2224" s="12">
        <v>1.026700667773E12</v>
      </c>
      <c r="H2224" s="12">
        <v>6.714012958E9</v>
      </c>
      <c r="I2224" s="12" t="s">
        <v>3574</v>
      </c>
      <c r="J2224" s="12" t="s">
        <v>33</v>
      </c>
      <c r="K2224" s="18"/>
      <c r="L2224" s="20">
        <v>4762.0</v>
      </c>
      <c r="M2224" s="42">
        <f t="shared" si="122"/>
        <v>40133</v>
      </c>
      <c r="N2224" s="12" t="s">
        <v>11288</v>
      </c>
      <c r="O2224" s="42">
        <v>40133.0</v>
      </c>
      <c r="P2224" s="11" t="s">
        <v>62</v>
      </c>
      <c r="Q2224" s="11" t="s">
        <v>11429</v>
      </c>
      <c r="R2224" s="15"/>
      <c r="S2224" s="42">
        <v>40133.0</v>
      </c>
      <c r="T2224" s="15"/>
      <c r="U2224" s="16"/>
      <c r="V2224" s="15"/>
      <c r="W2224" s="15"/>
      <c r="X2224" s="15"/>
      <c r="Y2224" s="15"/>
      <c r="Z2224" s="15"/>
      <c r="AA2224" s="15"/>
    </row>
    <row r="2225">
      <c r="A2225" s="12" t="s">
        <v>25</v>
      </c>
      <c r="B2225" s="12" t="s">
        <v>11430</v>
      </c>
      <c r="C2225" s="12" t="s">
        <v>99</v>
      </c>
      <c r="D2225" s="12" t="s">
        <v>28</v>
      </c>
      <c r="E2225" s="12" t="s">
        <v>11431</v>
      </c>
      <c r="F2225" s="12" t="s">
        <v>11431</v>
      </c>
      <c r="G2225" s="12">
        <v>1.026700667773E12</v>
      </c>
      <c r="H2225" s="12">
        <v>6.714012958E9</v>
      </c>
      <c r="I2225" s="12" t="s">
        <v>11432</v>
      </c>
      <c r="J2225" s="11" t="s">
        <v>33</v>
      </c>
      <c r="K2225" s="18"/>
      <c r="L2225" s="20">
        <v>4762.0</v>
      </c>
      <c r="M2225" s="42">
        <f t="shared" si="122"/>
        <v>40133</v>
      </c>
      <c r="N2225" s="12" t="s">
        <v>11288</v>
      </c>
      <c r="O2225" s="42">
        <v>40133.0</v>
      </c>
      <c r="P2225" s="11" t="s">
        <v>75</v>
      </c>
      <c r="Q2225" s="11" t="s">
        <v>11433</v>
      </c>
      <c r="R2225" s="12" t="s">
        <v>1296</v>
      </c>
      <c r="S2225" s="42">
        <v>41054.0</v>
      </c>
      <c r="T2225" s="15"/>
      <c r="U2225" s="16"/>
      <c r="V2225" s="15"/>
      <c r="W2225" s="15"/>
      <c r="X2225" s="15"/>
      <c r="Y2225" s="15"/>
      <c r="Z2225" s="15"/>
      <c r="AA2225" s="15"/>
    </row>
    <row r="2226">
      <c r="A2226" s="12" t="s">
        <v>79</v>
      </c>
      <c r="B2226" s="12" t="s">
        <v>11434</v>
      </c>
      <c r="C2226" s="12" t="s">
        <v>99</v>
      </c>
      <c r="D2226" s="12" t="s">
        <v>28</v>
      </c>
      <c r="E2226" s="12" t="s">
        <v>11431</v>
      </c>
      <c r="F2226" s="12" t="s">
        <v>11431</v>
      </c>
      <c r="G2226" s="12">
        <v>1.026700667773E12</v>
      </c>
      <c r="H2226" s="12">
        <v>6.714012958E9</v>
      </c>
      <c r="I2226" s="12" t="s">
        <v>11435</v>
      </c>
      <c r="J2226" s="12" t="s">
        <v>42</v>
      </c>
      <c r="K2226" s="20" t="s">
        <v>11436</v>
      </c>
      <c r="L2226" s="20">
        <v>4762.0</v>
      </c>
      <c r="M2226" s="42">
        <f t="shared" si="122"/>
        <v>40133</v>
      </c>
      <c r="N2226" s="12" t="s">
        <v>11288</v>
      </c>
      <c r="O2226" s="42">
        <v>40133.0</v>
      </c>
      <c r="P2226" s="11" t="s">
        <v>84</v>
      </c>
      <c r="Q2226" s="11" t="s">
        <v>11437</v>
      </c>
      <c r="R2226" s="12" t="s">
        <v>11438</v>
      </c>
      <c r="S2226" s="42">
        <v>42025.0</v>
      </c>
      <c r="T2226" s="15"/>
      <c r="U2226" s="16"/>
      <c r="V2226" s="15"/>
      <c r="W2226" s="15"/>
      <c r="X2226" s="15"/>
      <c r="Y2226" s="15"/>
      <c r="Z2226" s="15"/>
      <c r="AA2226" s="15"/>
    </row>
    <row r="2227">
      <c r="A2227" s="12" t="s">
        <v>47</v>
      </c>
      <c r="B2227" s="12" t="s">
        <v>11439</v>
      </c>
      <c r="C2227" s="12" t="s">
        <v>99</v>
      </c>
      <c r="D2227" s="12" t="s">
        <v>28</v>
      </c>
      <c r="E2227" s="12" t="s">
        <v>11440</v>
      </c>
      <c r="F2227" s="12" t="s">
        <v>11441</v>
      </c>
      <c r="G2227" s="12">
        <v>1.026700667773E12</v>
      </c>
      <c r="H2227" s="12">
        <v>6.714012958E9</v>
      </c>
      <c r="I2227" s="12" t="s">
        <v>11435</v>
      </c>
      <c r="J2227" s="12" t="s">
        <v>50</v>
      </c>
      <c r="K2227" s="20" t="s">
        <v>11436</v>
      </c>
      <c r="L2227" s="20">
        <v>4762.0</v>
      </c>
      <c r="M2227" s="42">
        <f t="shared" si="122"/>
        <v>40133</v>
      </c>
      <c r="N2227" s="12" t="s">
        <v>11288</v>
      </c>
      <c r="O2227" s="42">
        <v>40133.0</v>
      </c>
      <c r="P2227" s="15"/>
      <c r="Q2227" s="15"/>
      <c r="R2227" s="12" t="s">
        <v>11442</v>
      </c>
      <c r="S2227" s="42">
        <v>45954.0</v>
      </c>
      <c r="T2227" s="15"/>
      <c r="U2227" s="16"/>
      <c r="V2227" s="15"/>
      <c r="W2227" s="15"/>
      <c r="X2227" s="15"/>
      <c r="Y2227" s="15"/>
      <c r="Z2227" s="15"/>
      <c r="AA2227" s="15"/>
    </row>
    <row r="2228">
      <c r="A2228" s="12" t="s">
        <v>25</v>
      </c>
      <c r="B2228" s="12" t="s">
        <v>11443</v>
      </c>
      <c r="C2228" s="12" t="s">
        <v>99</v>
      </c>
      <c r="D2228" s="12" t="s">
        <v>28</v>
      </c>
      <c r="E2228" s="12" t="s">
        <v>11444</v>
      </c>
      <c r="F2228" s="12" t="s">
        <v>11444</v>
      </c>
      <c r="G2228" s="12">
        <v>1.026700666288E12</v>
      </c>
      <c r="H2228" s="12">
        <v>6.71401257E9</v>
      </c>
      <c r="I2228" s="12" t="s">
        <v>3574</v>
      </c>
      <c r="J2228" s="12" t="s">
        <v>33</v>
      </c>
      <c r="K2228" s="18"/>
      <c r="L2228" s="20">
        <v>4763.0</v>
      </c>
      <c r="M2228" s="42">
        <f t="shared" si="122"/>
        <v>40133</v>
      </c>
      <c r="N2228" s="12" t="s">
        <v>11288</v>
      </c>
      <c r="O2228" s="42">
        <v>40133.0</v>
      </c>
      <c r="P2228" s="11" t="s">
        <v>62</v>
      </c>
      <c r="Q2228" s="11" t="s">
        <v>11445</v>
      </c>
      <c r="R2228" s="15"/>
      <c r="S2228" s="42">
        <v>40133.0</v>
      </c>
      <c r="T2228" s="15"/>
      <c r="U2228" s="16"/>
      <c r="V2228" s="15"/>
      <c r="W2228" s="15"/>
      <c r="X2228" s="15"/>
      <c r="Y2228" s="15"/>
      <c r="Z2228" s="15"/>
      <c r="AA2228" s="15"/>
    </row>
    <row r="2229">
      <c r="A2229" s="12" t="s">
        <v>25</v>
      </c>
      <c r="B2229" s="12" t="s">
        <v>11446</v>
      </c>
      <c r="C2229" s="12" t="s">
        <v>99</v>
      </c>
      <c r="D2229" s="12" t="s">
        <v>28</v>
      </c>
      <c r="E2229" s="12" t="s">
        <v>11447</v>
      </c>
      <c r="F2229" s="12" t="s">
        <v>11447</v>
      </c>
      <c r="G2229" s="12">
        <v>1.026700666288E12</v>
      </c>
      <c r="H2229" s="12">
        <v>6.71401257E9</v>
      </c>
      <c r="I2229" s="12" t="s">
        <v>414</v>
      </c>
      <c r="J2229" s="11" t="s">
        <v>33</v>
      </c>
      <c r="K2229" s="18"/>
      <c r="L2229" s="20">
        <v>4763.0</v>
      </c>
      <c r="M2229" s="42">
        <f t="shared" si="122"/>
        <v>40133</v>
      </c>
      <c r="N2229" s="12" t="s">
        <v>11288</v>
      </c>
      <c r="O2229" s="42">
        <v>40133.0</v>
      </c>
      <c r="P2229" s="11" t="s">
        <v>75</v>
      </c>
      <c r="Q2229" s="11" t="s">
        <v>11448</v>
      </c>
      <c r="R2229" s="12" t="s">
        <v>4942</v>
      </c>
      <c r="S2229" s="42">
        <v>41018.0</v>
      </c>
      <c r="T2229" s="15"/>
      <c r="U2229" s="16"/>
      <c r="V2229" s="15"/>
      <c r="W2229" s="15"/>
      <c r="X2229" s="15"/>
      <c r="Y2229" s="15"/>
      <c r="Z2229" s="15"/>
      <c r="AA2229" s="15"/>
    </row>
    <row r="2230">
      <c r="A2230" s="12" t="s">
        <v>79</v>
      </c>
      <c r="B2230" s="12" t="s">
        <v>11449</v>
      </c>
      <c r="C2230" s="12" t="s">
        <v>99</v>
      </c>
      <c r="D2230" s="12" t="s">
        <v>28</v>
      </c>
      <c r="E2230" s="12" t="s">
        <v>11447</v>
      </c>
      <c r="F2230" s="12" t="s">
        <v>11450</v>
      </c>
      <c r="G2230" s="12">
        <v>1.026700666288E12</v>
      </c>
      <c r="H2230" s="12">
        <v>6.71401257E9</v>
      </c>
      <c r="I2230" s="12" t="s">
        <v>422</v>
      </c>
      <c r="J2230" s="12" t="s">
        <v>42</v>
      </c>
      <c r="K2230" s="20" t="s">
        <v>11451</v>
      </c>
      <c r="L2230" s="20">
        <v>4763.0</v>
      </c>
      <c r="M2230" s="42">
        <f t="shared" si="122"/>
        <v>40133</v>
      </c>
      <c r="N2230" s="12" t="s">
        <v>11288</v>
      </c>
      <c r="O2230" s="42">
        <v>40133.0</v>
      </c>
      <c r="P2230" s="11" t="s">
        <v>84</v>
      </c>
      <c r="Q2230" s="11" t="s">
        <v>11452</v>
      </c>
      <c r="R2230" s="12" t="s">
        <v>11453</v>
      </c>
      <c r="S2230" s="42">
        <v>41964.0</v>
      </c>
      <c r="T2230" s="15"/>
      <c r="U2230" s="16"/>
      <c r="V2230" s="15"/>
      <c r="W2230" s="15"/>
      <c r="X2230" s="15"/>
      <c r="Y2230" s="15"/>
      <c r="Z2230" s="15"/>
      <c r="AA2230" s="15"/>
    </row>
    <row r="2231">
      <c r="A2231" s="12" t="s">
        <v>25</v>
      </c>
      <c r="B2231" s="12" t="s">
        <v>11449</v>
      </c>
      <c r="C2231" s="12" t="s">
        <v>99</v>
      </c>
      <c r="D2231" s="12" t="s">
        <v>28</v>
      </c>
      <c r="E2231" s="12" t="s">
        <v>11447</v>
      </c>
      <c r="F2231" s="12" t="s">
        <v>11447</v>
      </c>
      <c r="G2231" s="12">
        <v>1.026700666288E12</v>
      </c>
      <c r="H2231" s="12">
        <v>6.71401257E9</v>
      </c>
      <c r="I2231" s="12" t="s">
        <v>120</v>
      </c>
      <c r="J2231" s="12" t="s">
        <v>42</v>
      </c>
      <c r="K2231" s="20" t="s">
        <v>11451</v>
      </c>
      <c r="L2231" s="20">
        <v>4763.0</v>
      </c>
      <c r="M2231" s="42">
        <f t="shared" si="122"/>
        <v>40133</v>
      </c>
      <c r="N2231" s="12" t="s">
        <v>11288</v>
      </c>
      <c r="O2231" s="42">
        <v>40133.0</v>
      </c>
      <c r="P2231" s="11" t="s">
        <v>84</v>
      </c>
      <c r="Q2231" s="11" t="s">
        <v>11452</v>
      </c>
      <c r="R2231" s="12" t="s">
        <v>11454</v>
      </c>
      <c r="S2231" s="42">
        <v>45085.0</v>
      </c>
      <c r="T2231" s="15"/>
      <c r="U2231" s="16"/>
      <c r="V2231" s="15"/>
      <c r="W2231" s="15"/>
      <c r="X2231" s="15"/>
      <c r="Y2231" s="15"/>
      <c r="Z2231" s="15"/>
      <c r="AA2231" s="15"/>
    </row>
    <row r="2232">
      <c r="A2232" s="12" t="s">
        <v>47</v>
      </c>
      <c r="B2232" s="12" t="s">
        <v>11455</v>
      </c>
      <c r="C2232" s="12" t="s">
        <v>99</v>
      </c>
      <c r="D2232" s="12" t="s">
        <v>28</v>
      </c>
      <c r="E2232" s="12" t="s">
        <v>11456</v>
      </c>
      <c r="F2232" s="12" t="s">
        <v>11447</v>
      </c>
      <c r="G2232" s="12">
        <v>1.026700666288E12</v>
      </c>
      <c r="H2232" s="12">
        <v>6.71401257E9</v>
      </c>
      <c r="I2232" s="12" t="s">
        <v>120</v>
      </c>
      <c r="J2232" s="12" t="s">
        <v>50</v>
      </c>
      <c r="K2232" s="20" t="s">
        <v>11451</v>
      </c>
      <c r="L2232" s="20">
        <v>4763.0</v>
      </c>
      <c r="M2232" s="42">
        <f t="shared" si="122"/>
        <v>40133</v>
      </c>
      <c r="N2232" s="12" t="s">
        <v>11288</v>
      </c>
      <c r="O2232" s="42">
        <v>40133.0</v>
      </c>
      <c r="P2232" s="15"/>
      <c r="Q2232" s="15"/>
      <c r="R2232" s="12" t="s">
        <v>11457</v>
      </c>
      <c r="S2232" s="42">
        <v>45954.0</v>
      </c>
      <c r="T2232" s="15"/>
      <c r="U2232" s="16"/>
      <c r="V2232" s="15"/>
      <c r="W2232" s="15"/>
      <c r="X2232" s="15"/>
      <c r="Y2232" s="15"/>
      <c r="Z2232" s="15"/>
      <c r="AA2232" s="15"/>
    </row>
    <row r="2233">
      <c r="A2233" s="12" t="s">
        <v>25</v>
      </c>
      <c r="B2233" s="12" t="s">
        <v>11458</v>
      </c>
      <c r="C2233" s="12" t="s">
        <v>99</v>
      </c>
      <c r="D2233" s="12" t="s">
        <v>28</v>
      </c>
      <c r="E2233" s="12" t="s">
        <v>11459</v>
      </c>
      <c r="F2233" s="12" t="s">
        <v>11459</v>
      </c>
      <c r="G2233" s="12">
        <v>1.02670066697E12</v>
      </c>
      <c r="H2233" s="12">
        <v>6.714013077E9</v>
      </c>
      <c r="I2233" s="12" t="s">
        <v>3574</v>
      </c>
      <c r="J2233" s="12" t="s">
        <v>33</v>
      </c>
      <c r="K2233" s="18"/>
      <c r="L2233" s="20">
        <v>4764.0</v>
      </c>
      <c r="M2233" s="42">
        <f t="shared" si="122"/>
        <v>40133</v>
      </c>
      <c r="N2233" s="12" t="s">
        <v>11288</v>
      </c>
      <c r="O2233" s="42">
        <v>40133.0</v>
      </c>
      <c r="P2233" s="11" t="s">
        <v>62</v>
      </c>
      <c r="Q2233" s="11" t="s">
        <v>11460</v>
      </c>
      <c r="R2233" s="15"/>
      <c r="S2233" s="42">
        <v>40133.0</v>
      </c>
      <c r="T2233" s="15"/>
      <c r="U2233" s="16"/>
      <c r="V2233" s="15"/>
      <c r="W2233" s="15"/>
      <c r="X2233" s="15"/>
      <c r="Y2233" s="15"/>
      <c r="Z2233" s="15"/>
      <c r="AA2233" s="15"/>
    </row>
    <row r="2234">
      <c r="A2234" s="12" t="s">
        <v>25</v>
      </c>
      <c r="B2234" s="12" t="s">
        <v>11461</v>
      </c>
      <c r="C2234" s="12" t="s">
        <v>99</v>
      </c>
      <c r="D2234" s="12" t="s">
        <v>28</v>
      </c>
      <c r="E2234" s="12" t="s">
        <v>11462</v>
      </c>
      <c r="F2234" s="12" t="s">
        <v>11462</v>
      </c>
      <c r="G2234" s="12">
        <v>1.02670066697E12</v>
      </c>
      <c r="H2234" s="12">
        <v>6.714013077E9</v>
      </c>
      <c r="I2234" s="12" t="s">
        <v>605</v>
      </c>
      <c r="J2234" s="11" t="s">
        <v>33</v>
      </c>
      <c r="K2234" s="18"/>
      <c r="L2234" s="20">
        <v>4764.0</v>
      </c>
      <c r="M2234" s="42">
        <f t="shared" si="122"/>
        <v>40133</v>
      </c>
      <c r="N2234" s="12" t="s">
        <v>11288</v>
      </c>
      <c r="O2234" s="42">
        <v>40133.0</v>
      </c>
      <c r="P2234" s="11" t="s">
        <v>75</v>
      </c>
      <c r="Q2234" s="11" t="s">
        <v>11463</v>
      </c>
      <c r="R2234" s="12" t="s">
        <v>4942</v>
      </c>
      <c r="S2234" s="42">
        <v>41018.0</v>
      </c>
      <c r="T2234" s="15"/>
      <c r="U2234" s="16"/>
      <c r="V2234" s="15"/>
      <c r="W2234" s="15"/>
      <c r="X2234" s="15"/>
      <c r="Y2234" s="15"/>
      <c r="Z2234" s="15"/>
      <c r="AA2234" s="15"/>
    </row>
    <row r="2235">
      <c r="A2235" s="12" t="s">
        <v>79</v>
      </c>
      <c r="B2235" s="12" t="s">
        <v>11464</v>
      </c>
      <c r="C2235" s="12" t="s">
        <v>99</v>
      </c>
      <c r="D2235" s="12" t="s">
        <v>28</v>
      </c>
      <c r="E2235" s="12" t="s">
        <v>11462</v>
      </c>
      <c r="F2235" s="12" t="s">
        <v>11462</v>
      </c>
      <c r="G2235" s="12">
        <v>1.02670066697E12</v>
      </c>
      <c r="H2235" s="12">
        <v>6.714013077E9</v>
      </c>
      <c r="I2235" s="12" t="s">
        <v>11465</v>
      </c>
      <c r="J2235" s="12" t="s">
        <v>42</v>
      </c>
      <c r="K2235" s="20" t="s">
        <v>11466</v>
      </c>
      <c r="L2235" s="20">
        <v>4764.0</v>
      </c>
      <c r="M2235" s="42">
        <f t="shared" si="122"/>
        <v>40133</v>
      </c>
      <c r="N2235" s="12" t="s">
        <v>11288</v>
      </c>
      <c r="O2235" s="42">
        <v>40133.0</v>
      </c>
      <c r="P2235" s="11" t="s">
        <v>84</v>
      </c>
      <c r="Q2235" s="11" t="s">
        <v>11467</v>
      </c>
      <c r="R2235" s="12" t="s">
        <v>11468</v>
      </c>
      <c r="S2235" s="42">
        <v>41969.0</v>
      </c>
      <c r="T2235" s="15"/>
      <c r="U2235" s="16"/>
      <c r="V2235" s="15"/>
      <c r="W2235" s="15"/>
      <c r="X2235" s="15"/>
      <c r="Y2235" s="15"/>
      <c r="Z2235" s="15"/>
      <c r="AA2235" s="15"/>
    </row>
    <row r="2236">
      <c r="A2236" s="12" t="s">
        <v>47</v>
      </c>
      <c r="B2236" s="12" t="s">
        <v>11469</v>
      </c>
      <c r="C2236" s="12" t="s">
        <v>99</v>
      </c>
      <c r="D2236" s="12" t="s">
        <v>28</v>
      </c>
      <c r="E2236" s="12" t="s">
        <v>11470</v>
      </c>
      <c r="F2236" s="12" t="s">
        <v>11471</v>
      </c>
      <c r="G2236" s="12">
        <v>1.02670066697E12</v>
      </c>
      <c r="H2236" s="12">
        <v>6.714013077E9</v>
      </c>
      <c r="I2236" s="12" t="s">
        <v>11465</v>
      </c>
      <c r="J2236" s="12" t="s">
        <v>50</v>
      </c>
      <c r="K2236" s="20" t="s">
        <v>11466</v>
      </c>
      <c r="L2236" s="20">
        <v>4764.0</v>
      </c>
      <c r="M2236" s="42">
        <f t="shared" si="122"/>
        <v>40133</v>
      </c>
      <c r="N2236" s="12" t="s">
        <v>11288</v>
      </c>
      <c r="O2236" s="42">
        <v>40133.0</v>
      </c>
      <c r="P2236" s="15"/>
      <c r="Q2236" s="15"/>
      <c r="R2236" s="12" t="s">
        <v>11472</v>
      </c>
      <c r="S2236" s="42">
        <v>45954.0</v>
      </c>
      <c r="T2236" s="15"/>
      <c r="U2236" s="16"/>
      <c r="V2236" s="15"/>
      <c r="W2236" s="15"/>
      <c r="X2236" s="15"/>
      <c r="Y2236" s="15"/>
      <c r="Z2236" s="15"/>
      <c r="AA2236" s="15"/>
    </row>
    <row r="2237">
      <c r="A2237" s="12" t="s">
        <v>25</v>
      </c>
      <c r="B2237" s="12" t="s">
        <v>11473</v>
      </c>
      <c r="C2237" s="12" t="s">
        <v>99</v>
      </c>
      <c r="D2237" s="12" t="s">
        <v>28</v>
      </c>
      <c r="E2237" s="12" t="s">
        <v>11474</v>
      </c>
      <c r="F2237" s="12" t="s">
        <v>11474</v>
      </c>
      <c r="G2237" s="12">
        <v>1.02670066674E12</v>
      </c>
      <c r="H2237" s="12">
        <v>6.71401294E9</v>
      </c>
      <c r="I2237" s="12" t="s">
        <v>3574</v>
      </c>
      <c r="J2237" s="12" t="s">
        <v>33</v>
      </c>
      <c r="K2237" s="18"/>
      <c r="L2237" s="20">
        <v>4765.0</v>
      </c>
      <c r="M2237" s="42">
        <f t="shared" si="122"/>
        <v>40133</v>
      </c>
      <c r="N2237" s="12" t="s">
        <v>11288</v>
      </c>
      <c r="O2237" s="42">
        <v>40133.0</v>
      </c>
      <c r="P2237" s="11" t="s">
        <v>62</v>
      </c>
      <c r="Q2237" s="11" t="s">
        <v>11475</v>
      </c>
      <c r="R2237" s="15"/>
      <c r="S2237" s="42">
        <v>40133.0</v>
      </c>
      <c r="T2237" s="15"/>
      <c r="U2237" s="16"/>
      <c r="V2237" s="15"/>
      <c r="W2237" s="15"/>
      <c r="X2237" s="15"/>
      <c r="Y2237" s="15"/>
      <c r="Z2237" s="15"/>
      <c r="AA2237" s="15"/>
    </row>
    <row r="2238">
      <c r="A2238" s="12" t="s">
        <v>25</v>
      </c>
      <c r="B2238" s="12" t="s">
        <v>11476</v>
      </c>
      <c r="C2238" s="12" t="s">
        <v>99</v>
      </c>
      <c r="D2238" s="12" t="s">
        <v>28</v>
      </c>
      <c r="E2238" s="12" t="s">
        <v>11477</v>
      </c>
      <c r="F2238" s="12" t="s">
        <v>11477</v>
      </c>
      <c r="G2238" s="12">
        <v>1.02670066674E12</v>
      </c>
      <c r="H2238" s="12">
        <v>6.71401294E9</v>
      </c>
      <c r="I2238" s="12" t="s">
        <v>605</v>
      </c>
      <c r="J2238" s="11" t="s">
        <v>33</v>
      </c>
      <c r="K2238" s="18"/>
      <c r="L2238" s="20">
        <v>4765.0</v>
      </c>
      <c r="M2238" s="42">
        <f t="shared" si="122"/>
        <v>40133</v>
      </c>
      <c r="N2238" s="12" t="s">
        <v>11288</v>
      </c>
      <c r="O2238" s="42">
        <v>40133.0</v>
      </c>
      <c r="P2238" s="11" t="s">
        <v>75</v>
      </c>
      <c r="Q2238" s="11" t="s">
        <v>11478</v>
      </c>
      <c r="R2238" s="12" t="s">
        <v>482</v>
      </c>
      <c r="S2238" s="42">
        <v>41011.0</v>
      </c>
      <c r="T2238" s="15"/>
      <c r="U2238" s="16"/>
      <c r="V2238" s="15"/>
      <c r="W2238" s="15"/>
      <c r="X2238" s="15"/>
      <c r="Y2238" s="15"/>
      <c r="Z2238" s="15"/>
      <c r="AA2238" s="15"/>
    </row>
    <row r="2239">
      <c r="A2239" s="12" t="s">
        <v>79</v>
      </c>
      <c r="B2239" s="12" t="s">
        <v>11479</v>
      </c>
      <c r="C2239" s="12" t="s">
        <v>99</v>
      </c>
      <c r="D2239" s="12" t="s">
        <v>28</v>
      </c>
      <c r="E2239" s="12" t="s">
        <v>11477</v>
      </c>
      <c r="F2239" s="12" t="s">
        <v>11477</v>
      </c>
      <c r="G2239" s="12">
        <v>1.02670066674E12</v>
      </c>
      <c r="H2239" s="12">
        <v>6.71401294E9</v>
      </c>
      <c r="I2239" s="12" t="s">
        <v>3795</v>
      </c>
      <c r="J2239" s="12" t="s">
        <v>42</v>
      </c>
      <c r="K2239" s="20" t="s">
        <v>11480</v>
      </c>
      <c r="L2239" s="20">
        <v>4765.0</v>
      </c>
      <c r="M2239" s="42">
        <f t="shared" si="122"/>
        <v>40133</v>
      </c>
      <c r="N2239" s="12" t="s">
        <v>11288</v>
      </c>
      <c r="O2239" s="42">
        <v>40133.0</v>
      </c>
      <c r="P2239" s="11" t="s">
        <v>84</v>
      </c>
      <c r="Q2239" s="11" t="s">
        <v>11481</v>
      </c>
      <c r="R2239" s="12" t="s">
        <v>11482</v>
      </c>
      <c r="S2239" s="42">
        <v>41992.0</v>
      </c>
      <c r="T2239" s="15"/>
      <c r="U2239" s="16"/>
      <c r="V2239" s="15"/>
      <c r="W2239" s="15"/>
      <c r="X2239" s="15"/>
      <c r="Y2239" s="15"/>
      <c r="Z2239" s="15"/>
      <c r="AA2239" s="15"/>
    </row>
    <row r="2240">
      <c r="A2240" s="12" t="s">
        <v>47</v>
      </c>
      <c r="B2240" s="12" t="s">
        <v>11483</v>
      </c>
      <c r="C2240" s="12" t="s">
        <v>99</v>
      </c>
      <c r="D2240" s="12" t="s">
        <v>28</v>
      </c>
      <c r="E2240" s="12" t="s">
        <v>11484</v>
      </c>
      <c r="F2240" s="12" t="s">
        <v>11485</v>
      </c>
      <c r="G2240" s="12">
        <v>1.02670066674E12</v>
      </c>
      <c r="H2240" s="12">
        <v>6.71401294E9</v>
      </c>
      <c r="I2240" s="12" t="s">
        <v>3795</v>
      </c>
      <c r="J2240" s="12" t="s">
        <v>50</v>
      </c>
      <c r="K2240" s="20" t="s">
        <v>11480</v>
      </c>
      <c r="L2240" s="20">
        <v>4765.0</v>
      </c>
      <c r="M2240" s="42">
        <f t="shared" si="122"/>
        <v>40133</v>
      </c>
      <c r="N2240" s="12" t="s">
        <v>11288</v>
      </c>
      <c r="O2240" s="42">
        <v>40133.0</v>
      </c>
      <c r="P2240" s="15"/>
      <c r="Q2240" s="15"/>
      <c r="R2240" s="12" t="s">
        <v>11486</v>
      </c>
      <c r="S2240" s="42">
        <v>45954.0</v>
      </c>
      <c r="T2240" s="15"/>
      <c r="U2240" s="16"/>
      <c r="V2240" s="15"/>
      <c r="W2240" s="15"/>
      <c r="X2240" s="15"/>
      <c r="Y2240" s="15"/>
      <c r="Z2240" s="15"/>
      <c r="AA2240" s="15"/>
    </row>
    <row r="2241">
      <c r="A2241" s="12" t="s">
        <v>25</v>
      </c>
      <c r="B2241" s="12" t="s">
        <v>11487</v>
      </c>
      <c r="C2241" s="12" t="s">
        <v>99</v>
      </c>
      <c r="D2241" s="12" t="s">
        <v>28</v>
      </c>
      <c r="E2241" s="12" t="s">
        <v>11488</v>
      </c>
      <c r="F2241" s="12" t="s">
        <v>11488</v>
      </c>
      <c r="G2241" s="12">
        <v>1.026700665936E12</v>
      </c>
      <c r="H2241" s="12">
        <v>6.714012891E9</v>
      </c>
      <c r="I2241" s="12" t="s">
        <v>3574</v>
      </c>
      <c r="J2241" s="12" t="s">
        <v>33</v>
      </c>
      <c r="K2241" s="18"/>
      <c r="L2241" s="20">
        <v>4766.0</v>
      </c>
      <c r="M2241" s="42">
        <f t="shared" si="122"/>
        <v>40133</v>
      </c>
      <c r="N2241" s="12" t="s">
        <v>11288</v>
      </c>
      <c r="O2241" s="42">
        <v>40133.0</v>
      </c>
      <c r="P2241" s="11" t="s">
        <v>62</v>
      </c>
      <c r="Q2241" s="11" t="s">
        <v>11489</v>
      </c>
      <c r="R2241" s="15"/>
      <c r="S2241" s="42">
        <v>40133.0</v>
      </c>
      <c r="T2241" s="15"/>
      <c r="U2241" s="16"/>
      <c r="V2241" s="15"/>
      <c r="W2241" s="15"/>
      <c r="X2241" s="15"/>
      <c r="Y2241" s="15"/>
      <c r="Z2241" s="15"/>
      <c r="AA2241" s="15"/>
    </row>
    <row r="2242">
      <c r="A2242" s="12" t="s">
        <v>25</v>
      </c>
      <c r="B2242" s="12" t="s">
        <v>11490</v>
      </c>
      <c r="C2242" s="12" t="s">
        <v>99</v>
      </c>
      <c r="D2242" s="12" t="s">
        <v>28</v>
      </c>
      <c r="E2242" s="12" t="s">
        <v>11491</v>
      </c>
      <c r="F2242" s="12" t="s">
        <v>11491</v>
      </c>
      <c r="G2242" s="12">
        <v>1.026700665936E12</v>
      </c>
      <c r="H2242" s="12">
        <v>6.714012891E9</v>
      </c>
      <c r="I2242" s="12" t="s">
        <v>438</v>
      </c>
      <c r="J2242" s="11" t="s">
        <v>33</v>
      </c>
      <c r="K2242" s="18"/>
      <c r="L2242" s="20">
        <v>4766.0</v>
      </c>
      <c r="M2242" s="42">
        <f t="shared" si="122"/>
        <v>40133</v>
      </c>
      <c r="N2242" s="12" t="s">
        <v>11288</v>
      </c>
      <c r="O2242" s="42">
        <v>40133.0</v>
      </c>
      <c r="P2242" s="11" t="s">
        <v>75</v>
      </c>
      <c r="Q2242" s="11" t="s">
        <v>11492</v>
      </c>
      <c r="R2242" s="12" t="s">
        <v>470</v>
      </c>
      <c r="S2242" s="42">
        <v>40995.0</v>
      </c>
      <c r="T2242" s="15"/>
      <c r="U2242" s="16"/>
      <c r="V2242" s="15"/>
      <c r="W2242" s="15"/>
      <c r="X2242" s="15"/>
      <c r="Y2242" s="15"/>
      <c r="Z2242" s="15"/>
      <c r="AA2242" s="15"/>
    </row>
    <row r="2243">
      <c r="A2243" s="12" t="s">
        <v>79</v>
      </c>
      <c r="B2243" s="12" t="s">
        <v>11493</v>
      </c>
      <c r="C2243" s="12" t="s">
        <v>99</v>
      </c>
      <c r="D2243" s="12" t="s">
        <v>28</v>
      </c>
      <c r="E2243" s="12" t="s">
        <v>11491</v>
      </c>
      <c r="F2243" s="12" t="s">
        <v>11494</v>
      </c>
      <c r="G2243" s="12">
        <v>1.026700665936E12</v>
      </c>
      <c r="H2243" s="12">
        <v>6.714012891E9</v>
      </c>
      <c r="I2243" s="12" t="s">
        <v>422</v>
      </c>
      <c r="J2243" s="12" t="s">
        <v>42</v>
      </c>
      <c r="K2243" s="20" t="s">
        <v>11495</v>
      </c>
      <c r="L2243" s="20">
        <v>4766.0</v>
      </c>
      <c r="M2243" s="42">
        <f t="shared" si="122"/>
        <v>40133</v>
      </c>
      <c r="N2243" s="12" t="s">
        <v>11288</v>
      </c>
      <c r="O2243" s="42">
        <v>40133.0</v>
      </c>
      <c r="P2243" s="11" t="s">
        <v>84</v>
      </c>
      <c r="Q2243" s="11" t="s">
        <v>11496</v>
      </c>
      <c r="R2243" s="12" t="s">
        <v>11497</v>
      </c>
      <c r="S2243" s="42">
        <v>41936.0</v>
      </c>
      <c r="T2243" s="15"/>
      <c r="U2243" s="16"/>
      <c r="V2243" s="2"/>
      <c r="W2243" s="15"/>
      <c r="X2243" s="15"/>
      <c r="Y2243" s="15"/>
      <c r="Z2243" s="15"/>
      <c r="AA2243" s="15"/>
    </row>
    <row r="2244">
      <c r="A2244" s="12" t="s">
        <v>47</v>
      </c>
      <c r="B2244" s="12" t="s">
        <v>11498</v>
      </c>
      <c r="C2244" s="12" t="s">
        <v>99</v>
      </c>
      <c r="D2244" s="12" t="s">
        <v>28</v>
      </c>
      <c r="E2244" s="12" t="s">
        <v>11499</v>
      </c>
      <c r="F2244" s="12" t="s">
        <v>11500</v>
      </c>
      <c r="G2244" s="12">
        <v>1.026700665936E12</v>
      </c>
      <c r="H2244" s="12">
        <v>6.714012891E9</v>
      </c>
      <c r="I2244" s="12" t="s">
        <v>422</v>
      </c>
      <c r="J2244" s="12" t="s">
        <v>50</v>
      </c>
      <c r="K2244" s="20" t="s">
        <v>11495</v>
      </c>
      <c r="L2244" s="20">
        <v>4766.0</v>
      </c>
      <c r="M2244" s="42">
        <f t="shared" si="122"/>
        <v>40133</v>
      </c>
      <c r="N2244" s="12" t="s">
        <v>11288</v>
      </c>
      <c r="O2244" s="42">
        <v>40133.0</v>
      </c>
      <c r="P2244" s="15"/>
      <c r="Q2244" s="15"/>
      <c r="R2244" s="12" t="s">
        <v>11501</v>
      </c>
      <c r="S2244" s="42">
        <v>45954.0</v>
      </c>
      <c r="T2244" s="15"/>
      <c r="U2244" s="16"/>
      <c r="V2244" s="2"/>
      <c r="W2244" s="15"/>
      <c r="X2244" s="15"/>
      <c r="Y2244" s="15"/>
      <c r="Z2244" s="15"/>
      <c r="AA2244" s="15"/>
    </row>
    <row r="2245">
      <c r="A2245" s="12" t="s">
        <v>25</v>
      </c>
      <c r="B2245" s="12" t="s">
        <v>11502</v>
      </c>
      <c r="C2245" s="12" t="s">
        <v>99</v>
      </c>
      <c r="D2245" s="12" t="s">
        <v>28</v>
      </c>
      <c r="E2245" s="12" t="s">
        <v>11503</v>
      </c>
      <c r="F2245" s="12" t="s">
        <v>11503</v>
      </c>
      <c r="G2245" s="12">
        <v>1.02670066609E12</v>
      </c>
      <c r="H2245" s="12">
        <v>6.714012637E9</v>
      </c>
      <c r="I2245" s="12" t="s">
        <v>1076</v>
      </c>
      <c r="J2245" s="12" t="s">
        <v>33</v>
      </c>
      <c r="K2245" s="18"/>
      <c r="L2245" s="20">
        <v>4767.0</v>
      </c>
      <c r="M2245" s="42">
        <f t="shared" si="122"/>
        <v>40133</v>
      </c>
      <c r="N2245" s="12" t="s">
        <v>11288</v>
      </c>
      <c r="O2245" s="42">
        <v>40133.0</v>
      </c>
      <c r="P2245" s="11" t="s">
        <v>62</v>
      </c>
      <c r="Q2245" s="11" t="s">
        <v>11504</v>
      </c>
      <c r="R2245" s="15"/>
      <c r="S2245" s="42">
        <v>40133.0</v>
      </c>
      <c r="T2245" s="15"/>
      <c r="U2245" s="16"/>
      <c r="V2245" s="15"/>
      <c r="W2245" s="15"/>
      <c r="X2245" s="15"/>
      <c r="Y2245" s="15"/>
      <c r="Z2245" s="15"/>
      <c r="AA2245" s="15"/>
    </row>
    <row r="2246">
      <c r="A2246" s="12" t="s">
        <v>25</v>
      </c>
      <c r="B2246" s="12" t="s">
        <v>11505</v>
      </c>
      <c r="C2246" s="12" t="s">
        <v>99</v>
      </c>
      <c r="D2246" s="12" t="s">
        <v>28</v>
      </c>
      <c r="E2246" s="12" t="s">
        <v>11506</v>
      </c>
      <c r="F2246" s="12" t="s">
        <v>11506</v>
      </c>
      <c r="G2246" s="12">
        <v>1.02670066609E12</v>
      </c>
      <c r="H2246" s="12">
        <v>6.714012637E9</v>
      </c>
      <c r="I2246" s="12" t="s">
        <v>1489</v>
      </c>
      <c r="J2246" s="11" t="s">
        <v>33</v>
      </c>
      <c r="K2246" s="18"/>
      <c r="L2246" s="20">
        <v>4767.0</v>
      </c>
      <c r="M2246" s="42">
        <f t="shared" si="122"/>
        <v>40133</v>
      </c>
      <c r="N2246" s="12" t="s">
        <v>11288</v>
      </c>
      <c r="O2246" s="42">
        <v>40133.0</v>
      </c>
      <c r="P2246" s="11" t="s">
        <v>75</v>
      </c>
      <c r="Q2246" s="11" t="s">
        <v>11507</v>
      </c>
      <c r="R2246" s="12" t="s">
        <v>1213</v>
      </c>
      <c r="S2246" s="42">
        <v>41027.0</v>
      </c>
      <c r="T2246" s="15"/>
      <c r="U2246" s="16"/>
      <c r="V2246" s="15"/>
      <c r="W2246" s="15"/>
      <c r="X2246" s="15"/>
      <c r="Y2246" s="15"/>
      <c r="Z2246" s="15"/>
      <c r="AA2246" s="15"/>
    </row>
    <row r="2247">
      <c r="A2247" s="12" t="s">
        <v>79</v>
      </c>
      <c r="B2247" s="12" t="s">
        <v>11508</v>
      </c>
      <c r="C2247" s="12" t="s">
        <v>99</v>
      </c>
      <c r="D2247" s="12" t="s">
        <v>28</v>
      </c>
      <c r="E2247" s="12" t="s">
        <v>11506</v>
      </c>
      <c r="F2247" s="12" t="s">
        <v>11506</v>
      </c>
      <c r="G2247" s="12">
        <v>1.02670066609E12</v>
      </c>
      <c r="H2247" s="12">
        <v>6.714012637E9</v>
      </c>
      <c r="I2247" s="12" t="s">
        <v>1087</v>
      </c>
      <c r="J2247" s="12" t="s">
        <v>42</v>
      </c>
      <c r="K2247" s="20" t="s">
        <v>11509</v>
      </c>
      <c r="L2247" s="20">
        <v>4767.0</v>
      </c>
      <c r="M2247" s="42">
        <f t="shared" si="122"/>
        <v>40133</v>
      </c>
      <c r="N2247" s="12" t="s">
        <v>11288</v>
      </c>
      <c r="O2247" s="42">
        <v>40133.0</v>
      </c>
      <c r="P2247" s="11" t="s">
        <v>84</v>
      </c>
      <c r="Q2247" s="11" t="s">
        <v>11510</v>
      </c>
      <c r="R2247" s="12" t="s">
        <v>11511</v>
      </c>
      <c r="S2247" s="42">
        <v>41936.0</v>
      </c>
      <c r="T2247" s="15"/>
      <c r="U2247" s="16"/>
      <c r="V2247" s="15"/>
      <c r="W2247" s="15"/>
      <c r="X2247" s="15"/>
      <c r="Y2247" s="15"/>
      <c r="Z2247" s="15"/>
      <c r="AA2247" s="15"/>
    </row>
    <row r="2248">
      <c r="A2248" s="12" t="s">
        <v>47</v>
      </c>
      <c r="B2248" s="12" t="s">
        <v>11512</v>
      </c>
      <c r="C2248" s="12" t="s">
        <v>99</v>
      </c>
      <c r="D2248" s="12" t="s">
        <v>28</v>
      </c>
      <c r="E2248" s="12" t="s">
        <v>11513</v>
      </c>
      <c r="F2248" s="12" t="s">
        <v>11514</v>
      </c>
      <c r="G2248" s="12">
        <v>1.02670066609E12</v>
      </c>
      <c r="H2248" s="12">
        <v>6.714012637E9</v>
      </c>
      <c r="I2248" s="12" t="s">
        <v>1087</v>
      </c>
      <c r="J2248" s="12" t="s">
        <v>50</v>
      </c>
      <c r="K2248" s="20" t="s">
        <v>11509</v>
      </c>
      <c r="L2248" s="20">
        <v>4767.0</v>
      </c>
      <c r="M2248" s="42">
        <f t="shared" si="122"/>
        <v>40133</v>
      </c>
      <c r="N2248" s="12" t="s">
        <v>11288</v>
      </c>
      <c r="O2248" s="42">
        <v>40133.0</v>
      </c>
      <c r="P2248" s="15"/>
      <c r="Q2248" s="15"/>
      <c r="R2248" s="12" t="s">
        <v>11515</v>
      </c>
      <c r="S2248" s="42">
        <v>45954.0</v>
      </c>
      <c r="T2248" s="15"/>
      <c r="U2248" s="16"/>
      <c r="V2248" s="15"/>
      <c r="W2248" s="15"/>
      <c r="X2248" s="15"/>
      <c r="Y2248" s="15"/>
      <c r="Z2248" s="15"/>
      <c r="AA2248" s="15"/>
    </row>
    <row r="2249">
      <c r="A2249" s="12" t="s">
        <v>25</v>
      </c>
      <c r="B2249" s="12" t="s">
        <v>11516</v>
      </c>
      <c r="C2249" s="12" t="s">
        <v>99</v>
      </c>
      <c r="D2249" s="12" t="s">
        <v>28</v>
      </c>
      <c r="E2249" s="12" t="s">
        <v>11517</v>
      </c>
      <c r="F2249" s="12" t="s">
        <v>11517</v>
      </c>
      <c r="G2249" s="12">
        <v>1.02670066664E12</v>
      </c>
      <c r="H2249" s="12">
        <v>6.714012612E9</v>
      </c>
      <c r="I2249" s="12" t="s">
        <v>1076</v>
      </c>
      <c r="J2249" s="12" t="s">
        <v>33</v>
      </c>
      <c r="K2249" s="18"/>
      <c r="L2249" s="20">
        <v>4768.0</v>
      </c>
      <c r="M2249" s="42">
        <f t="shared" si="122"/>
        <v>40133</v>
      </c>
      <c r="N2249" s="12" t="s">
        <v>11288</v>
      </c>
      <c r="O2249" s="42">
        <v>40133.0</v>
      </c>
      <c r="P2249" s="11" t="s">
        <v>62</v>
      </c>
      <c r="Q2249" s="11" t="s">
        <v>11518</v>
      </c>
      <c r="R2249" s="15"/>
      <c r="S2249" s="42">
        <v>40133.0</v>
      </c>
      <c r="T2249" s="15"/>
      <c r="U2249" s="16"/>
      <c r="V2249" s="15"/>
      <c r="W2249" s="15"/>
      <c r="X2249" s="15"/>
      <c r="Y2249" s="15"/>
      <c r="Z2249" s="15"/>
      <c r="AA2249" s="15"/>
    </row>
    <row r="2250">
      <c r="A2250" s="12" t="s">
        <v>25</v>
      </c>
      <c r="B2250" s="12" t="s">
        <v>11519</v>
      </c>
      <c r="C2250" s="12" t="s">
        <v>99</v>
      </c>
      <c r="D2250" s="12" t="s">
        <v>28</v>
      </c>
      <c r="E2250" s="12" t="s">
        <v>11520</v>
      </c>
      <c r="F2250" s="12" t="s">
        <v>11520</v>
      </c>
      <c r="G2250" s="12">
        <v>1.02670066664E12</v>
      </c>
      <c r="H2250" s="12">
        <v>6.714012612E9</v>
      </c>
      <c r="I2250" s="12" t="s">
        <v>1475</v>
      </c>
      <c r="J2250" s="11" t="s">
        <v>33</v>
      </c>
      <c r="K2250" s="18"/>
      <c r="L2250" s="20">
        <v>4768.0</v>
      </c>
      <c r="M2250" s="42">
        <f t="shared" si="122"/>
        <v>40133</v>
      </c>
      <c r="N2250" s="12" t="s">
        <v>11288</v>
      </c>
      <c r="O2250" s="42">
        <v>40133.0</v>
      </c>
      <c r="P2250" s="11" t="s">
        <v>75</v>
      </c>
      <c r="Q2250" s="11" t="s">
        <v>11521</v>
      </c>
      <c r="R2250" s="12" t="s">
        <v>1296</v>
      </c>
      <c r="S2250" s="42">
        <v>41054.0</v>
      </c>
      <c r="T2250" s="15"/>
      <c r="U2250" s="16"/>
      <c r="V2250" s="15"/>
      <c r="W2250" s="15"/>
      <c r="X2250" s="15"/>
      <c r="Y2250" s="15"/>
      <c r="Z2250" s="15"/>
      <c r="AA2250" s="15"/>
    </row>
    <row r="2251">
      <c r="A2251" s="12" t="s">
        <v>79</v>
      </c>
      <c r="B2251" s="12" t="s">
        <v>11522</v>
      </c>
      <c r="C2251" s="12" t="s">
        <v>99</v>
      </c>
      <c r="D2251" s="12" t="s">
        <v>28</v>
      </c>
      <c r="E2251" s="12" t="s">
        <v>11520</v>
      </c>
      <c r="F2251" s="12" t="s">
        <v>11523</v>
      </c>
      <c r="G2251" s="12">
        <v>1.02670066664E12</v>
      </c>
      <c r="H2251" s="12">
        <v>6.714012612E9</v>
      </c>
      <c r="I2251" s="12" t="s">
        <v>2375</v>
      </c>
      <c r="J2251" s="12" t="s">
        <v>42</v>
      </c>
      <c r="K2251" s="20" t="s">
        <v>11524</v>
      </c>
      <c r="L2251" s="20">
        <v>4768.0</v>
      </c>
      <c r="M2251" s="42">
        <f t="shared" si="122"/>
        <v>40133</v>
      </c>
      <c r="N2251" s="12" t="s">
        <v>11288</v>
      </c>
      <c r="O2251" s="42">
        <v>40133.0</v>
      </c>
      <c r="P2251" s="11" t="s">
        <v>84</v>
      </c>
      <c r="Q2251" s="11" t="s">
        <v>11525</v>
      </c>
      <c r="R2251" s="12" t="s">
        <v>11526</v>
      </c>
      <c r="S2251" s="42">
        <v>41950.0</v>
      </c>
      <c r="T2251" s="15"/>
      <c r="U2251" s="16"/>
      <c r="V2251" s="11" t="s">
        <v>11527</v>
      </c>
      <c r="W2251" s="15"/>
      <c r="X2251" s="15"/>
      <c r="Y2251" s="15"/>
      <c r="Z2251" s="15"/>
      <c r="AA2251" s="15"/>
    </row>
    <row r="2252">
      <c r="A2252" s="12" t="s">
        <v>25</v>
      </c>
      <c r="B2252" s="12" t="s">
        <v>11528</v>
      </c>
      <c r="C2252" s="12" t="s">
        <v>99</v>
      </c>
      <c r="D2252" s="12" t="s">
        <v>28</v>
      </c>
      <c r="E2252" s="12" t="s">
        <v>11520</v>
      </c>
      <c r="F2252" s="12" t="s">
        <v>11523</v>
      </c>
      <c r="G2252" s="12">
        <v>1.02670066664E12</v>
      </c>
      <c r="H2252" s="12">
        <v>6.714012612E9</v>
      </c>
      <c r="I2252" s="12" t="s">
        <v>2375</v>
      </c>
      <c r="J2252" s="12" t="s">
        <v>42</v>
      </c>
      <c r="K2252" s="20" t="s">
        <v>11524</v>
      </c>
      <c r="L2252" s="20">
        <v>4768.0</v>
      </c>
      <c r="M2252" s="42">
        <v>41950.0</v>
      </c>
      <c r="N2252" s="12" t="s">
        <v>11288</v>
      </c>
      <c r="O2252" s="42">
        <v>40133.0</v>
      </c>
      <c r="P2252" s="11" t="s">
        <v>44</v>
      </c>
      <c r="Q2252" s="11" t="s">
        <v>44</v>
      </c>
      <c r="R2252" s="12" t="s">
        <v>11529</v>
      </c>
      <c r="S2252" s="42">
        <v>45021.0</v>
      </c>
      <c r="T2252" s="15"/>
      <c r="U2252" s="16"/>
      <c r="V2252" s="15"/>
      <c r="W2252" s="15"/>
      <c r="X2252" s="15"/>
      <c r="Y2252" s="15"/>
      <c r="Z2252" s="15"/>
      <c r="AA2252" s="15"/>
    </row>
    <row r="2253">
      <c r="A2253" s="12" t="s">
        <v>47</v>
      </c>
      <c r="B2253" s="12" t="s">
        <v>11530</v>
      </c>
      <c r="C2253" s="12" t="s">
        <v>99</v>
      </c>
      <c r="D2253" s="12" t="s">
        <v>28</v>
      </c>
      <c r="E2253" s="12" t="s">
        <v>11531</v>
      </c>
      <c r="F2253" s="12" t="s">
        <v>11523</v>
      </c>
      <c r="G2253" s="12">
        <v>1.02670066664E12</v>
      </c>
      <c r="H2253" s="12">
        <v>6.714012612E9</v>
      </c>
      <c r="I2253" s="12" t="s">
        <v>2522</v>
      </c>
      <c r="J2253" s="12" t="s">
        <v>42</v>
      </c>
      <c r="K2253" s="20" t="s">
        <v>11524</v>
      </c>
      <c r="L2253" s="20">
        <v>4768.0</v>
      </c>
      <c r="M2253" s="42">
        <v>41950.0</v>
      </c>
      <c r="N2253" s="12" t="s">
        <v>11288</v>
      </c>
      <c r="O2253" s="42">
        <v>40133.0</v>
      </c>
      <c r="P2253" s="11" t="s">
        <v>44</v>
      </c>
      <c r="Q2253" s="11" t="s">
        <v>44</v>
      </c>
      <c r="R2253" s="12" t="s">
        <v>11532</v>
      </c>
      <c r="S2253" s="42">
        <v>45401.0</v>
      </c>
      <c r="T2253" s="15"/>
      <c r="U2253" s="16"/>
      <c r="V2253" s="15"/>
      <c r="W2253" s="15"/>
      <c r="X2253" s="15"/>
      <c r="Y2253" s="15"/>
      <c r="Z2253" s="15"/>
      <c r="AA2253" s="15"/>
    </row>
    <row r="2254">
      <c r="A2254" s="12" t="s">
        <v>47</v>
      </c>
      <c r="B2254" s="12" t="s">
        <v>11533</v>
      </c>
      <c r="C2254" s="12" t="s">
        <v>99</v>
      </c>
      <c r="D2254" s="12" t="s">
        <v>28</v>
      </c>
      <c r="E2254" s="12" t="s">
        <v>11534</v>
      </c>
      <c r="F2254" s="12" t="s">
        <v>11535</v>
      </c>
      <c r="G2254" s="12">
        <v>1.02670066664E12</v>
      </c>
      <c r="H2254" s="12">
        <v>6.714012612E9</v>
      </c>
      <c r="I2254" s="12" t="s">
        <v>2522</v>
      </c>
      <c r="J2254" s="12" t="s">
        <v>50</v>
      </c>
      <c r="K2254" s="20" t="s">
        <v>11524</v>
      </c>
      <c r="L2254" s="20">
        <v>4768.0</v>
      </c>
      <c r="M2254" s="42">
        <v>41950.0</v>
      </c>
      <c r="N2254" s="12" t="s">
        <v>11288</v>
      </c>
      <c r="O2254" s="42">
        <v>40133.0</v>
      </c>
      <c r="P2254" s="11" t="s">
        <v>44</v>
      </c>
      <c r="Q2254" s="11" t="s">
        <v>44</v>
      </c>
      <c r="R2254" s="12" t="s">
        <v>11536</v>
      </c>
      <c r="S2254" s="42">
        <v>45954.0</v>
      </c>
      <c r="T2254" s="15"/>
      <c r="U2254" s="16"/>
      <c r="V2254" s="15"/>
      <c r="W2254" s="15"/>
      <c r="X2254" s="15"/>
      <c r="Y2254" s="15"/>
      <c r="Z2254" s="15"/>
      <c r="AA2254" s="15"/>
    </row>
    <row r="2255">
      <c r="A2255" s="12" t="s">
        <v>25</v>
      </c>
      <c r="B2255" s="12" t="s">
        <v>11537</v>
      </c>
      <c r="C2255" s="12" t="s">
        <v>99</v>
      </c>
      <c r="D2255" s="12" t="s">
        <v>28</v>
      </c>
      <c r="E2255" s="12" t="s">
        <v>11538</v>
      </c>
      <c r="F2255" s="12" t="s">
        <v>11538</v>
      </c>
      <c r="G2255" s="12">
        <v>1.026700666068E12</v>
      </c>
      <c r="H2255" s="12">
        <v>6.714013084E9</v>
      </c>
      <c r="I2255" s="12" t="s">
        <v>1076</v>
      </c>
      <c r="J2255" s="12" t="s">
        <v>322</v>
      </c>
      <c r="K2255" s="18"/>
      <c r="L2255" s="20">
        <v>4769.0</v>
      </c>
      <c r="M2255" s="42">
        <f t="shared" ref="M2255:M2262" si="123">O2255</f>
        <v>40133</v>
      </c>
      <c r="N2255" s="12" t="s">
        <v>11288</v>
      </c>
      <c r="O2255" s="42">
        <v>40133.0</v>
      </c>
      <c r="P2255" s="11" t="s">
        <v>62</v>
      </c>
      <c r="Q2255" s="11" t="s">
        <v>11539</v>
      </c>
      <c r="R2255" s="15"/>
      <c r="S2255" s="42">
        <v>40133.0</v>
      </c>
      <c r="T2255" s="15"/>
      <c r="U2255" s="16"/>
      <c r="V2255" s="15"/>
      <c r="W2255" s="15"/>
      <c r="X2255" s="15"/>
      <c r="Y2255" s="15"/>
      <c r="Z2255" s="15"/>
      <c r="AA2255" s="15"/>
    </row>
    <row r="2256">
      <c r="A2256" s="12" t="s">
        <v>25</v>
      </c>
      <c r="B2256" s="12" t="s">
        <v>11540</v>
      </c>
      <c r="C2256" s="12" t="s">
        <v>99</v>
      </c>
      <c r="D2256" s="12" t="s">
        <v>28</v>
      </c>
      <c r="E2256" s="12" t="s">
        <v>11541</v>
      </c>
      <c r="F2256" s="12" t="s">
        <v>11541</v>
      </c>
      <c r="G2256" s="12">
        <v>1.026700666607E12</v>
      </c>
      <c r="H2256" s="12">
        <v>6.714012556E9</v>
      </c>
      <c r="I2256" s="12" t="s">
        <v>1076</v>
      </c>
      <c r="J2256" s="12" t="s">
        <v>33</v>
      </c>
      <c r="K2256" s="18"/>
      <c r="L2256" s="20">
        <v>4770.0</v>
      </c>
      <c r="M2256" s="42">
        <f t="shared" si="123"/>
        <v>40133</v>
      </c>
      <c r="N2256" s="12" t="s">
        <v>11288</v>
      </c>
      <c r="O2256" s="42">
        <v>40133.0</v>
      </c>
      <c r="P2256" s="11" t="s">
        <v>62</v>
      </c>
      <c r="Q2256" s="11" t="s">
        <v>11542</v>
      </c>
      <c r="R2256" s="15"/>
      <c r="S2256" s="42">
        <v>40133.0</v>
      </c>
      <c r="T2256" s="15"/>
      <c r="U2256" s="16"/>
      <c r="V2256" s="15"/>
      <c r="W2256" s="15"/>
      <c r="X2256" s="15"/>
      <c r="Y2256" s="15"/>
      <c r="Z2256" s="15"/>
      <c r="AA2256" s="15"/>
    </row>
    <row r="2257">
      <c r="A2257" s="12" t="s">
        <v>25</v>
      </c>
      <c r="B2257" s="12" t="s">
        <v>11543</v>
      </c>
      <c r="C2257" s="12" t="s">
        <v>99</v>
      </c>
      <c r="D2257" s="12" t="s">
        <v>28</v>
      </c>
      <c r="E2257" s="12" t="s">
        <v>11544</v>
      </c>
      <c r="F2257" s="12" t="s">
        <v>11544</v>
      </c>
      <c r="G2257" s="12">
        <v>1.026700666607E12</v>
      </c>
      <c r="H2257" s="12">
        <v>6.714012556E9</v>
      </c>
      <c r="I2257" s="12" t="s">
        <v>1489</v>
      </c>
      <c r="J2257" s="11" t="s">
        <v>33</v>
      </c>
      <c r="K2257" s="18"/>
      <c r="L2257" s="20">
        <v>4770.0</v>
      </c>
      <c r="M2257" s="42">
        <f t="shared" si="123"/>
        <v>40133</v>
      </c>
      <c r="N2257" s="12" t="s">
        <v>11288</v>
      </c>
      <c r="O2257" s="42">
        <v>40133.0</v>
      </c>
      <c r="P2257" s="11" t="s">
        <v>75</v>
      </c>
      <c r="Q2257" s="11" t="s">
        <v>11545</v>
      </c>
      <c r="R2257" s="12" t="s">
        <v>482</v>
      </c>
      <c r="S2257" s="42">
        <v>41011.0</v>
      </c>
      <c r="T2257" s="15"/>
      <c r="U2257" s="16"/>
      <c r="V2257" s="15"/>
      <c r="W2257" s="15"/>
      <c r="X2257" s="15"/>
      <c r="Y2257" s="15"/>
      <c r="Z2257" s="15"/>
      <c r="AA2257" s="15"/>
    </row>
    <row r="2258">
      <c r="A2258" s="12" t="s">
        <v>79</v>
      </c>
      <c r="B2258" s="12" t="s">
        <v>11546</v>
      </c>
      <c r="C2258" s="12" t="s">
        <v>99</v>
      </c>
      <c r="D2258" s="12" t="s">
        <v>28</v>
      </c>
      <c r="E2258" s="12" t="s">
        <v>11544</v>
      </c>
      <c r="F2258" s="12" t="s">
        <v>11544</v>
      </c>
      <c r="G2258" s="12">
        <v>1.026700666607E12</v>
      </c>
      <c r="H2258" s="12">
        <v>6.714012556E9</v>
      </c>
      <c r="I2258" s="12" t="s">
        <v>1087</v>
      </c>
      <c r="J2258" s="12" t="s">
        <v>42</v>
      </c>
      <c r="K2258" s="20" t="s">
        <v>11547</v>
      </c>
      <c r="L2258" s="20">
        <v>4770.0</v>
      </c>
      <c r="M2258" s="42">
        <f t="shared" si="123"/>
        <v>40133</v>
      </c>
      <c r="N2258" s="12" t="s">
        <v>11288</v>
      </c>
      <c r="O2258" s="42">
        <v>40133.0</v>
      </c>
      <c r="P2258" s="11" t="s">
        <v>84</v>
      </c>
      <c r="Q2258" s="11" t="s">
        <v>11548</v>
      </c>
      <c r="R2258" s="12" t="s">
        <v>11549</v>
      </c>
      <c r="S2258" s="42">
        <v>41950.0</v>
      </c>
      <c r="T2258" s="15"/>
      <c r="U2258" s="16"/>
      <c r="V2258" s="15"/>
      <c r="W2258" s="15"/>
      <c r="X2258" s="15"/>
      <c r="Y2258" s="15"/>
      <c r="Z2258" s="15"/>
      <c r="AA2258" s="15"/>
    </row>
    <row r="2259">
      <c r="A2259" s="12" t="s">
        <v>47</v>
      </c>
      <c r="B2259" s="12" t="s">
        <v>11550</v>
      </c>
      <c r="C2259" s="12" t="s">
        <v>99</v>
      </c>
      <c r="D2259" s="12" t="s">
        <v>28</v>
      </c>
      <c r="E2259" s="12" t="s">
        <v>11551</v>
      </c>
      <c r="F2259" s="12" t="s">
        <v>11552</v>
      </c>
      <c r="G2259" s="12">
        <v>1.026700666607E12</v>
      </c>
      <c r="H2259" s="12">
        <v>6.714012556E9</v>
      </c>
      <c r="I2259" s="12" t="s">
        <v>1087</v>
      </c>
      <c r="J2259" s="12" t="s">
        <v>50</v>
      </c>
      <c r="K2259" s="20" t="s">
        <v>11547</v>
      </c>
      <c r="L2259" s="20">
        <v>4770.0</v>
      </c>
      <c r="M2259" s="42">
        <f t="shared" si="123"/>
        <v>40133</v>
      </c>
      <c r="N2259" s="12" t="s">
        <v>11288</v>
      </c>
      <c r="O2259" s="42">
        <v>40133.0</v>
      </c>
      <c r="P2259" s="15"/>
      <c r="Q2259" s="15"/>
      <c r="R2259" s="12" t="s">
        <v>11553</v>
      </c>
      <c r="S2259" s="42">
        <v>45954.0</v>
      </c>
      <c r="T2259" s="15"/>
      <c r="U2259" s="16"/>
      <c r="V2259" s="15"/>
      <c r="W2259" s="15"/>
      <c r="X2259" s="15"/>
      <c r="Y2259" s="15"/>
      <c r="Z2259" s="15"/>
      <c r="AA2259" s="15"/>
    </row>
    <row r="2260">
      <c r="A2260" s="12" t="s">
        <v>25</v>
      </c>
      <c r="B2260" s="12" t="s">
        <v>11554</v>
      </c>
      <c r="C2260" s="12" t="s">
        <v>99</v>
      </c>
      <c r="D2260" s="12" t="s">
        <v>28</v>
      </c>
      <c r="E2260" s="12" t="s">
        <v>11555</v>
      </c>
      <c r="F2260" s="12" t="s">
        <v>11555</v>
      </c>
      <c r="G2260" s="12">
        <v>1.026700671293E12</v>
      </c>
      <c r="H2260" s="12">
        <v>6.714012355E9</v>
      </c>
      <c r="I2260" s="12" t="s">
        <v>1076</v>
      </c>
      <c r="J2260" s="12" t="s">
        <v>33</v>
      </c>
      <c r="K2260" s="18"/>
      <c r="L2260" s="20">
        <v>4771.0</v>
      </c>
      <c r="M2260" s="42">
        <f t="shared" si="123"/>
        <v>40133</v>
      </c>
      <c r="N2260" s="12" t="s">
        <v>11288</v>
      </c>
      <c r="O2260" s="42">
        <v>40133.0</v>
      </c>
      <c r="P2260" s="11" t="s">
        <v>62</v>
      </c>
      <c r="Q2260" s="11" t="s">
        <v>11556</v>
      </c>
      <c r="R2260" s="15"/>
      <c r="S2260" s="42">
        <v>40133.0</v>
      </c>
      <c r="T2260" s="15"/>
      <c r="U2260" s="16"/>
      <c r="V2260" s="15"/>
      <c r="W2260" s="15"/>
      <c r="X2260" s="15"/>
      <c r="Y2260" s="15"/>
      <c r="Z2260" s="15"/>
      <c r="AA2260" s="15"/>
    </row>
    <row r="2261">
      <c r="A2261" s="12" t="s">
        <v>25</v>
      </c>
      <c r="B2261" s="12" t="s">
        <v>11557</v>
      </c>
      <c r="C2261" s="12" t="s">
        <v>99</v>
      </c>
      <c r="D2261" s="12" t="s">
        <v>28</v>
      </c>
      <c r="E2261" s="12" t="s">
        <v>11558</v>
      </c>
      <c r="F2261" s="12" t="s">
        <v>11558</v>
      </c>
      <c r="G2261" s="12">
        <v>1.026700671293E12</v>
      </c>
      <c r="H2261" s="12">
        <v>6.714012355E9</v>
      </c>
      <c r="I2261" s="12" t="s">
        <v>693</v>
      </c>
      <c r="J2261" s="11" t="s">
        <v>33</v>
      </c>
      <c r="K2261" s="18"/>
      <c r="L2261" s="20">
        <v>4771.0</v>
      </c>
      <c r="M2261" s="42">
        <f t="shared" si="123"/>
        <v>40133</v>
      </c>
      <c r="N2261" s="12" t="s">
        <v>11288</v>
      </c>
      <c r="O2261" s="42">
        <v>40133.0</v>
      </c>
      <c r="P2261" s="11" t="s">
        <v>75</v>
      </c>
      <c r="Q2261" s="11" t="s">
        <v>11559</v>
      </c>
      <c r="R2261" s="12" t="s">
        <v>482</v>
      </c>
      <c r="S2261" s="42">
        <v>41011.0</v>
      </c>
      <c r="T2261" s="15"/>
      <c r="U2261" s="16"/>
      <c r="V2261" s="15"/>
      <c r="W2261" s="15"/>
      <c r="X2261" s="15"/>
      <c r="Y2261" s="15"/>
      <c r="Z2261" s="15"/>
      <c r="AA2261" s="15"/>
    </row>
    <row r="2262">
      <c r="A2262" s="12" t="s">
        <v>79</v>
      </c>
      <c r="B2262" s="12" t="s">
        <v>11560</v>
      </c>
      <c r="C2262" s="12" t="s">
        <v>99</v>
      </c>
      <c r="D2262" s="12" t="s">
        <v>28</v>
      </c>
      <c r="E2262" s="12" t="s">
        <v>11558</v>
      </c>
      <c r="F2262" s="12" t="s">
        <v>11558</v>
      </c>
      <c r="G2262" s="12">
        <v>1.026700671293E12</v>
      </c>
      <c r="H2262" s="12">
        <v>6.714012355E9</v>
      </c>
      <c r="I2262" s="12" t="s">
        <v>1030</v>
      </c>
      <c r="J2262" s="12" t="s">
        <v>42</v>
      </c>
      <c r="K2262" s="18"/>
      <c r="L2262" s="20">
        <v>4771.0</v>
      </c>
      <c r="M2262" s="42">
        <f t="shared" si="123"/>
        <v>40133</v>
      </c>
      <c r="N2262" s="12" t="s">
        <v>11288</v>
      </c>
      <c r="O2262" s="42">
        <v>40133.0</v>
      </c>
      <c r="P2262" s="11" t="s">
        <v>84</v>
      </c>
      <c r="Q2262" s="11" t="s">
        <v>11561</v>
      </c>
      <c r="R2262" s="12" t="s">
        <v>11562</v>
      </c>
      <c r="S2262" s="42">
        <v>41956.0</v>
      </c>
      <c r="T2262" s="15"/>
      <c r="U2262" s="16"/>
      <c r="V2262" s="15"/>
      <c r="W2262" s="15"/>
      <c r="X2262" s="15"/>
      <c r="Y2262" s="15"/>
      <c r="Z2262" s="15"/>
      <c r="AA2262" s="15"/>
    </row>
    <row r="2263">
      <c r="A2263" s="12" t="s">
        <v>25</v>
      </c>
      <c r="B2263" s="12" t="s">
        <v>11563</v>
      </c>
      <c r="C2263" s="12" t="s">
        <v>99</v>
      </c>
      <c r="D2263" s="12" t="s">
        <v>28</v>
      </c>
      <c r="E2263" s="12" t="s">
        <v>11558</v>
      </c>
      <c r="F2263" s="12" t="s">
        <v>11558</v>
      </c>
      <c r="G2263" s="12">
        <v>1.026700671293E12</v>
      </c>
      <c r="H2263" s="12">
        <v>6.714012355E9</v>
      </c>
      <c r="I2263" s="12" t="s">
        <v>1030</v>
      </c>
      <c r="J2263" s="12" t="s">
        <v>42</v>
      </c>
      <c r="K2263" s="20" t="s">
        <v>11564</v>
      </c>
      <c r="L2263" s="20">
        <v>4771.0</v>
      </c>
      <c r="M2263" s="42">
        <v>41956.0</v>
      </c>
      <c r="N2263" s="12" t="s">
        <v>11288</v>
      </c>
      <c r="O2263" s="42">
        <v>40133.0</v>
      </c>
      <c r="P2263" s="11" t="s">
        <v>44</v>
      </c>
      <c r="Q2263" s="11" t="s">
        <v>44</v>
      </c>
      <c r="R2263" s="12" t="s">
        <v>11565</v>
      </c>
      <c r="S2263" s="42">
        <v>44680.0</v>
      </c>
      <c r="T2263" s="15"/>
      <c r="U2263" s="16"/>
      <c r="V2263" s="15"/>
      <c r="W2263" s="15"/>
      <c r="X2263" s="15"/>
      <c r="Y2263" s="15"/>
      <c r="Z2263" s="15"/>
      <c r="AA2263" s="15"/>
    </row>
    <row r="2264">
      <c r="A2264" s="12" t="s">
        <v>47</v>
      </c>
      <c r="B2264" s="12" t="s">
        <v>11566</v>
      </c>
      <c r="C2264" s="12" t="s">
        <v>99</v>
      </c>
      <c r="D2264" s="12" t="s">
        <v>28</v>
      </c>
      <c r="E2264" s="12" t="s">
        <v>11567</v>
      </c>
      <c r="F2264" s="12" t="s">
        <v>11568</v>
      </c>
      <c r="G2264" s="12">
        <v>1.026700671293E12</v>
      </c>
      <c r="H2264" s="12">
        <v>6.714012355E9</v>
      </c>
      <c r="I2264" s="12" t="s">
        <v>1030</v>
      </c>
      <c r="J2264" s="12" t="s">
        <v>50</v>
      </c>
      <c r="K2264" s="20" t="s">
        <v>11564</v>
      </c>
      <c r="L2264" s="20">
        <v>4771.0</v>
      </c>
      <c r="M2264" s="42">
        <v>40133.0</v>
      </c>
      <c r="N2264" s="12" t="s">
        <v>11288</v>
      </c>
      <c r="O2264" s="42">
        <v>40133.0</v>
      </c>
      <c r="P2264" s="11" t="s">
        <v>44</v>
      </c>
      <c r="Q2264" s="11" t="s">
        <v>44</v>
      </c>
      <c r="R2264" s="12" t="s">
        <v>11569</v>
      </c>
      <c r="S2264" s="42">
        <v>45971.0</v>
      </c>
      <c r="T2264" s="15"/>
      <c r="U2264" s="16"/>
      <c r="V2264" s="15"/>
      <c r="W2264" s="15"/>
      <c r="X2264" s="15"/>
      <c r="Y2264" s="15"/>
      <c r="Z2264" s="15"/>
      <c r="AA2264" s="15"/>
    </row>
    <row r="2265">
      <c r="A2265" s="12" t="s">
        <v>25</v>
      </c>
      <c r="B2265" s="12" t="s">
        <v>11570</v>
      </c>
      <c r="C2265" s="12" t="s">
        <v>99</v>
      </c>
      <c r="D2265" s="12" t="s">
        <v>28</v>
      </c>
      <c r="E2265" s="12" t="s">
        <v>11571</v>
      </c>
      <c r="F2265" s="12" t="s">
        <v>11571</v>
      </c>
      <c r="G2265" s="12">
        <v>1.026700666079E12</v>
      </c>
      <c r="H2265" s="12">
        <v>6.714012933E9</v>
      </c>
      <c r="I2265" s="12" t="s">
        <v>1076</v>
      </c>
      <c r="J2265" s="12" t="s">
        <v>322</v>
      </c>
      <c r="K2265" s="18"/>
      <c r="L2265" s="20">
        <v>4772.0</v>
      </c>
      <c r="M2265" s="42">
        <f t="shared" ref="M2265:M2277" si="124">O2265</f>
        <v>40133</v>
      </c>
      <c r="N2265" s="12" t="s">
        <v>11288</v>
      </c>
      <c r="O2265" s="42">
        <v>40133.0</v>
      </c>
      <c r="P2265" s="11" t="s">
        <v>62</v>
      </c>
      <c r="Q2265" s="11" t="s">
        <v>11572</v>
      </c>
      <c r="R2265" s="15"/>
      <c r="S2265" s="42">
        <v>40133.0</v>
      </c>
      <c r="T2265" s="15"/>
      <c r="U2265" s="16"/>
      <c r="V2265" s="15"/>
      <c r="W2265" s="15"/>
      <c r="X2265" s="15"/>
      <c r="Y2265" s="15"/>
      <c r="Z2265" s="15"/>
      <c r="AA2265" s="15"/>
    </row>
    <row r="2266">
      <c r="A2266" s="12" t="s">
        <v>25</v>
      </c>
      <c r="B2266" s="12" t="s">
        <v>11573</v>
      </c>
      <c r="C2266" s="12" t="s">
        <v>99</v>
      </c>
      <c r="D2266" s="12" t="s">
        <v>28</v>
      </c>
      <c r="E2266" s="12" t="s">
        <v>11574</v>
      </c>
      <c r="F2266" s="12" t="s">
        <v>11574</v>
      </c>
      <c r="G2266" s="12">
        <v>1.026700666057E12</v>
      </c>
      <c r="H2266" s="12">
        <v>6.714012789E9</v>
      </c>
      <c r="I2266" s="12" t="s">
        <v>1076</v>
      </c>
      <c r="J2266" s="12" t="s">
        <v>33</v>
      </c>
      <c r="K2266" s="18"/>
      <c r="L2266" s="20">
        <v>4773.0</v>
      </c>
      <c r="M2266" s="42">
        <f t="shared" si="124"/>
        <v>40133</v>
      </c>
      <c r="N2266" s="12" t="s">
        <v>11288</v>
      </c>
      <c r="O2266" s="42">
        <v>40133.0</v>
      </c>
      <c r="P2266" s="11" t="s">
        <v>62</v>
      </c>
      <c r="Q2266" s="11" t="s">
        <v>11575</v>
      </c>
      <c r="R2266" s="15"/>
      <c r="S2266" s="42">
        <v>40133.0</v>
      </c>
      <c r="T2266" s="15"/>
      <c r="U2266" s="16"/>
      <c r="V2266" s="15"/>
      <c r="W2266" s="15"/>
      <c r="X2266" s="15"/>
      <c r="Y2266" s="15"/>
      <c r="Z2266" s="15"/>
      <c r="AA2266" s="15"/>
    </row>
    <row r="2267">
      <c r="A2267" s="12" t="s">
        <v>25</v>
      </c>
      <c r="B2267" s="12" t="s">
        <v>11576</v>
      </c>
      <c r="C2267" s="12" t="s">
        <v>99</v>
      </c>
      <c r="D2267" s="12" t="s">
        <v>28</v>
      </c>
      <c r="E2267" s="12" t="s">
        <v>11577</v>
      </c>
      <c r="F2267" s="12" t="s">
        <v>11577</v>
      </c>
      <c r="G2267" s="12">
        <v>1.026700666057E12</v>
      </c>
      <c r="H2267" s="12">
        <v>6.714012789E9</v>
      </c>
      <c r="I2267" s="12" t="s">
        <v>1489</v>
      </c>
      <c r="J2267" s="11" t="s">
        <v>33</v>
      </c>
      <c r="K2267" s="18"/>
      <c r="L2267" s="20">
        <v>4773.0</v>
      </c>
      <c r="M2267" s="42">
        <f t="shared" si="124"/>
        <v>40133</v>
      </c>
      <c r="N2267" s="12" t="s">
        <v>11288</v>
      </c>
      <c r="O2267" s="42">
        <v>40133.0</v>
      </c>
      <c r="P2267" s="11" t="s">
        <v>75</v>
      </c>
      <c r="Q2267" s="11" t="s">
        <v>11578</v>
      </c>
      <c r="R2267" s="12" t="s">
        <v>4942</v>
      </c>
      <c r="S2267" s="42">
        <v>41018.0</v>
      </c>
      <c r="T2267" s="15"/>
      <c r="U2267" s="16"/>
      <c r="V2267" s="15"/>
      <c r="W2267" s="15"/>
      <c r="X2267" s="15"/>
      <c r="Y2267" s="15"/>
      <c r="Z2267" s="15"/>
      <c r="AA2267" s="15"/>
    </row>
    <row r="2268">
      <c r="A2268" s="12" t="s">
        <v>79</v>
      </c>
      <c r="B2268" s="12" t="s">
        <v>11579</v>
      </c>
      <c r="C2268" s="12" t="s">
        <v>99</v>
      </c>
      <c r="D2268" s="12" t="s">
        <v>28</v>
      </c>
      <c r="E2268" s="12" t="s">
        <v>11577</v>
      </c>
      <c r="F2268" s="12" t="s">
        <v>11577</v>
      </c>
      <c r="G2268" s="12">
        <v>1.026700666057E12</v>
      </c>
      <c r="H2268" s="12">
        <v>6.714012789E9</v>
      </c>
      <c r="I2268" s="12" t="s">
        <v>1087</v>
      </c>
      <c r="J2268" s="12" t="s">
        <v>42</v>
      </c>
      <c r="K2268" s="20" t="s">
        <v>11580</v>
      </c>
      <c r="L2268" s="20">
        <v>4773.0</v>
      </c>
      <c r="M2268" s="42">
        <f t="shared" si="124"/>
        <v>40133</v>
      </c>
      <c r="N2268" s="12" t="s">
        <v>11288</v>
      </c>
      <c r="O2268" s="42">
        <v>40133.0</v>
      </c>
      <c r="P2268" s="11" t="s">
        <v>84</v>
      </c>
      <c r="Q2268" s="11" t="s">
        <v>11581</v>
      </c>
      <c r="R2268" s="12" t="s">
        <v>11582</v>
      </c>
      <c r="S2268" s="42">
        <v>41943.0</v>
      </c>
      <c r="T2268" s="15"/>
      <c r="U2268" s="16"/>
      <c r="V2268" s="11" t="s">
        <v>11583</v>
      </c>
      <c r="W2268" s="15"/>
      <c r="X2268" s="15"/>
      <c r="Y2268" s="15"/>
      <c r="Z2268" s="15"/>
      <c r="AA2268" s="15"/>
    </row>
    <row r="2269">
      <c r="A2269" s="12" t="s">
        <v>47</v>
      </c>
      <c r="B2269" s="12" t="s">
        <v>11584</v>
      </c>
      <c r="C2269" s="12" t="s">
        <v>99</v>
      </c>
      <c r="D2269" s="12" t="s">
        <v>28</v>
      </c>
      <c r="E2269" s="12" t="s">
        <v>11585</v>
      </c>
      <c r="F2269" s="12" t="s">
        <v>11586</v>
      </c>
      <c r="G2269" s="12">
        <v>1.026700666057E12</v>
      </c>
      <c r="H2269" s="12">
        <v>6.714012789E9</v>
      </c>
      <c r="I2269" s="12" t="s">
        <v>1087</v>
      </c>
      <c r="J2269" s="12" t="s">
        <v>50</v>
      </c>
      <c r="K2269" s="20" t="s">
        <v>11580</v>
      </c>
      <c r="L2269" s="20">
        <v>4773.0</v>
      </c>
      <c r="M2269" s="42">
        <f t="shared" si="124"/>
        <v>40133</v>
      </c>
      <c r="N2269" s="12" t="s">
        <v>11288</v>
      </c>
      <c r="O2269" s="42">
        <v>40133.0</v>
      </c>
      <c r="P2269" s="15"/>
      <c r="Q2269" s="15"/>
      <c r="R2269" s="12" t="s">
        <v>11587</v>
      </c>
      <c r="S2269" s="42">
        <v>45954.0</v>
      </c>
      <c r="T2269" s="15"/>
      <c r="U2269" s="16"/>
      <c r="V2269" s="15"/>
      <c r="W2269" s="15"/>
      <c r="X2269" s="15"/>
      <c r="Y2269" s="15"/>
      <c r="Z2269" s="15"/>
      <c r="AA2269" s="15"/>
    </row>
    <row r="2270">
      <c r="A2270" s="12" t="s">
        <v>25</v>
      </c>
      <c r="B2270" s="12" t="s">
        <v>11588</v>
      </c>
      <c r="C2270" s="12" t="s">
        <v>99</v>
      </c>
      <c r="D2270" s="12" t="s">
        <v>28</v>
      </c>
      <c r="E2270" s="12" t="s">
        <v>11589</v>
      </c>
      <c r="F2270" s="12" t="s">
        <v>11589</v>
      </c>
      <c r="G2270" s="12">
        <v>1.026700671755E12</v>
      </c>
      <c r="H2270" s="12">
        <v>6.71401286E9</v>
      </c>
      <c r="I2270" s="12" t="s">
        <v>1076</v>
      </c>
      <c r="J2270" s="12" t="s">
        <v>33</v>
      </c>
      <c r="K2270" s="18"/>
      <c r="L2270" s="20">
        <v>4774.0</v>
      </c>
      <c r="M2270" s="42">
        <f t="shared" si="124"/>
        <v>40133</v>
      </c>
      <c r="N2270" s="12" t="s">
        <v>11288</v>
      </c>
      <c r="O2270" s="42">
        <v>40133.0</v>
      </c>
      <c r="P2270" s="11" t="s">
        <v>62</v>
      </c>
      <c r="Q2270" s="11" t="s">
        <v>11590</v>
      </c>
      <c r="R2270" s="15"/>
      <c r="S2270" s="42">
        <v>40133.0</v>
      </c>
      <c r="T2270" s="15"/>
      <c r="U2270" s="16"/>
      <c r="V2270" s="15"/>
      <c r="W2270" s="15"/>
      <c r="X2270" s="15"/>
      <c r="Y2270" s="15"/>
      <c r="Z2270" s="15"/>
      <c r="AA2270" s="15"/>
    </row>
    <row r="2271">
      <c r="A2271" s="12" t="s">
        <v>25</v>
      </c>
      <c r="B2271" s="12" t="s">
        <v>11591</v>
      </c>
      <c r="C2271" s="12" t="s">
        <v>99</v>
      </c>
      <c r="D2271" s="12" t="s">
        <v>28</v>
      </c>
      <c r="E2271" s="12" t="s">
        <v>11592</v>
      </c>
      <c r="F2271" s="12" t="s">
        <v>11592</v>
      </c>
      <c r="G2271" s="12">
        <v>1.026700671755E12</v>
      </c>
      <c r="H2271" s="12">
        <v>6.71401286E9</v>
      </c>
      <c r="I2271" s="12" t="s">
        <v>1475</v>
      </c>
      <c r="J2271" s="11" t="s">
        <v>33</v>
      </c>
      <c r="K2271" s="18"/>
      <c r="L2271" s="20">
        <v>4774.0</v>
      </c>
      <c r="M2271" s="42">
        <f t="shared" si="124"/>
        <v>40133</v>
      </c>
      <c r="N2271" s="12" t="s">
        <v>11288</v>
      </c>
      <c r="O2271" s="42">
        <v>40133.0</v>
      </c>
      <c r="P2271" s="11" t="s">
        <v>75</v>
      </c>
      <c r="Q2271" s="11" t="s">
        <v>11593</v>
      </c>
      <c r="R2271" s="12" t="s">
        <v>482</v>
      </c>
      <c r="S2271" s="42">
        <v>41011.0</v>
      </c>
      <c r="T2271" s="15"/>
      <c r="U2271" s="16"/>
      <c r="V2271" s="15"/>
      <c r="W2271" s="15"/>
      <c r="X2271" s="15"/>
      <c r="Y2271" s="15"/>
      <c r="Z2271" s="15"/>
      <c r="AA2271" s="15"/>
    </row>
    <row r="2272">
      <c r="A2272" s="12" t="s">
        <v>79</v>
      </c>
      <c r="B2272" s="12" t="s">
        <v>11594</v>
      </c>
      <c r="C2272" s="12" t="s">
        <v>99</v>
      </c>
      <c r="D2272" s="12" t="s">
        <v>28</v>
      </c>
      <c r="E2272" s="12" t="s">
        <v>11592</v>
      </c>
      <c r="F2272" s="12" t="s">
        <v>11595</v>
      </c>
      <c r="G2272" s="12">
        <v>1.026700671755E12</v>
      </c>
      <c r="H2272" s="12">
        <v>6.71401286E9</v>
      </c>
      <c r="I2272" s="12" t="s">
        <v>644</v>
      </c>
      <c r="J2272" s="12" t="s">
        <v>42</v>
      </c>
      <c r="K2272" s="20" t="s">
        <v>11596</v>
      </c>
      <c r="L2272" s="20">
        <v>4774.0</v>
      </c>
      <c r="M2272" s="42">
        <f t="shared" si="124"/>
        <v>40133</v>
      </c>
      <c r="N2272" s="12" t="s">
        <v>11288</v>
      </c>
      <c r="O2272" s="42">
        <v>40133.0</v>
      </c>
      <c r="P2272" s="11" t="s">
        <v>84</v>
      </c>
      <c r="Q2272" s="11" t="s">
        <v>11597</v>
      </c>
      <c r="R2272" s="12" t="s">
        <v>11598</v>
      </c>
      <c r="S2272" s="42">
        <v>41956.0</v>
      </c>
      <c r="T2272" s="15"/>
      <c r="U2272" s="16"/>
      <c r="V2272" s="11" t="s">
        <v>11599</v>
      </c>
      <c r="W2272" s="15"/>
      <c r="X2272" s="15"/>
      <c r="Y2272" s="15"/>
      <c r="Z2272" s="15"/>
      <c r="AA2272" s="15"/>
    </row>
    <row r="2273">
      <c r="A2273" s="12" t="s">
        <v>47</v>
      </c>
      <c r="B2273" s="12" t="s">
        <v>11600</v>
      </c>
      <c r="C2273" s="12" t="s">
        <v>99</v>
      </c>
      <c r="D2273" s="12" t="s">
        <v>28</v>
      </c>
      <c r="E2273" s="12" t="s">
        <v>11601</v>
      </c>
      <c r="F2273" s="12" t="s">
        <v>11602</v>
      </c>
      <c r="G2273" s="12">
        <v>1.026700671755E12</v>
      </c>
      <c r="H2273" s="12">
        <v>6.71401286E9</v>
      </c>
      <c r="I2273" s="12" t="s">
        <v>644</v>
      </c>
      <c r="J2273" s="12" t="s">
        <v>50</v>
      </c>
      <c r="K2273" s="20" t="s">
        <v>11596</v>
      </c>
      <c r="L2273" s="20">
        <v>4774.0</v>
      </c>
      <c r="M2273" s="42">
        <f t="shared" si="124"/>
        <v>40133</v>
      </c>
      <c r="N2273" s="12" t="s">
        <v>11288</v>
      </c>
      <c r="O2273" s="42">
        <v>40133.0</v>
      </c>
      <c r="P2273" s="15"/>
      <c r="Q2273" s="15"/>
      <c r="R2273" s="12" t="s">
        <v>11603</v>
      </c>
      <c r="S2273" s="42">
        <v>45954.0</v>
      </c>
      <c r="T2273" s="15"/>
      <c r="U2273" s="16"/>
      <c r="V2273" s="15"/>
      <c r="W2273" s="15"/>
      <c r="X2273" s="15"/>
      <c r="Y2273" s="15"/>
      <c r="Z2273" s="15"/>
      <c r="AA2273" s="15"/>
    </row>
    <row r="2274">
      <c r="A2274" s="12" t="s">
        <v>79</v>
      </c>
      <c r="B2274" s="12" t="s">
        <v>11604</v>
      </c>
      <c r="C2274" s="12" t="s">
        <v>99</v>
      </c>
      <c r="D2274" s="12" t="s">
        <v>28</v>
      </c>
      <c r="E2274" s="12" t="s">
        <v>11605</v>
      </c>
      <c r="F2274" s="12" t="s">
        <v>11605</v>
      </c>
      <c r="G2274" s="12">
        <v>1.026700665507E12</v>
      </c>
      <c r="H2274" s="12">
        <v>6.714012683E9</v>
      </c>
      <c r="I2274" s="12" t="s">
        <v>1087</v>
      </c>
      <c r="J2274" s="12" t="s">
        <v>322</v>
      </c>
      <c r="K2274" s="18"/>
      <c r="L2274" s="20">
        <v>4775.0</v>
      </c>
      <c r="M2274" s="42">
        <f t="shared" si="124"/>
        <v>40133</v>
      </c>
      <c r="N2274" s="12" t="s">
        <v>11288</v>
      </c>
      <c r="O2274" s="42">
        <v>40133.0</v>
      </c>
      <c r="P2274" s="11" t="s">
        <v>84</v>
      </c>
      <c r="Q2274" s="11" t="s">
        <v>11606</v>
      </c>
      <c r="R2274" s="12" t="s">
        <v>11607</v>
      </c>
      <c r="S2274" s="42">
        <v>41950.0</v>
      </c>
      <c r="T2274" s="15"/>
      <c r="U2274" s="12" t="s">
        <v>11608</v>
      </c>
      <c r="V2274" s="15"/>
      <c r="W2274" s="15"/>
      <c r="X2274" s="15"/>
      <c r="Y2274" s="15"/>
      <c r="Z2274" s="15"/>
      <c r="AA2274" s="15"/>
    </row>
    <row r="2275">
      <c r="A2275" s="12" t="s">
        <v>25</v>
      </c>
      <c r="B2275" s="12" t="s">
        <v>11609</v>
      </c>
      <c r="C2275" s="12" t="s">
        <v>99</v>
      </c>
      <c r="D2275" s="12" t="s">
        <v>28</v>
      </c>
      <c r="E2275" s="12" t="s">
        <v>11610</v>
      </c>
      <c r="F2275" s="12" t="s">
        <v>11610</v>
      </c>
      <c r="G2275" s="12">
        <v>1.026700665507E12</v>
      </c>
      <c r="H2275" s="12">
        <v>6.714012683E9</v>
      </c>
      <c r="I2275" s="12" t="s">
        <v>1076</v>
      </c>
      <c r="J2275" s="12" t="s">
        <v>33</v>
      </c>
      <c r="K2275" s="18"/>
      <c r="L2275" s="20">
        <v>4775.0</v>
      </c>
      <c r="M2275" s="42">
        <f t="shared" si="124"/>
        <v>40133</v>
      </c>
      <c r="N2275" s="12" t="s">
        <v>11288</v>
      </c>
      <c r="O2275" s="42">
        <v>40133.0</v>
      </c>
      <c r="P2275" s="11" t="s">
        <v>62</v>
      </c>
      <c r="Q2275" s="11" t="s">
        <v>11611</v>
      </c>
      <c r="R2275" s="15"/>
      <c r="S2275" s="42">
        <v>40133.0</v>
      </c>
      <c r="T2275" s="15"/>
      <c r="U2275" s="16"/>
      <c r="V2275" s="15"/>
      <c r="W2275" s="15"/>
      <c r="X2275" s="15"/>
      <c r="Y2275" s="15"/>
      <c r="Z2275" s="15"/>
      <c r="AA2275" s="15"/>
    </row>
    <row r="2276">
      <c r="A2276" s="12" t="s">
        <v>25</v>
      </c>
      <c r="B2276" s="12" t="s">
        <v>11612</v>
      </c>
      <c r="C2276" s="12" t="s">
        <v>99</v>
      </c>
      <c r="D2276" s="12" t="s">
        <v>28</v>
      </c>
      <c r="E2276" s="12" t="s">
        <v>11605</v>
      </c>
      <c r="F2276" s="12" t="s">
        <v>11605</v>
      </c>
      <c r="G2276" s="12">
        <v>1.026700665507E12</v>
      </c>
      <c r="H2276" s="12">
        <v>6.714012683E9</v>
      </c>
      <c r="I2276" s="12" t="s">
        <v>1489</v>
      </c>
      <c r="J2276" s="11" t="s">
        <v>33</v>
      </c>
      <c r="K2276" s="18"/>
      <c r="L2276" s="20">
        <v>4775.0</v>
      </c>
      <c r="M2276" s="42">
        <f t="shared" si="124"/>
        <v>40133</v>
      </c>
      <c r="N2276" s="12" t="s">
        <v>11288</v>
      </c>
      <c r="O2276" s="42">
        <v>40133.0</v>
      </c>
      <c r="P2276" s="11" t="s">
        <v>75</v>
      </c>
      <c r="Q2276" s="11" t="s">
        <v>11613</v>
      </c>
      <c r="R2276" s="12" t="s">
        <v>4942</v>
      </c>
      <c r="S2276" s="42">
        <v>41018.0</v>
      </c>
      <c r="T2276" s="15"/>
      <c r="U2276" s="16"/>
      <c r="V2276" s="15"/>
      <c r="W2276" s="15"/>
      <c r="X2276" s="15"/>
      <c r="Y2276" s="15"/>
      <c r="Z2276" s="15"/>
      <c r="AA2276" s="15"/>
    </row>
    <row r="2277">
      <c r="A2277" s="12" t="s">
        <v>25</v>
      </c>
      <c r="B2277" s="12" t="s">
        <v>11614</v>
      </c>
      <c r="C2277" s="12" t="s">
        <v>99</v>
      </c>
      <c r="D2277" s="12" t="s">
        <v>28</v>
      </c>
      <c r="E2277" s="12" t="s">
        <v>11615</v>
      </c>
      <c r="F2277" s="12" t="s">
        <v>11615</v>
      </c>
      <c r="G2277" s="12">
        <v>1.02670066553E12</v>
      </c>
      <c r="H2277" s="12">
        <v>6.714013052E9</v>
      </c>
      <c r="I2277" s="12" t="s">
        <v>11616</v>
      </c>
      <c r="J2277" s="12" t="s">
        <v>33</v>
      </c>
      <c r="K2277" s="18"/>
      <c r="L2277" s="20">
        <v>4776.0</v>
      </c>
      <c r="M2277" s="42">
        <f t="shared" si="124"/>
        <v>40133</v>
      </c>
      <c r="N2277" s="12" t="s">
        <v>11288</v>
      </c>
      <c r="O2277" s="42">
        <v>40133.0</v>
      </c>
      <c r="P2277" s="11" t="s">
        <v>62</v>
      </c>
      <c r="Q2277" s="11" t="s">
        <v>11617</v>
      </c>
      <c r="R2277" s="15"/>
      <c r="S2277" s="42">
        <v>40133.0</v>
      </c>
      <c r="T2277" s="15"/>
      <c r="U2277" s="16"/>
      <c r="V2277" s="15"/>
      <c r="W2277" s="15"/>
      <c r="X2277" s="15"/>
      <c r="Y2277" s="15"/>
      <c r="Z2277" s="15"/>
      <c r="AA2277" s="15"/>
    </row>
    <row r="2278">
      <c r="A2278" s="12" t="s">
        <v>25</v>
      </c>
      <c r="B2278" s="12" t="s">
        <v>11618</v>
      </c>
      <c r="C2278" s="12" t="s">
        <v>99</v>
      </c>
      <c r="D2278" s="12" t="s">
        <v>28</v>
      </c>
      <c r="E2278" s="12" t="s">
        <v>11619</v>
      </c>
      <c r="F2278" s="12" t="s">
        <v>11619</v>
      </c>
      <c r="G2278" s="12">
        <v>1.02670066553E12</v>
      </c>
      <c r="H2278" s="12">
        <v>6.714013052E9</v>
      </c>
      <c r="I2278" s="12" t="s">
        <v>3561</v>
      </c>
      <c r="J2278" s="11" t="s">
        <v>33</v>
      </c>
      <c r="K2278" s="18"/>
      <c r="L2278" s="20">
        <v>4776.0</v>
      </c>
      <c r="M2278" s="42">
        <v>40995.0</v>
      </c>
      <c r="N2278" s="12" t="s">
        <v>11288</v>
      </c>
      <c r="O2278" s="42">
        <v>40133.0</v>
      </c>
      <c r="P2278" s="11" t="s">
        <v>75</v>
      </c>
      <c r="Q2278" s="11" t="s">
        <v>11620</v>
      </c>
      <c r="R2278" s="12" t="s">
        <v>470</v>
      </c>
      <c r="S2278" s="42">
        <v>40995.0</v>
      </c>
      <c r="T2278" s="15"/>
      <c r="U2278" s="16"/>
      <c r="V2278" s="15"/>
      <c r="W2278" s="15"/>
      <c r="X2278" s="15"/>
      <c r="Y2278" s="15"/>
      <c r="Z2278" s="15"/>
      <c r="AA2278" s="15"/>
    </row>
    <row r="2279">
      <c r="A2279" s="12" t="s">
        <v>79</v>
      </c>
      <c r="B2279" s="12" t="s">
        <v>11621</v>
      </c>
      <c r="C2279" s="12" t="s">
        <v>99</v>
      </c>
      <c r="D2279" s="12" t="s">
        <v>28</v>
      </c>
      <c r="E2279" s="12" t="s">
        <v>11619</v>
      </c>
      <c r="F2279" s="12" t="s">
        <v>11619</v>
      </c>
      <c r="G2279" s="12">
        <v>1.02670066553E12</v>
      </c>
      <c r="H2279" s="12">
        <v>6.714013052E9</v>
      </c>
      <c r="I2279" s="12" t="s">
        <v>1480</v>
      </c>
      <c r="J2279" s="12" t="s">
        <v>33</v>
      </c>
      <c r="K2279" s="18"/>
      <c r="L2279" s="20">
        <v>4776.0</v>
      </c>
      <c r="M2279" s="42">
        <v>41943.0</v>
      </c>
      <c r="N2279" s="12" t="s">
        <v>11288</v>
      </c>
      <c r="O2279" s="42">
        <v>40133.0</v>
      </c>
      <c r="P2279" s="11" t="s">
        <v>84</v>
      </c>
      <c r="Q2279" s="11" t="s">
        <v>11622</v>
      </c>
      <c r="R2279" s="12" t="s">
        <v>11623</v>
      </c>
      <c r="S2279" s="42">
        <v>41943.0</v>
      </c>
      <c r="T2279" s="15"/>
      <c r="U2279" s="16"/>
      <c r="V2279" s="15"/>
      <c r="W2279" s="15"/>
      <c r="X2279" s="15"/>
      <c r="Y2279" s="15"/>
      <c r="Z2279" s="15"/>
      <c r="AA2279" s="15"/>
    </row>
    <row r="2280">
      <c r="A2280" s="12" t="s">
        <v>25</v>
      </c>
      <c r="B2280" s="12" t="s">
        <v>11624</v>
      </c>
      <c r="C2280" s="12" t="s">
        <v>139</v>
      </c>
      <c r="D2280" s="12" t="s">
        <v>28</v>
      </c>
      <c r="E2280" s="12" t="s">
        <v>11619</v>
      </c>
      <c r="F2280" s="12" t="s">
        <v>11619</v>
      </c>
      <c r="G2280" s="12">
        <v>1.02670066553E12</v>
      </c>
      <c r="H2280" s="12">
        <v>6.714013052E9</v>
      </c>
      <c r="I2280" s="12" t="s">
        <v>248</v>
      </c>
      <c r="J2280" s="11" t="s">
        <v>42</v>
      </c>
      <c r="K2280" s="20" t="s">
        <v>11625</v>
      </c>
      <c r="L2280" s="20">
        <v>4776.0</v>
      </c>
      <c r="M2280" s="42">
        <v>43692.0</v>
      </c>
      <c r="N2280" s="12" t="s">
        <v>11288</v>
      </c>
      <c r="O2280" s="42">
        <v>40133.0</v>
      </c>
      <c r="P2280" s="11" t="s">
        <v>84</v>
      </c>
      <c r="Q2280" s="11" t="s">
        <v>11626</v>
      </c>
      <c r="R2280" s="12" t="s">
        <v>11627</v>
      </c>
      <c r="S2280" s="42">
        <v>43692.0</v>
      </c>
      <c r="T2280" s="15"/>
      <c r="U2280" s="16"/>
      <c r="V2280" s="15"/>
      <c r="W2280" s="15"/>
      <c r="X2280" s="15"/>
      <c r="Y2280" s="15"/>
      <c r="Z2280" s="15"/>
      <c r="AA2280" s="15"/>
    </row>
    <row r="2281">
      <c r="A2281" s="12" t="s">
        <v>47</v>
      </c>
      <c r="B2281" s="12" t="s">
        <v>11628</v>
      </c>
      <c r="C2281" s="12" t="s">
        <v>139</v>
      </c>
      <c r="D2281" s="12" t="s">
        <v>28</v>
      </c>
      <c r="E2281" s="12" t="s">
        <v>11629</v>
      </c>
      <c r="F2281" s="12" t="s">
        <v>11630</v>
      </c>
      <c r="G2281" s="12">
        <v>1.02670066553E12</v>
      </c>
      <c r="H2281" s="12">
        <v>6.714013052E9</v>
      </c>
      <c r="I2281" s="12" t="s">
        <v>248</v>
      </c>
      <c r="J2281" s="11" t="s">
        <v>50</v>
      </c>
      <c r="K2281" s="20" t="s">
        <v>11625</v>
      </c>
      <c r="L2281" s="20">
        <v>4776.0</v>
      </c>
      <c r="M2281" s="42">
        <v>43692.0</v>
      </c>
      <c r="N2281" s="12" t="s">
        <v>11288</v>
      </c>
      <c r="O2281" s="42">
        <v>40133.0</v>
      </c>
      <c r="P2281" s="15"/>
      <c r="Q2281" s="15"/>
      <c r="R2281" s="12" t="s">
        <v>11631</v>
      </c>
      <c r="S2281" s="42">
        <v>45839.0</v>
      </c>
      <c r="T2281" s="15"/>
      <c r="U2281" s="16"/>
      <c r="V2281" s="15"/>
      <c r="W2281" s="15"/>
      <c r="X2281" s="15"/>
      <c r="Y2281" s="15"/>
      <c r="Z2281" s="15"/>
      <c r="AA2281" s="15"/>
    </row>
    <row r="2282">
      <c r="A2282" s="12" t="s">
        <v>25</v>
      </c>
      <c r="B2282" s="12" t="s">
        <v>11632</v>
      </c>
      <c r="C2282" s="12" t="s">
        <v>139</v>
      </c>
      <c r="D2282" s="12" t="s">
        <v>28</v>
      </c>
      <c r="E2282" s="12" t="s">
        <v>11633</v>
      </c>
      <c r="F2282" s="12" t="s">
        <v>11633</v>
      </c>
      <c r="G2282" s="12">
        <v>1.026700666651E12</v>
      </c>
      <c r="H2282" s="12">
        <v>6.714013599E9</v>
      </c>
      <c r="I2282" s="12" t="s">
        <v>10907</v>
      </c>
      <c r="J2282" s="12" t="s">
        <v>33</v>
      </c>
      <c r="K2282" s="18"/>
      <c r="L2282" s="20">
        <v>4777.0</v>
      </c>
      <c r="M2282" s="42">
        <f t="shared" ref="M2282:M2301" si="125">O2282</f>
        <v>40133</v>
      </c>
      <c r="N2282" s="12" t="s">
        <v>11288</v>
      </c>
      <c r="O2282" s="42">
        <v>40133.0</v>
      </c>
      <c r="P2282" s="11" t="s">
        <v>62</v>
      </c>
      <c r="Q2282" s="11" t="s">
        <v>11634</v>
      </c>
      <c r="R2282" s="15"/>
      <c r="S2282" s="42">
        <v>40133.0</v>
      </c>
      <c r="T2282" s="15"/>
      <c r="U2282" s="16"/>
      <c r="V2282" s="15"/>
      <c r="W2282" s="15"/>
      <c r="X2282" s="15"/>
      <c r="Y2282" s="15"/>
      <c r="Z2282" s="15"/>
      <c r="AA2282" s="15"/>
    </row>
    <row r="2283">
      <c r="A2283" s="12" t="s">
        <v>25</v>
      </c>
      <c r="B2283" s="12" t="s">
        <v>11635</v>
      </c>
      <c r="C2283" s="12" t="s">
        <v>139</v>
      </c>
      <c r="D2283" s="12" t="s">
        <v>28</v>
      </c>
      <c r="E2283" s="12" t="s">
        <v>11636</v>
      </c>
      <c r="F2283" s="12" t="s">
        <v>11636</v>
      </c>
      <c r="G2283" s="12">
        <v>1.026700666651E12</v>
      </c>
      <c r="H2283" s="12">
        <v>6.714013599E9</v>
      </c>
      <c r="I2283" s="12" t="s">
        <v>248</v>
      </c>
      <c r="J2283" s="11" t="s">
        <v>42</v>
      </c>
      <c r="K2283" s="20" t="s">
        <v>11637</v>
      </c>
      <c r="L2283" s="20">
        <v>4777.0</v>
      </c>
      <c r="M2283" s="42">
        <f t="shared" si="125"/>
        <v>40133</v>
      </c>
      <c r="N2283" s="12" t="s">
        <v>11288</v>
      </c>
      <c r="O2283" s="42">
        <v>40133.0</v>
      </c>
      <c r="P2283" s="11" t="s">
        <v>84</v>
      </c>
      <c r="Q2283" s="11" t="s">
        <v>11638</v>
      </c>
      <c r="R2283" s="12" t="s">
        <v>11639</v>
      </c>
      <c r="S2283" s="42">
        <v>41096.0</v>
      </c>
      <c r="T2283" s="15"/>
      <c r="U2283" s="16"/>
      <c r="V2283" s="11" t="s">
        <v>11640</v>
      </c>
      <c r="W2283" s="15"/>
      <c r="X2283" s="15"/>
      <c r="Y2283" s="15"/>
      <c r="Z2283" s="15"/>
      <c r="AA2283" s="15"/>
    </row>
    <row r="2284">
      <c r="A2284" s="12" t="s">
        <v>47</v>
      </c>
      <c r="B2284" s="12" t="s">
        <v>11641</v>
      </c>
      <c r="C2284" s="12" t="s">
        <v>139</v>
      </c>
      <c r="D2284" s="12" t="s">
        <v>28</v>
      </c>
      <c r="E2284" s="12" t="s">
        <v>11642</v>
      </c>
      <c r="F2284" s="12" t="s">
        <v>11643</v>
      </c>
      <c r="G2284" s="12">
        <v>1.026700666651E12</v>
      </c>
      <c r="H2284" s="12">
        <v>6.714013599E9</v>
      </c>
      <c r="I2284" s="12" t="s">
        <v>248</v>
      </c>
      <c r="J2284" s="11" t="s">
        <v>50</v>
      </c>
      <c r="K2284" s="20" t="s">
        <v>11637</v>
      </c>
      <c r="L2284" s="20">
        <v>4777.0</v>
      </c>
      <c r="M2284" s="42">
        <f t="shared" si="125"/>
        <v>40133</v>
      </c>
      <c r="N2284" s="12" t="s">
        <v>11288</v>
      </c>
      <c r="O2284" s="42">
        <v>40133.0</v>
      </c>
      <c r="P2284" s="15"/>
      <c r="Q2284" s="15"/>
      <c r="R2284" s="12" t="s">
        <v>11644</v>
      </c>
      <c r="S2284" s="42">
        <v>45839.0</v>
      </c>
      <c r="T2284" s="15"/>
      <c r="U2284" s="16"/>
      <c r="V2284" s="15"/>
      <c r="W2284" s="15"/>
      <c r="X2284" s="15"/>
      <c r="Y2284" s="15"/>
      <c r="Z2284" s="15"/>
      <c r="AA2284" s="15"/>
    </row>
    <row r="2285">
      <c r="A2285" s="12" t="s">
        <v>25</v>
      </c>
      <c r="B2285" s="12" t="s">
        <v>11645</v>
      </c>
      <c r="C2285" s="12" t="s">
        <v>139</v>
      </c>
      <c r="D2285" s="12" t="s">
        <v>28</v>
      </c>
      <c r="E2285" s="12" t="s">
        <v>11646</v>
      </c>
      <c r="F2285" s="12" t="s">
        <v>11646</v>
      </c>
      <c r="G2285" s="12">
        <v>1.026700667146E12</v>
      </c>
      <c r="H2285" s="12">
        <v>6.714013535E9</v>
      </c>
      <c r="I2285" s="12" t="s">
        <v>10907</v>
      </c>
      <c r="J2285" s="12" t="s">
        <v>33</v>
      </c>
      <c r="K2285" s="18"/>
      <c r="L2285" s="20">
        <v>4778.0</v>
      </c>
      <c r="M2285" s="42">
        <f t="shared" si="125"/>
        <v>40133</v>
      </c>
      <c r="N2285" s="12" t="s">
        <v>11288</v>
      </c>
      <c r="O2285" s="42">
        <v>40133.0</v>
      </c>
      <c r="P2285" s="11" t="s">
        <v>62</v>
      </c>
      <c r="Q2285" s="11" t="s">
        <v>11647</v>
      </c>
      <c r="R2285" s="15"/>
      <c r="S2285" s="42">
        <v>40133.0</v>
      </c>
      <c r="T2285" s="15"/>
      <c r="U2285" s="16"/>
      <c r="V2285" s="15"/>
      <c r="W2285" s="15"/>
      <c r="X2285" s="15"/>
      <c r="Y2285" s="15"/>
      <c r="Z2285" s="15"/>
      <c r="AA2285" s="15"/>
    </row>
    <row r="2286">
      <c r="A2286" s="12" t="s">
        <v>25</v>
      </c>
      <c r="B2286" s="12" t="s">
        <v>11648</v>
      </c>
      <c r="C2286" s="12" t="s">
        <v>139</v>
      </c>
      <c r="D2286" s="12" t="s">
        <v>28</v>
      </c>
      <c r="E2286" s="12" t="s">
        <v>11649</v>
      </c>
      <c r="F2286" s="12" t="s">
        <v>11650</v>
      </c>
      <c r="G2286" s="12">
        <v>1.026700667146E12</v>
      </c>
      <c r="H2286" s="12">
        <v>6.714013535E9</v>
      </c>
      <c r="I2286" s="12" t="s">
        <v>248</v>
      </c>
      <c r="J2286" s="11" t="s">
        <v>42</v>
      </c>
      <c r="K2286" s="20" t="s">
        <v>11651</v>
      </c>
      <c r="L2286" s="20">
        <v>4778.0</v>
      </c>
      <c r="M2286" s="42">
        <f t="shared" si="125"/>
        <v>40133</v>
      </c>
      <c r="N2286" s="12" t="s">
        <v>11288</v>
      </c>
      <c r="O2286" s="42">
        <v>40133.0</v>
      </c>
      <c r="P2286" s="11" t="s">
        <v>84</v>
      </c>
      <c r="Q2286" s="11" t="s">
        <v>11652</v>
      </c>
      <c r="R2286" s="12" t="s">
        <v>11653</v>
      </c>
      <c r="S2286" s="42">
        <v>43159.0</v>
      </c>
      <c r="T2286" s="15"/>
      <c r="U2286" s="16"/>
      <c r="V2286" s="11" t="s">
        <v>11654</v>
      </c>
      <c r="W2286" s="15"/>
      <c r="X2286" s="15"/>
      <c r="Y2286" s="15"/>
      <c r="Z2286" s="15"/>
      <c r="AA2286" s="15"/>
    </row>
    <row r="2287">
      <c r="A2287" s="12" t="s">
        <v>47</v>
      </c>
      <c r="B2287" s="12" t="s">
        <v>11655</v>
      </c>
      <c r="C2287" s="12" t="s">
        <v>139</v>
      </c>
      <c r="D2287" s="12" t="s">
        <v>28</v>
      </c>
      <c r="E2287" s="12" t="s">
        <v>11656</v>
      </c>
      <c r="F2287" s="12" t="s">
        <v>11657</v>
      </c>
      <c r="G2287" s="12">
        <v>1.026700667146E12</v>
      </c>
      <c r="H2287" s="12">
        <v>6.714013535E9</v>
      </c>
      <c r="I2287" s="12" t="s">
        <v>248</v>
      </c>
      <c r="J2287" s="11" t="s">
        <v>50</v>
      </c>
      <c r="K2287" s="20" t="s">
        <v>11651</v>
      </c>
      <c r="L2287" s="20">
        <v>4778.0</v>
      </c>
      <c r="M2287" s="42">
        <f t="shared" si="125"/>
        <v>40133</v>
      </c>
      <c r="N2287" s="12" t="s">
        <v>11288</v>
      </c>
      <c r="O2287" s="42">
        <v>40133.0</v>
      </c>
      <c r="P2287" s="15"/>
      <c r="Q2287" s="15"/>
      <c r="R2287" s="12" t="s">
        <v>11658</v>
      </c>
      <c r="S2287" s="42">
        <v>45839.0</v>
      </c>
      <c r="T2287" s="15"/>
      <c r="U2287" s="16"/>
      <c r="V2287" s="15"/>
      <c r="W2287" s="15"/>
      <c r="X2287" s="15"/>
      <c r="Y2287" s="15"/>
      <c r="Z2287" s="15"/>
      <c r="AA2287" s="15"/>
    </row>
    <row r="2288">
      <c r="A2288" s="12" t="s">
        <v>25</v>
      </c>
      <c r="B2288" s="12" t="s">
        <v>11659</v>
      </c>
      <c r="C2288" s="12" t="s">
        <v>139</v>
      </c>
      <c r="D2288" s="12" t="s">
        <v>28</v>
      </c>
      <c r="E2288" s="12" t="s">
        <v>11660</v>
      </c>
      <c r="F2288" s="12" t="s">
        <v>11660</v>
      </c>
      <c r="G2288" s="12">
        <v>1.026700948361E12</v>
      </c>
      <c r="H2288" s="12">
        <v>6.719002537E9</v>
      </c>
      <c r="I2288" s="12" t="s">
        <v>10907</v>
      </c>
      <c r="J2288" s="12" t="s">
        <v>33</v>
      </c>
      <c r="K2288" s="18"/>
      <c r="L2288" s="20">
        <v>4779.0</v>
      </c>
      <c r="M2288" s="42">
        <f t="shared" si="125"/>
        <v>40133</v>
      </c>
      <c r="N2288" s="12" t="s">
        <v>11288</v>
      </c>
      <c r="O2288" s="42">
        <v>40133.0</v>
      </c>
      <c r="P2288" s="11" t="s">
        <v>62</v>
      </c>
      <c r="Q2288" s="11" t="s">
        <v>11661</v>
      </c>
      <c r="R2288" s="15"/>
      <c r="S2288" s="42">
        <v>40133.0</v>
      </c>
      <c r="T2288" s="15"/>
      <c r="U2288" s="16"/>
      <c r="V2288" s="15"/>
      <c r="W2288" s="15"/>
      <c r="X2288" s="15"/>
      <c r="Y2288" s="15"/>
      <c r="Z2288" s="15"/>
      <c r="AA2288" s="15"/>
    </row>
    <row r="2289">
      <c r="A2289" s="12" t="s">
        <v>25</v>
      </c>
      <c r="B2289" s="12" t="s">
        <v>11662</v>
      </c>
      <c r="C2289" s="12" t="s">
        <v>139</v>
      </c>
      <c r="D2289" s="12" t="s">
        <v>28</v>
      </c>
      <c r="E2289" s="12" t="s">
        <v>11663</v>
      </c>
      <c r="F2289" s="12" t="s">
        <v>11663</v>
      </c>
      <c r="G2289" s="12">
        <v>1.026700948361E12</v>
      </c>
      <c r="H2289" s="12">
        <v>6.719002537E9</v>
      </c>
      <c r="I2289" s="12" t="s">
        <v>143</v>
      </c>
      <c r="J2289" s="11" t="s">
        <v>42</v>
      </c>
      <c r="K2289" s="20" t="s">
        <v>11664</v>
      </c>
      <c r="L2289" s="20">
        <v>4779.0</v>
      </c>
      <c r="M2289" s="42">
        <f t="shared" si="125"/>
        <v>40133</v>
      </c>
      <c r="N2289" s="12" t="s">
        <v>11288</v>
      </c>
      <c r="O2289" s="42">
        <v>40133.0</v>
      </c>
      <c r="P2289" s="11" t="s">
        <v>75</v>
      </c>
      <c r="Q2289" s="19" t="s">
        <v>11665</v>
      </c>
      <c r="R2289" s="12" t="s">
        <v>909</v>
      </c>
      <c r="S2289" s="42">
        <v>40883.0</v>
      </c>
      <c r="T2289" s="15"/>
      <c r="U2289" s="16"/>
      <c r="V2289" s="15"/>
      <c r="W2289" s="15"/>
      <c r="X2289" s="15"/>
      <c r="Y2289" s="15"/>
      <c r="Z2289" s="15"/>
      <c r="AA2289" s="15"/>
    </row>
    <row r="2290">
      <c r="A2290" s="12" t="s">
        <v>47</v>
      </c>
      <c r="B2290" s="12" t="s">
        <v>11666</v>
      </c>
      <c r="C2290" s="12" t="s">
        <v>139</v>
      </c>
      <c r="D2290" s="12" t="s">
        <v>28</v>
      </c>
      <c r="E2290" s="12" t="s">
        <v>11667</v>
      </c>
      <c r="F2290" s="12" t="s">
        <v>11663</v>
      </c>
      <c r="G2290" s="12">
        <v>1.026700948361E12</v>
      </c>
      <c r="H2290" s="12">
        <v>6.719002537E9</v>
      </c>
      <c r="I2290" s="12" t="s">
        <v>143</v>
      </c>
      <c r="J2290" s="11" t="s">
        <v>50</v>
      </c>
      <c r="K2290" s="20" t="s">
        <v>11664</v>
      </c>
      <c r="L2290" s="20">
        <v>4779.0</v>
      </c>
      <c r="M2290" s="42">
        <f t="shared" si="125"/>
        <v>40133</v>
      </c>
      <c r="N2290" s="12" t="s">
        <v>11288</v>
      </c>
      <c r="O2290" s="42">
        <v>40133.0</v>
      </c>
      <c r="P2290" s="15"/>
      <c r="Q2290" s="15"/>
      <c r="R2290" s="12" t="s">
        <v>11668</v>
      </c>
      <c r="S2290" s="42">
        <v>45681.0</v>
      </c>
      <c r="T2290" s="15"/>
      <c r="U2290" s="16"/>
      <c r="V2290" s="16"/>
      <c r="W2290" s="15"/>
      <c r="X2290" s="15"/>
      <c r="Y2290" s="15"/>
      <c r="Z2290" s="15"/>
      <c r="AA2290" s="15"/>
    </row>
    <row r="2291">
      <c r="A2291" s="12" t="s">
        <v>79</v>
      </c>
      <c r="B2291" s="12" t="s">
        <v>11669</v>
      </c>
      <c r="C2291" s="12" t="s">
        <v>66</v>
      </c>
      <c r="D2291" s="12" t="s">
        <v>28</v>
      </c>
      <c r="E2291" s="12" t="s">
        <v>11670</v>
      </c>
      <c r="F2291" s="12" t="s">
        <v>11671</v>
      </c>
      <c r="G2291" s="12">
        <v>1.026700854212E12</v>
      </c>
      <c r="H2291" s="12">
        <v>6.7220128E9</v>
      </c>
      <c r="I2291" s="12" t="s">
        <v>11672</v>
      </c>
      <c r="J2291" s="11" t="s">
        <v>33</v>
      </c>
      <c r="K2291" s="18"/>
      <c r="L2291" s="20">
        <v>4780.0</v>
      </c>
      <c r="M2291" s="42">
        <f t="shared" si="125"/>
        <v>40135</v>
      </c>
      <c r="N2291" s="12" t="s">
        <v>11673</v>
      </c>
      <c r="O2291" s="42">
        <v>40135.0</v>
      </c>
      <c r="P2291" s="11" t="s">
        <v>84</v>
      </c>
      <c r="Q2291" s="11" t="s">
        <v>11674</v>
      </c>
      <c r="R2291" s="12" t="s">
        <v>11675</v>
      </c>
      <c r="S2291" s="42">
        <v>40135.0</v>
      </c>
      <c r="T2291" s="15"/>
      <c r="U2291" s="16"/>
      <c r="V2291" s="12" t="s">
        <v>11676</v>
      </c>
      <c r="W2291" s="15"/>
      <c r="X2291" s="15"/>
      <c r="Y2291" s="15"/>
      <c r="Z2291" s="15"/>
      <c r="AA2291" s="15"/>
    </row>
    <row r="2292">
      <c r="A2292" s="12" t="s">
        <v>25</v>
      </c>
      <c r="B2292" s="12" t="s">
        <v>11677</v>
      </c>
      <c r="C2292" s="12" t="s">
        <v>66</v>
      </c>
      <c r="D2292" s="12" t="s">
        <v>28</v>
      </c>
      <c r="E2292" s="12" t="s">
        <v>11678</v>
      </c>
      <c r="F2292" s="12" t="s">
        <v>11678</v>
      </c>
      <c r="G2292" s="12">
        <v>1.086700854212E12</v>
      </c>
      <c r="H2292" s="12">
        <v>6.7220128E9</v>
      </c>
      <c r="I2292" s="12" t="s">
        <v>7949</v>
      </c>
      <c r="J2292" s="12" t="s">
        <v>33</v>
      </c>
      <c r="K2292" s="18"/>
      <c r="L2292" s="20">
        <v>4780.0</v>
      </c>
      <c r="M2292" s="42">
        <f t="shared" si="125"/>
        <v>40135</v>
      </c>
      <c r="N2292" s="12" t="s">
        <v>11673</v>
      </c>
      <c r="O2292" s="42">
        <v>40135.0</v>
      </c>
      <c r="P2292" s="11" t="s">
        <v>62</v>
      </c>
      <c r="Q2292" s="11" t="s">
        <v>11679</v>
      </c>
      <c r="R2292" s="15"/>
      <c r="S2292" s="42">
        <v>40135.0</v>
      </c>
      <c r="T2292" s="15"/>
      <c r="U2292" s="16"/>
      <c r="V2292" s="15"/>
      <c r="W2292" s="15"/>
      <c r="X2292" s="15"/>
      <c r="Y2292" s="15"/>
      <c r="Z2292" s="15"/>
      <c r="AA2292" s="15"/>
    </row>
    <row r="2293">
      <c r="A2293" s="12" t="s">
        <v>79</v>
      </c>
      <c r="B2293" s="12" t="s">
        <v>11680</v>
      </c>
      <c r="C2293" s="12" t="s">
        <v>66</v>
      </c>
      <c r="D2293" s="12" t="s">
        <v>28</v>
      </c>
      <c r="E2293" s="12" t="s">
        <v>11670</v>
      </c>
      <c r="F2293" s="12" t="s">
        <v>11671</v>
      </c>
      <c r="G2293" s="12">
        <v>1.026700854212E12</v>
      </c>
      <c r="H2293" s="12">
        <v>6.7220128E9</v>
      </c>
      <c r="I2293" s="12" t="s">
        <v>82</v>
      </c>
      <c r="J2293" s="12" t="s">
        <v>50</v>
      </c>
      <c r="K2293" s="20" t="s">
        <v>11681</v>
      </c>
      <c r="L2293" s="20">
        <v>4780.0</v>
      </c>
      <c r="M2293" s="42">
        <f t="shared" si="125"/>
        <v>40135</v>
      </c>
      <c r="N2293" s="12" t="s">
        <v>11673</v>
      </c>
      <c r="O2293" s="42">
        <v>40135.0</v>
      </c>
      <c r="P2293" s="11" t="s">
        <v>84</v>
      </c>
      <c r="Q2293" s="11" t="s">
        <v>11682</v>
      </c>
      <c r="R2293" s="12" t="s">
        <v>11683</v>
      </c>
      <c r="S2293" s="42">
        <v>42426.0</v>
      </c>
      <c r="T2293" s="15"/>
      <c r="U2293" s="16"/>
      <c r="V2293" s="15"/>
      <c r="W2293" s="15"/>
      <c r="X2293" s="15"/>
      <c r="Y2293" s="15"/>
      <c r="Z2293" s="15"/>
      <c r="AA2293" s="15"/>
    </row>
    <row r="2294">
      <c r="A2294" s="12" t="s">
        <v>25</v>
      </c>
      <c r="B2294" s="12" t="s">
        <v>11684</v>
      </c>
      <c r="C2294" s="12" t="s">
        <v>99</v>
      </c>
      <c r="D2294" s="12" t="s">
        <v>28</v>
      </c>
      <c r="E2294" s="12" t="s">
        <v>11646</v>
      </c>
      <c r="F2294" s="12" t="s">
        <v>11646</v>
      </c>
      <c r="G2294" s="12">
        <v>1.026700976664E12</v>
      </c>
      <c r="H2294" s="12">
        <v>6.708000519E9</v>
      </c>
      <c r="I2294" s="12" t="s">
        <v>3574</v>
      </c>
      <c r="J2294" s="12" t="s">
        <v>33</v>
      </c>
      <c r="K2294" s="18"/>
      <c r="L2294" s="20">
        <v>4781.0</v>
      </c>
      <c r="M2294" s="42">
        <f t="shared" si="125"/>
        <v>40135</v>
      </c>
      <c r="N2294" s="12" t="s">
        <v>11673</v>
      </c>
      <c r="O2294" s="42">
        <v>40135.0</v>
      </c>
      <c r="P2294" s="11" t="s">
        <v>62</v>
      </c>
      <c r="Q2294" s="11" t="s">
        <v>11685</v>
      </c>
      <c r="R2294" s="15"/>
      <c r="S2294" s="42">
        <v>40135.0</v>
      </c>
      <c r="T2294" s="15"/>
      <c r="U2294" s="16"/>
      <c r="V2294" s="15"/>
      <c r="W2294" s="15"/>
      <c r="X2294" s="15"/>
      <c r="Y2294" s="15"/>
      <c r="Z2294" s="15"/>
      <c r="AA2294" s="15"/>
    </row>
    <row r="2295">
      <c r="A2295" s="12" t="s">
        <v>25</v>
      </c>
      <c r="B2295" s="12" t="s">
        <v>11686</v>
      </c>
      <c r="C2295" s="12" t="s">
        <v>99</v>
      </c>
      <c r="D2295" s="12" t="s">
        <v>28</v>
      </c>
      <c r="E2295" s="12" t="s">
        <v>11687</v>
      </c>
      <c r="F2295" s="12" t="s">
        <v>11687</v>
      </c>
      <c r="G2295" s="12">
        <v>1.026700976664E12</v>
      </c>
      <c r="H2295" s="12">
        <v>6.708000619E9</v>
      </c>
      <c r="I2295" s="12" t="s">
        <v>414</v>
      </c>
      <c r="J2295" s="11" t="s">
        <v>33</v>
      </c>
      <c r="K2295" s="18"/>
      <c r="L2295" s="20">
        <v>4781.0</v>
      </c>
      <c r="M2295" s="42">
        <f t="shared" si="125"/>
        <v>40135</v>
      </c>
      <c r="N2295" s="12" t="s">
        <v>11673</v>
      </c>
      <c r="O2295" s="42">
        <v>40135.0</v>
      </c>
      <c r="P2295" s="11" t="s">
        <v>84</v>
      </c>
      <c r="Q2295" s="11" t="s">
        <v>11688</v>
      </c>
      <c r="R2295" s="12" t="s">
        <v>11689</v>
      </c>
      <c r="S2295" s="42">
        <v>41102.0</v>
      </c>
      <c r="T2295" s="15"/>
      <c r="U2295" s="16"/>
      <c r="V2295" s="15"/>
      <c r="W2295" s="15"/>
      <c r="X2295" s="15"/>
      <c r="Y2295" s="15"/>
      <c r="Z2295" s="15"/>
      <c r="AA2295" s="15"/>
    </row>
    <row r="2296">
      <c r="A2296" s="12" t="s">
        <v>79</v>
      </c>
      <c r="B2296" s="12" t="s">
        <v>11690</v>
      </c>
      <c r="C2296" s="12" t="s">
        <v>99</v>
      </c>
      <c r="D2296" s="12" t="s">
        <v>28</v>
      </c>
      <c r="E2296" s="12" t="s">
        <v>11687</v>
      </c>
      <c r="F2296" s="12" t="s">
        <v>11687</v>
      </c>
      <c r="G2296" s="12">
        <v>1.026700976664E12</v>
      </c>
      <c r="H2296" s="12">
        <v>6.708000619E9</v>
      </c>
      <c r="I2296" s="12" t="s">
        <v>521</v>
      </c>
      <c r="J2296" s="11" t="s">
        <v>11691</v>
      </c>
      <c r="K2296" s="18"/>
      <c r="L2296" s="20">
        <v>4781.0</v>
      </c>
      <c r="M2296" s="42">
        <f t="shared" si="125"/>
        <v>40135</v>
      </c>
      <c r="N2296" s="12" t="s">
        <v>11673</v>
      </c>
      <c r="O2296" s="42">
        <v>40135.0</v>
      </c>
      <c r="P2296" s="11" t="s">
        <v>84</v>
      </c>
      <c r="Q2296" s="11" t="s">
        <v>11692</v>
      </c>
      <c r="R2296" s="12" t="s">
        <v>11693</v>
      </c>
      <c r="S2296" s="42">
        <v>42307.0</v>
      </c>
      <c r="T2296" s="15"/>
      <c r="U2296" s="12" t="s">
        <v>11694</v>
      </c>
      <c r="V2296" s="15"/>
      <c r="W2296" s="15"/>
      <c r="X2296" s="15"/>
      <c r="Y2296" s="15"/>
      <c r="Z2296" s="15"/>
      <c r="AA2296" s="15"/>
    </row>
    <row r="2297">
      <c r="A2297" s="12" t="s">
        <v>25</v>
      </c>
      <c r="B2297" s="12" t="s">
        <v>11695</v>
      </c>
      <c r="C2297" s="12" t="s">
        <v>812</v>
      </c>
      <c r="D2297" s="12" t="s">
        <v>28</v>
      </c>
      <c r="E2297" s="12" t="s">
        <v>11696</v>
      </c>
      <c r="F2297" s="12" t="s">
        <v>11696</v>
      </c>
      <c r="G2297" s="12">
        <v>1.066731110203E12</v>
      </c>
      <c r="H2297" s="12">
        <v>6.730065393E9</v>
      </c>
      <c r="I2297" s="12" t="s">
        <v>11697</v>
      </c>
      <c r="J2297" s="11" t="s">
        <v>9799</v>
      </c>
      <c r="K2297" s="18"/>
      <c r="L2297" s="20">
        <v>4782.0</v>
      </c>
      <c r="M2297" s="42">
        <f t="shared" si="125"/>
        <v>40135</v>
      </c>
      <c r="N2297" s="12" t="s">
        <v>11673</v>
      </c>
      <c r="O2297" s="42">
        <v>40135.0</v>
      </c>
      <c r="P2297" s="11" t="s">
        <v>62</v>
      </c>
      <c r="Q2297" s="11" t="s">
        <v>11698</v>
      </c>
      <c r="R2297" s="15"/>
      <c r="S2297" s="42">
        <v>40135.0</v>
      </c>
      <c r="T2297" s="15"/>
      <c r="U2297" s="12" t="s">
        <v>11699</v>
      </c>
      <c r="V2297" s="2"/>
      <c r="W2297" s="15"/>
      <c r="X2297" s="15"/>
      <c r="Y2297" s="15"/>
      <c r="Z2297" s="15"/>
      <c r="AA2297" s="15"/>
    </row>
    <row r="2298">
      <c r="A2298" s="12" t="s">
        <v>25</v>
      </c>
      <c r="B2298" s="12" t="s">
        <v>11700</v>
      </c>
      <c r="C2298" s="12" t="s">
        <v>812</v>
      </c>
      <c r="D2298" s="12" t="s">
        <v>28</v>
      </c>
      <c r="E2298" s="12" t="s">
        <v>11701</v>
      </c>
      <c r="F2298" s="12" t="s">
        <v>11701</v>
      </c>
      <c r="G2298" s="12">
        <v>1.026701462435E12</v>
      </c>
      <c r="H2298" s="12">
        <v>6.731010301E9</v>
      </c>
      <c r="I2298" s="12" t="s">
        <v>11697</v>
      </c>
      <c r="J2298" s="11" t="s">
        <v>4474</v>
      </c>
      <c r="K2298" s="18"/>
      <c r="L2298" s="20">
        <v>4783.0</v>
      </c>
      <c r="M2298" s="42">
        <f t="shared" si="125"/>
        <v>40135</v>
      </c>
      <c r="N2298" s="12" t="s">
        <v>11673</v>
      </c>
      <c r="O2298" s="42">
        <v>40135.0</v>
      </c>
      <c r="P2298" s="11" t="s">
        <v>62</v>
      </c>
      <c r="Q2298" s="11" t="s">
        <v>11702</v>
      </c>
      <c r="R2298" s="15"/>
      <c r="S2298" s="42">
        <v>40135.0</v>
      </c>
      <c r="T2298" s="15"/>
      <c r="U2298" s="16"/>
      <c r="V2298" s="15"/>
      <c r="W2298" s="15"/>
      <c r="X2298" s="15"/>
      <c r="Y2298" s="15"/>
      <c r="Z2298" s="15"/>
      <c r="AA2298" s="15"/>
    </row>
    <row r="2299">
      <c r="A2299" s="12" t="s">
        <v>25</v>
      </c>
      <c r="B2299" s="12" t="s">
        <v>11703</v>
      </c>
      <c r="C2299" s="12" t="s">
        <v>66</v>
      </c>
      <c r="D2299" s="12" t="s">
        <v>28</v>
      </c>
      <c r="E2299" s="12" t="s">
        <v>11704</v>
      </c>
      <c r="F2299" s="12" t="s">
        <v>11704</v>
      </c>
      <c r="G2299" s="12">
        <v>1.046706002782E12</v>
      </c>
      <c r="H2299" s="12">
        <v>6.716002352E9</v>
      </c>
      <c r="I2299" s="12" t="s">
        <v>7949</v>
      </c>
      <c r="J2299" s="12" t="s">
        <v>33</v>
      </c>
      <c r="K2299" s="18"/>
      <c r="L2299" s="20">
        <v>4784.0</v>
      </c>
      <c r="M2299" s="42">
        <f t="shared" si="125"/>
        <v>40135</v>
      </c>
      <c r="N2299" s="12" t="s">
        <v>11673</v>
      </c>
      <c r="O2299" s="42">
        <v>40135.0</v>
      </c>
      <c r="P2299" s="11" t="s">
        <v>62</v>
      </c>
      <c r="Q2299" s="11" t="s">
        <v>11705</v>
      </c>
      <c r="R2299" s="15"/>
      <c r="S2299" s="42">
        <v>40135.0</v>
      </c>
      <c r="T2299" s="15"/>
      <c r="U2299" s="16"/>
      <c r="V2299" s="15"/>
      <c r="W2299" s="15"/>
      <c r="X2299" s="15"/>
      <c r="Y2299" s="15"/>
      <c r="Z2299" s="15"/>
      <c r="AA2299" s="15"/>
    </row>
    <row r="2300">
      <c r="A2300" s="12" t="s">
        <v>25</v>
      </c>
      <c r="B2300" s="12" t="s">
        <v>11706</v>
      </c>
      <c r="C2300" s="12" t="s">
        <v>66</v>
      </c>
      <c r="D2300" s="12" t="s">
        <v>28</v>
      </c>
      <c r="E2300" s="12" t="s">
        <v>11707</v>
      </c>
      <c r="F2300" s="12" t="s">
        <v>11707</v>
      </c>
      <c r="G2300" s="12">
        <v>1.046706002782E12</v>
      </c>
      <c r="H2300" s="12">
        <v>6.716002352E9</v>
      </c>
      <c r="I2300" s="12" t="s">
        <v>11708</v>
      </c>
      <c r="J2300" s="11" t="s">
        <v>33</v>
      </c>
      <c r="K2300" s="18"/>
      <c r="L2300" s="20">
        <v>4784.0</v>
      </c>
      <c r="M2300" s="42">
        <f t="shared" si="125"/>
        <v>40135</v>
      </c>
      <c r="N2300" s="12" t="s">
        <v>11673</v>
      </c>
      <c r="O2300" s="42">
        <v>40135.0</v>
      </c>
      <c r="P2300" s="11" t="s">
        <v>75</v>
      </c>
      <c r="Q2300" s="11" t="s">
        <v>11709</v>
      </c>
      <c r="R2300" s="12" t="s">
        <v>11710</v>
      </c>
      <c r="S2300" s="42">
        <v>41018.0</v>
      </c>
      <c r="T2300" s="15"/>
      <c r="U2300" s="16"/>
      <c r="V2300" s="15"/>
      <c r="W2300" s="15"/>
      <c r="X2300" s="15"/>
      <c r="Y2300" s="15"/>
      <c r="Z2300" s="15"/>
      <c r="AA2300" s="15"/>
    </row>
    <row r="2301">
      <c r="A2301" s="12" t="s">
        <v>79</v>
      </c>
      <c r="B2301" s="12" t="s">
        <v>11711</v>
      </c>
      <c r="C2301" s="12" t="s">
        <v>66</v>
      </c>
      <c r="D2301" s="12" t="s">
        <v>28</v>
      </c>
      <c r="E2301" s="12" t="s">
        <v>11707</v>
      </c>
      <c r="F2301" s="12" t="s">
        <v>11707</v>
      </c>
      <c r="G2301" s="12">
        <v>1.046706002782E12</v>
      </c>
      <c r="H2301" s="12">
        <v>6.716002352E9</v>
      </c>
      <c r="I2301" s="12" t="s">
        <v>82</v>
      </c>
      <c r="J2301" s="12" t="s">
        <v>42</v>
      </c>
      <c r="K2301" s="20" t="s">
        <v>11712</v>
      </c>
      <c r="L2301" s="20">
        <v>4784.0</v>
      </c>
      <c r="M2301" s="42">
        <f t="shared" si="125"/>
        <v>40135</v>
      </c>
      <c r="N2301" s="12" t="s">
        <v>11673</v>
      </c>
      <c r="O2301" s="42">
        <v>40135.0</v>
      </c>
      <c r="P2301" s="11" t="s">
        <v>84</v>
      </c>
      <c r="Q2301" s="11" t="s">
        <v>11713</v>
      </c>
      <c r="R2301" s="12" t="s">
        <v>11714</v>
      </c>
      <c r="S2301" s="42">
        <v>42263.0</v>
      </c>
      <c r="T2301" s="15"/>
      <c r="U2301" s="16"/>
      <c r="V2301" s="11" t="s">
        <v>11715</v>
      </c>
      <c r="W2301" s="15"/>
      <c r="X2301" s="15"/>
      <c r="Y2301" s="15"/>
      <c r="Z2301" s="15"/>
      <c r="AA2301" s="15"/>
    </row>
    <row r="2302">
      <c r="A2302" s="12" t="s">
        <v>47</v>
      </c>
      <c r="B2302" s="12" t="s">
        <v>11716</v>
      </c>
      <c r="C2302" s="12" t="s">
        <v>66</v>
      </c>
      <c r="D2302" s="12" t="s">
        <v>28</v>
      </c>
      <c r="E2302" s="12" t="s">
        <v>11717</v>
      </c>
      <c r="F2302" s="12" t="s">
        <v>11707</v>
      </c>
      <c r="G2302" s="12">
        <v>1.046706002782E12</v>
      </c>
      <c r="H2302" s="12">
        <v>6.716002352E9</v>
      </c>
      <c r="I2302" s="12" t="s">
        <v>82</v>
      </c>
      <c r="J2302" s="12" t="s">
        <v>50</v>
      </c>
      <c r="K2302" s="20" t="s">
        <v>11712</v>
      </c>
      <c r="L2302" s="20">
        <v>4784.0</v>
      </c>
      <c r="M2302" s="42">
        <v>42263.0</v>
      </c>
      <c r="N2302" s="12" t="s">
        <v>11673</v>
      </c>
      <c r="O2302" s="42">
        <v>40135.0</v>
      </c>
      <c r="P2302" s="15"/>
      <c r="Q2302" s="15"/>
      <c r="R2302" s="12" t="s">
        <v>11718</v>
      </c>
      <c r="S2302" s="42">
        <v>45699.0</v>
      </c>
      <c r="T2302" s="15"/>
      <c r="U2302" s="16"/>
      <c r="V2302" s="15"/>
      <c r="W2302" s="15"/>
      <c r="X2302" s="15"/>
      <c r="Y2302" s="15"/>
      <c r="Z2302" s="15"/>
      <c r="AA2302" s="15"/>
    </row>
    <row r="2303">
      <c r="A2303" s="12" t="s">
        <v>25</v>
      </c>
      <c r="B2303" s="12" t="s">
        <v>11719</v>
      </c>
      <c r="C2303" s="12" t="s">
        <v>812</v>
      </c>
      <c r="D2303" s="12" t="s">
        <v>28</v>
      </c>
      <c r="E2303" s="12" t="s">
        <v>11720</v>
      </c>
      <c r="F2303" s="12" t="s">
        <v>11720</v>
      </c>
      <c r="G2303" s="12">
        <v>1.06670001988E12</v>
      </c>
      <c r="H2303" s="12">
        <v>6.730064791E9</v>
      </c>
      <c r="I2303" s="12" t="s">
        <v>11721</v>
      </c>
      <c r="J2303" s="12" t="s">
        <v>4474</v>
      </c>
      <c r="K2303" s="18"/>
      <c r="L2303" s="20">
        <v>4785.0</v>
      </c>
      <c r="M2303" s="42">
        <f t="shared" ref="M2303:M2405" si="126">O2303</f>
        <v>40142</v>
      </c>
      <c r="N2303" s="12" t="s">
        <v>11722</v>
      </c>
      <c r="O2303" s="42">
        <v>40142.0</v>
      </c>
      <c r="P2303" s="11" t="s">
        <v>62</v>
      </c>
      <c r="Q2303" s="11" t="s">
        <v>11723</v>
      </c>
      <c r="R2303" s="15"/>
      <c r="S2303" s="42">
        <v>40142.0</v>
      </c>
      <c r="T2303" s="15"/>
      <c r="U2303" s="16"/>
      <c r="V2303" s="15"/>
      <c r="W2303" s="15"/>
      <c r="X2303" s="15"/>
      <c r="Y2303" s="15"/>
      <c r="Z2303" s="15"/>
      <c r="AA2303" s="15"/>
    </row>
    <row r="2304">
      <c r="A2304" s="12" t="s">
        <v>25</v>
      </c>
      <c r="B2304" s="12" t="s">
        <v>11724</v>
      </c>
      <c r="C2304" s="12" t="s">
        <v>99</v>
      </c>
      <c r="D2304" s="12" t="s">
        <v>28</v>
      </c>
      <c r="E2304" s="12" t="s">
        <v>11725</v>
      </c>
      <c r="F2304" s="12" t="s">
        <v>11725</v>
      </c>
      <c r="G2304" s="12">
        <v>1.026700665485E12</v>
      </c>
      <c r="H2304" s="12">
        <v>6.714013006E9</v>
      </c>
      <c r="I2304" s="12" t="s">
        <v>3574</v>
      </c>
      <c r="J2304" s="12" t="s">
        <v>33</v>
      </c>
      <c r="K2304" s="18"/>
      <c r="L2304" s="20">
        <v>4786.0</v>
      </c>
      <c r="M2304" s="42">
        <f t="shared" si="126"/>
        <v>40149</v>
      </c>
      <c r="N2304" s="12" t="s">
        <v>11726</v>
      </c>
      <c r="O2304" s="42">
        <v>40149.0</v>
      </c>
      <c r="P2304" s="11" t="s">
        <v>62</v>
      </c>
      <c r="Q2304" s="11" t="s">
        <v>11727</v>
      </c>
      <c r="R2304" s="15"/>
      <c r="S2304" s="42">
        <v>40149.0</v>
      </c>
      <c r="T2304" s="15"/>
      <c r="U2304" s="16"/>
      <c r="V2304" s="15"/>
      <c r="W2304" s="15"/>
      <c r="X2304" s="15"/>
      <c r="Y2304" s="15"/>
      <c r="Z2304" s="15"/>
      <c r="AA2304" s="15"/>
    </row>
    <row r="2305">
      <c r="A2305" s="12" t="s">
        <v>25</v>
      </c>
      <c r="B2305" s="12" t="s">
        <v>11728</v>
      </c>
      <c r="C2305" s="12" t="s">
        <v>99</v>
      </c>
      <c r="D2305" s="12" t="s">
        <v>28</v>
      </c>
      <c r="E2305" s="12" t="s">
        <v>11729</v>
      </c>
      <c r="F2305" s="12" t="s">
        <v>11729</v>
      </c>
      <c r="G2305" s="12">
        <v>1.026700665485E12</v>
      </c>
      <c r="H2305" s="12">
        <v>6.714013006E9</v>
      </c>
      <c r="I2305" s="12" t="s">
        <v>414</v>
      </c>
      <c r="J2305" s="11" t="s">
        <v>33</v>
      </c>
      <c r="K2305" s="18"/>
      <c r="L2305" s="20">
        <v>4786.0</v>
      </c>
      <c r="M2305" s="42">
        <f t="shared" si="126"/>
        <v>40149</v>
      </c>
      <c r="N2305" s="12" t="s">
        <v>11726</v>
      </c>
      <c r="O2305" s="42">
        <v>40149.0</v>
      </c>
      <c r="P2305" s="11" t="s">
        <v>75</v>
      </c>
      <c r="Q2305" s="11" t="s">
        <v>11730</v>
      </c>
      <c r="R2305" s="12" t="s">
        <v>337</v>
      </c>
      <c r="S2305" s="42">
        <v>41001.0</v>
      </c>
      <c r="T2305" s="15"/>
      <c r="U2305" s="16"/>
      <c r="V2305" s="15"/>
      <c r="W2305" s="15"/>
      <c r="X2305" s="15"/>
      <c r="Y2305" s="15"/>
      <c r="Z2305" s="15"/>
      <c r="AA2305" s="15"/>
    </row>
    <row r="2306">
      <c r="A2306" s="12" t="s">
        <v>79</v>
      </c>
      <c r="B2306" s="12" t="s">
        <v>11731</v>
      </c>
      <c r="C2306" s="12" t="s">
        <v>99</v>
      </c>
      <c r="D2306" s="12" t="s">
        <v>28</v>
      </c>
      <c r="E2306" s="12" t="s">
        <v>11729</v>
      </c>
      <c r="F2306" s="12" t="s">
        <v>11729</v>
      </c>
      <c r="G2306" s="12">
        <v>1.026700665485E12</v>
      </c>
      <c r="H2306" s="12">
        <v>6.714013006E9</v>
      </c>
      <c r="I2306" s="12" t="s">
        <v>422</v>
      </c>
      <c r="J2306" s="12" t="s">
        <v>42</v>
      </c>
      <c r="K2306" s="20" t="s">
        <v>11732</v>
      </c>
      <c r="L2306" s="20">
        <v>4786.0</v>
      </c>
      <c r="M2306" s="42">
        <f t="shared" si="126"/>
        <v>40149</v>
      </c>
      <c r="N2306" s="12" t="s">
        <v>11726</v>
      </c>
      <c r="O2306" s="42">
        <v>40149.0</v>
      </c>
      <c r="P2306" s="11" t="s">
        <v>84</v>
      </c>
      <c r="Q2306" s="11" t="s">
        <v>11733</v>
      </c>
      <c r="R2306" s="12" t="s">
        <v>11734</v>
      </c>
      <c r="S2306" s="42">
        <v>41927.0</v>
      </c>
      <c r="T2306" s="15"/>
      <c r="U2306" s="16"/>
      <c r="V2306" s="15"/>
      <c r="W2306" s="15"/>
      <c r="X2306" s="15"/>
      <c r="Y2306" s="15"/>
      <c r="Z2306" s="15"/>
      <c r="AA2306" s="15"/>
    </row>
    <row r="2307">
      <c r="A2307" s="12" t="s">
        <v>47</v>
      </c>
      <c r="B2307" s="12" t="s">
        <v>11735</v>
      </c>
      <c r="C2307" s="12" t="s">
        <v>99</v>
      </c>
      <c r="D2307" s="12" t="s">
        <v>28</v>
      </c>
      <c r="E2307" s="12" t="s">
        <v>11736</v>
      </c>
      <c r="F2307" s="12" t="s">
        <v>11737</v>
      </c>
      <c r="G2307" s="12">
        <v>1.026700665485E12</v>
      </c>
      <c r="H2307" s="12">
        <v>6.714013006E9</v>
      </c>
      <c r="I2307" s="12" t="s">
        <v>422</v>
      </c>
      <c r="J2307" s="12" t="s">
        <v>50</v>
      </c>
      <c r="K2307" s="20" t="s">
        <v>11732</v>
      </c>
      <c r="L2307" s="20">
        <v>4786.0</v>
      </c>
      <c r="M2307" s="42">
        <f t="shared" si="126"/>
        <v>40149</v>
      </c>
      <c r="N2307" s="12" t="s">
        <v>11726</v>
      </c>
      <c r="O2307" s="42">
        <v>40149.0</v>
      </c>
      <c r="P2307" s="15"/>
      <c r="Q2307" s="15"/>
      <c r="R2307" s="12" t="s">
        <v>11738</v>
      </c>
      <c r="S2307" s="42">
        <v>45954.0</v>
      </c>
      <c r="T2307" s="15"/>
      <c r="U2307" s="16"/>
      <c r="V2307" s="15"/>
      <c r="W2307" s="15"/>
      <c r="X2307" s="15"/>
      <c r="Y2307" s="15"/>
      <c r="Z2307" s="15"/>
      <c r="AA2307" s="15"/>
    </row>
    <row r="2308">
      <c r="A2308" s="12" t="s">
        <v>79</v>
      </c>
      <c r="B2308" s="12" t="s">
        <v>11739</v>
      </c>
      <c r="C2308" s="12" t="s">
        <v>99</v>
      </c>
      <c r="D2308" s="12" t="s">
        <v>28</v>
      </c>
      <c r="E2308" s="12" t="s">
        <v>11740</v>
      </c>
      <c r="F2308" s="12" t="s">
        <v>11740</v>
      </c>
      <c r="G2308" s="12">
        <v>1.02670066575E12</v>
      </c>
      <c r="H2308" s="12">
        <v>6.714012771E9</v>
      </c>
      <c r="I2308" s="12" t="s">
        <v>422</v>
      </c>
      <c r="J2308" s="12" t="s">
        <v>33</v>
      </c>
      <c r="K2308" s="18"/>
      <c r="L2308" s="20">
        <v>4787.0</v>
      </c>
      <c r="M2308" s="42">
        <f t="shared" si="126"/>
        <v>40149</v>
      </c>
      <c r="N2308" s="12" t="s">
        <v>11726</v>
      </c>
      <c r="O2308" s="42">
        <v>40149.0</v>
      </c>
      <c r="P2308" s="11" t="s">
        <v>84</v>
      </c>
      <c r="Q2308" s="11" t="s">
        <v>11741</v>
      </c>
      <c r="R2308" s="12" t="s">
        <v>11742</v>
      </c>
      <c r="S2308" s="42">
        <v>41964.0</v>
      </c>
      <c r="T2308" s="15"/>
      <c r="U2308" s="16"/>
      <c r="V2308" s="15"/>
      <c r="W2308" s="15"/>
      <c r="X2308" s="15"/>
      <c r="Y2308" s="15"/>
      <c r="Z2308" s="15"/>
      <c r="AA2308" s="15"/>
    </row>
    <row r="2309">
      <c r="A2309" s="12" t="s">
        <v>25</v>
      </c>
      <c r="B2309" s="12" t="s">
        <v>11743</v>
      </c>
      <c r="C2309" s="12" t="s">
        <v>99</v>
      </c>
      <c r="D2309" s="12" t="s">
        <v>28</v>
      </c>
      <c r="E2309" s="12" t="s">
        <v>11744</v>
      </c>
      <c r="F2309" s="12" t="s">
        <v>11744</v>
      </c>
      <c r="G2309" s="12">
        <v>1.02670066575E12</v>
      </c>
      <c r="H2309" s="12">
        <v>6.714012771E9</v>
      </c>
      <c r="I2309" s="12" t="s">
        <v>3574</v>
      </c>
      <c r="J2309" s="12" t="s">
        <v>33</v>
      </c>
      <c r="K2309" s="18"/>
      <c r="L2309" s="20">
        <v>4787.0</v>
      </c>
      <c r="M2309" s="42">
        <f t="shared" si="126"/>
        <v>40149</v>
      </c>
      <c r="N2309" s="12" t="s">
        <v>11726</v>
      </c>
      <c r="O2309" s="42">
        <v>40149.0</v>
      </c>
      <c r="P2309" s="11" t="s">
        <v>62</v>
      </c>
      <c r="Q2309" s="11" t="s">
        <v>11745</v>
      </c>
      <c r="R2309" s="15"/>
      <c r="S2309" s="42">
        <v>40149.0</v>
      </c>
      <c r="T2309" s="15"/>
      <c r="U2309" s="16"/>
      <c r="V2309" s="15"/>
      <c r="W2309" s="15"/>
      <c r="X2309" s="15"/>
      <c r="Y2309" s="15"/>
      <c r="Z2309" s="15"/>
      <c r="AA2309" s="15"/>
    </row>
    <row r="2310">
      <c r="A2310" s="12" t="s">
        <v>25</v>
      </c>
      <c r="B2310" s="12" t="s">
        <v>11746</v>
      </c>
      <c r="C2310" s="12" t="s">
        <v>99</v>
      </c>
      <c r="D2310" s="12" t="s">
        <v>28</v>
      </c>
      <c r="E2310" s="12" t="s">
        <v>11740</v>
      </c>
      <c r="F2310" s="12" t="s">
        <v>11740</v>
      </c>
      <c r="G2310" s="12">
        <v>1.02670066575E12</v>
      </c>
      <c r="H2310" s="12">
        <v>6.714012771E9</v>
      </c>
      <c r="I2310" s="12" t="s">
        <v>414</v>
      </c>
      <c r="J2310" s="11" t="s">
        <v>33</v>
      </c>
      <c r="K2310" s="18"/>
      <c r="L2310" s="20">
        <v>4787.0</v>
      </c>
      <c r="M2310" s="42">
        <f t="shared" si="126"/>
        <v>40149</v>
      </c>
      <c r="N2310" s="12" t="s">
        <v>11726</v>
      </c>
      <c r="O2310" s="42">
        <v>40149.0</v>
      </c>
      <c r="P2310" s="11" t="s">
        <v>75</v>
      </c>
      <c r="Q2310" s="11" t="s">
        <v>11747</v>
      </c>
      <c r="R2310" s="12" t="s">
        <v>482</v>
      </c>
      <c r="S2310" s="42">
        <v>41011.0</v>
      </c>
      <c r="T2310" s="15"/>
      <c r="U2310" s="16"/>
      <c r="V2310" s="15"/>
      <c r="W2310" s="15"/>
      <c r="X2310" s="15"/>
      <c r="Y2310" s="15"/>
      <c r="Z2310" s="15"/>
      <c r="AA2310" s="15"/>
    </row>
    <row r="2311">
      <c r="A2311" s="12" t="s">
        <v>25</v>
      </c>
      <c r="B2311" s="12" t="s">
        <v>11748</v>
      </c>
      <c r="C2311" s="12" t="s">
        <v>99</v>
      </c>
      <c r="D2311" s="12" t="s">
        <v>28</v>
      </c>
      <c r="E2311" s="12" t="s">
        <v>11740</v>
      </c>
      <c r="F2311" s="12" t="s">
        <v>11749</v>
      </c>
      <c r="G2311" s="12">
        <v>1.02670066575E12</v>
      </c>
      <c r="H2311" s="12">
        <v>6.714012771E9</v>
      </c>
      <c r="I2311" s="12" t="s">
        <v>644</v>
      </c>
      <c r="J2311" s="12" t="s">
        <v>42</v>
      </c>
      <c r="K2311" s="20" t="s">
        <v>11750</v>
      </c>
      <c r="L2311" s="20">
        <v>4787.0</v>
      </c>
      <c r="M2311" s="42">
        <f t="shared" si="126"/>
        <v>40149</v>
      </c>
      <c r="N2311" s="12" t="s">
        <v>11726</v>
      </c>
      <c r="O2311" s="42">
        <v>40149.0</v>
      </c>
      <c r="P2311" s="11" t="s">
        <v>84</v>
      </c>
      <c r="Q2311" s="11" t="s">
        <v>11751</v>
      </c>
      <c r="R2311" s="12" t="s">
        <v>11752</v>
      </c>
      <c r="S2311" s="42">
        <v>44005.0</v>
      </c>
      <c r="T2311" s="15"/>
      <c r="U2311" s="16"/>
      <c r="V2311" s="11" t="s">
        <v>11753</v>
      </c>
      <c r="W2311" s="15"/>
      <c r="X2311" s="15"/>
      <c r="Y2311" s="15"/>
      <c r="Z2311" s="15"/>
      <c r="AA2311" s="15"/>
    </row>
    <row r="2312">
      <c r="A2312" s="12" t="s">
        <v>47</v>
      </c>
      <c r="B2312" s="12" t="s">
        <v>11754</v>
      </c>
      <c r="C2312" s="12" t="s">
        <v>99</v>
      </c>
      <c r="D2312" s="12" t="s">
        <v>28</v>
      </c>
      <c r="E2312" s="12" t="s">
        <v>11755</v>
      </c>
      <c r="F2312" s="12" t="s">
        <v>11756</v>
      </c>
      <c r="G2312" s="12">
        <v>1.02670066575E12</v>
      </c>
      <c r="H2312" s="12">
        <v>6.714012771E9</v>
      </c>
      <c r="I2312" s="12" t="s">
        <v>644</v>
      </c>
      <c r="J2312" s="12" t="s">
        <v>50</v>
      </c>
      <c r="K2312" s="20" t="s">
        <v>11750</v>
      </c>
      <c r="L2312" s="20">
        <v>4787.0</v>
      </c>
      <c r="M2312" s="42">
        <f t="shared" si="126"/>
        <v>40149</v>
      </c>
      <c r="N2312" s="12" t="s">
        <v>11726</v>
      </c>
      <c r="O2312" s="42">
        <v>40149.0</v>
      </c>
      <c r="P2312" s="15"/>
      <c r="Q2312" s="15"/>
      <c r="R2312" s="12" t="s">
        <v>11757</v>
      </c>
      <c r="S2312" s="42">
        <v>45954.0</v>
      </c>
      <c r="T2312" s="15"/>
      <c r="U2312" s="16"/>
      <c r="V2312" s="15"/>
      <c r="W2312" s="15"/>
      <c r="X2312" s="15"/>
      <c r="Y2312" s="15"/>
      <c r="Z2312" s="15"/>
      <c r="AA2312" s="15"/>
    </row>
    <row r="2313">
      <c r="A2313" s="12" t="s">
        <v>25</v>
      </c>
      <c r="B2313" s="12" t="s">
        <v>11758</v>
      </c>
      <c r="C2313" s="12" t="s">
        <v>99</v>
      </c>
      <c r="D2313" s="12" t="s">
        <v>28</v>
      </c>
      <c r="E2313" s="12" t="s">
        <v>11759</v>
      </c>
      <c r="F2313" s="12" t="s">
        <v>11759</v>
      </c>
      <c r="G2313" s="12">
        <v>1.026700977632E12</v>
      </c>
      <c r="H2313" s="12">
        <v>6.705001621E9</v>
      </c>
      <c r="I2313" s="12" t="s">
        <v>3574</v>
      </c>
      <c r="J2313" s="12" t="s">
        <v>33</v>
      </c>
      <c r="K2313" s="18"/>
      <c r="L2313" s="20">
        <v>4788.0</v>
      </c>
      <c r="M2313" s="42">
        <f t="shared" si="126"/>
        <v>40149</v>
      </c>
      <c r="N2313" s="12" t="s">
        <v>11726</v>
      </c>
      <c r="O2313" s="42">
        <v>40149.0</v>
      </c>
      <c r="P2313" s="11" t="s">
        <v>62</v>
      </c>
      <c r="Q2313" s="11" t="s">
        <v>11760</v>
      </c>
      <c r="R2313" s="15"/>
      <c r="S2313" s="42">
        <v>40149.0</v>
      </c>
      <c r="T2313" s="15"/>
      <c r="U2313" s="16"/>
      <c r="V2313" s="15"/>
      <c r="W2313" s="15"/>
      <c r="X2313" s="15"/>
      <c r="Y2313" s="15"/>
      <c r="Z2313" s="15"/>
      <c r="AA2313" s="15"/>
    </row>
    <row r="2314">
      <c r="A2314" s="12" t="s">
        <v>25</v>
      </c>
      <c r="B2314" s="12" t="s">
        <v>11761</v>
      </c>
      <c r="C2314" s="12" t="s">
        <v>99</v>
      </c>
      <c r="D2314" s="12" t="s">
        <v>28</v>
      </c>
      <c r="E2314" s="12" t="s">
        <v>11762</v>
      </c>
      <c r="F2314" s="12" t="s">
        <v>11762</v>
      </c>
      <c r="G2314" s="12">
        <v>1.026700977632E12</v>
      </c>
      <c r="H2314" s="12">
        <v>6.705001621E9</v>
      </c>
      <c r="I2314" s="12" t="s">
        <v>257</v>
      </c>
      <c r="J2314" s="11" t="s">
        <v>33</v>
      </c>
      <c r="K2314" s="18"/>
      <c r="L2314" s="20">
        <v>4788.0</v>
      </c>
      <c r="M2314" s="42">
        <f t="shared" si="126"/>
        <v>40149</v>
      </c>
      <c r="N2314" s="12" t="s">
        <v>11726</v>
      </c>
      <c r="O2314" s="42">
        <v>40149.0</v>
      </c>
      <c r="P2314" s="11" t="s">
        <v>75</v>
      </c>
      <c r="Q2314" s="19" t="s">
        <v>11763</v>
      </c>
      <c r="R2314" s="12" t="s">
        <v>2882</v>
      </c>
      <c r="S2314" s="42">
        <v>40829.0</v>
      </c>
      <c r="T2314" s="15"/>
      <c r="U2314" s="16"/>
      <c r="V2314" s="15"/>
      <c r="W2314" s="15"/>
      <c r="X2314" s="15"/>
      <c r="Y2314" s="15"/>
      <c r="Z2314" s="15"/>
      <c r="AA2314" s="15"/>
    </row>
    <row r="2315">
      <c r="A2315" s="12" t="s">
        <v>79</v>
      </c>
      <c r="B2315" s="12" t="s">
        <v>11764</v>
      </c>
      <c r="C2315" s="12" t="s">
        <v>99</v>
      </c>
      <c r="D2315" s="12" t="s">
        <v>28</v>
      </c>
      <c r="E2315" s="12" t="s">
        <v>11762</v>
      </c>
      <c r="F2315" s="12" t="s">
        <v>11762</v>
      </c>
      <c r="G2315" s="12">
        <v>1.026700977632E12</v>
      </c>
      <c r="H2315" s="12">
        <v>6.705001621E9</v>
      </c>
      <c r="I2315" s="12" t="s">
        <v>11765</v>
      </c>
      <c r="J2315" s="12" t="s">
        <v>50</v>
      </c>
      <c r="K2315" s="20" t="s">
        <v>11766</v>
      </c>
      <c r="L2315" s="20">
        <v>4788.0</v>
      </c>
      <c r="M2315" s="42">
        <f t="shared" si="126"/>
        <v>40149</v>
      </c>
      <c r="N2315" s="12" t="s">
        <v>11726</v>
      </c>
      <c r="O2315" s="42">
        <v>40149.0</v>
      </c>
      <c r="P2315" s="11" t="s">
        <v>84</v>
      </c>
      <c r="Q2315" s="11" t="s">
        <v>11767</v>
      </c>
      <c r="R2315" s="12" t="s">
        <v>11768</v>
      </c>
      <c r="S2315" s="42">
        <v>44148.0</v>
      </c>
      <c r="T2315" s="15"/>
      <c r="U2315" s="16"/>
      <c r="V2315" s="11" t="s">
        <v>11769</v>
      </c>
      <c r="W2315" s="15"/>
      <c r="X2315" s="15"/>
      <c r="Y2315" s="15"/>
      <c r="Z2315" s="15"/>
      <c r="AA2315" s="15"/>
    </row>
    <row r="2316">
      <c r="A2316" s="12" t="s">
        <v>25</v>
      </c>
      <c r="B2316" s="12" t="s">
        <v>11770</v>
      </c>
      <c r="C2316" s="12" t="s">
        <v>99</v>
      </c>
      <c r="D2316" s="12" t="s">
        <v>28</v>
      </c>
      <c r="E2316" s="12" t="s">
        <v>11771</v>
      </c>
      <c r="F2316" s="12" t="s">
        <v>11771</v>
      </c>
      <c r="G2316" s="12">
        <v>1.02670097827E12</v>
      </c>
      <c r="H2316" s="12">
        <v>6.705002992E9</v>
      </c>
      <c r="I2316" s="12" t="s">
        <v>3574</v>
      </c>
      <c r="J2316" s="12" t="s">
        <v>33</v>
      </c>
      <c r="K2316" s="18"/>
      <c r="L2316" s="20">
        <v>4789.0</v>
      </c>
      <c r="M2316" s="42">
        <f t="shared" si="126"/>
        <v>40149</v>
      </c>
      <c r="N2316" s="12" t="s">
        <v>11726</v>
      </c>
      <c r="O2316" s="42">
        <v>40149.0</v>
      </c>
      <c r="P2316" s="11" t="s">
        <v>62</v>
      </c>
      <c r="Q2316" s="11" t="s">
        <v>11772</v>
      </c>
      <c r="R2316" s="15"/>
      <c r="S2316" s="42">
        <v>40149.0</v>
      </c>
      <c r="T2316" s="15"/>
      <c r="U2316" s="16"/>
      <c r="V2316" s="15"/>
      <c r="W2316" s="15"/>
      <c r="X2316" s="15"/>
      <c r="Y2316" s="15"/>
      <c r="Z2316" s="15"/>
      <c r="AA2316" s="15"/>
    </row>
    <row r="2317">
      <c r="A2317" s="12" t="s">
        <v>25</v>
      </c>
      <c r="B2317" s="12" t="s">
        <v>11773</v>
      </c>
      <c r="C2317" s="12" t="s">
        <v>99</v>
      </c>
      <c r="D2317" s="12" t="s">
        <v>28</v>
      </c>
      <c r="E2317" s="12" t="s">
        <v>11774</v>
      </c>
      <c r="F2317" s="12" t="s">
        <v>11775</v>
      </c>
      <c r="G2317" s="12">
        <v>1.02670097827E12</v>
      </c>
      <c r="H2317" s="12">
        <v>6.705002992E9</v>
      </c>
      <c r="I2317" s="12" t="s">
        <v>11776</v>
      </c>
      <c r="J2317" s="11" t="s">
        <v>33</v>
      </c>
      <c r="K2317" s="18"/>
      <c r="L2317" s="20">
        <v>4789.0</v>
      </c>
      <c r="M2317" s="42">
        <f t="shared" si="126"/>
        <v>40149</v>
      </c>
      <c r="N2317" s="12" t="s">
        <v>11726</v>
      </c>
      <c r="O2317" s="42">
        <v>40149.0</v>
      </c>
      <c r="P2317" s="11" t="s">
        <v>75</v>
      </c>
      <c r="Q2317" s="19" t="s">
        <v>11777</v>
      </c>
      <c r="R2317" s="12" t="s">
        <v>108</v>
      </c>
      <c r="S2317" s="42">
        <v>40830.0</v>
      </c>
      <c r="T2317" s="15"/>
      <c r="U2317" s="16"/>
      <c r="V2317" s="15"/>
      <c r="W2317" s="15"/>
      <c r="X2317" s="15"/>
      <c r="Y2317" s="15"/>
      <c r="Z2317" s="15"/>
      <c r="AA2317" s="15"/>
    </row>
    <row r="2318">
      <c r="A2318" s="12" t="s">
        <v>79</v>
      </c>
      <c r="B2318" s="12" t="s">
        <v>11778</v>
      </c>
      <c r="C2318" s="12" t="s">
        <v>99</v>
      </c>
      <c r="D2318" s="12" t="s">
        <v>28</v>
      </c>
      <c r="E2318" s="12" t="s">
        <v>11774</v>
      </c>
      <c r="F2318" s="12" t="s">
        <v>11779</v>
      </c>
      <c r="G2318" s="12">
        <v>1.02670097827E12</v>
      </c>
      <c r="H2318" s="12">
        <v>6.705002992E9</v>
      </c>
      <c r="I2318" s="12" t="s">
        <v>120</v>
      </c>
      <c r="J2318" s="12" t="s">
        <v>50</v>
      </c>
      <c r="K2318" s="20" t="s">
        <v>11780</v>
      </c>
      <c r="L2318" s="20">
        <v>4789.0</v>
      </c>
      <c r="M2318" s="42">
        <f t="shared" si="126"/>
        <v>40149</v>
      </c>
      <c r="N2318" s="12" t="s">
        <v>11726</v>
      </c>
      <c r="O2318" s="42">
        <v>40149.0</v>
      </c>
      <c r="P2318" s="11" t="s">
        <v>84</v>
      </c>
      <c r="Q2318" s="11" t="s">
        <v>11781</v>
      </c>
      <c r="R2318" s="12" t="s">
        <v>11782</v>
      </c>
      <c r="S2318" s="42">
        <v>42405.0</v>
      </c>
      <c r="T2318" s="15"/>
      <c r="U2318" s="16"/>
      <c r="V2318" s="12" t="s">
        <v>11783</v>
      </c>
      <c r="W2318" s="15"/>
      <c r="X2318" s="15"/>
      <c r="Y2318" s="15"/>
      <c r="Z2318" s="15"/>
      <c r="AA2318" s="15"/>
    </row>
    <row r="2319">
      <c r="A2319" s="12" t="s">
        <v>25</v>
      </c>
      <c r="B2319" s="12" t="s">
        <v>11784</v>
      </c>
      <c r="C2319" s="12" t="s">
        <v>99</v>
      </c>
      <c r="D2319" s="12" t="s">
        <v>28</v>
      </c>
      <c r="E2319" s="12" t="s">
        <v>11785</v>
      </c>
      <c r="F2319" s="12" t="s">
        <v>11785</v>
      </c>
      <c r="G2319" s="12">
        <v>1.026700976686E12</v>
      </c>
      <c r="H2319" s="12">
        <v>6.705003058E9</v>
      </c>
      <c r="I2319" s="12" t="s">
        <v>3574</v>
      </c>
      <c r="J2319" s="12" t="s">
        <v>33</v>
      </c>
      <c r="K2319" s="18"/>
      <c r="L2319" s="20">
        <v>4790.0</v>
      </c>
      <c r="M2319" s="42">
        <f t="shared" si="126"/>
        <v>40149</v>
      </c>
      <c r="N2319" s="12" t="s">
        <v>11726</v>
      </c>
      <c r="O2319" s="42">
        <v>40149.0</v>
      </c>
      <c r="P2319" s="11" t="s">
        <v>62</v>
      </c>
      <c r="Q2319" s="11" t="s">
        <v>11786</v>
      </c>
      <c r="R2319" s="15"/>
      <c r="S2319" s="42">
        <v>40149.0</v>
      </c>
      <c r="T2319" s="15"/>
      <c r="U2319" s="16"/>
      <c r="V2319" s="15"/>
      <c r="W2319" s="15"/>
      <c r="X2319" s="15"/>
      <c r="Y2319" s="15"/>
      <c r="Z2319" s="15"/>
      <c r="AA2319" s="15"/>
    </row>
    <row r="2320">
      <c r="A2320" s="12" t="s">
        <v>25</v>
      </c>
      <c r="B2320" s="12" t="s">
        <v>11787</v>
      </c>
      <c r="C2320" s="12" t="s">
        <v>99</v>
      </c>
      <c r="D2320" s="12" t="s">
        <v>28</v>
      </c>
      <c r="E2320" s="12" t="s">
        <v>11788</v>
      </c>
      <c r="F2320" s="12" t="s">
        <v>11788</v>
      </c>
      <c r="G2320" s="12">
        <v>1.026700976686E12</v>
      </c>
      <c r="H2320" s="12">
        <v>6.705003058E9</v>
      </c>
      <c r="I2320" s="12" t="s">
        <v>257</v>
      </c>
      <c r="J2320" s="11" t="s">
        <v>33</v>
      </c>
      <c r="K2320" s="18"/>
      <c r="L2320" s="20">
        <v>4790.0</v>
      </c>
      <c r="M2320" s="42">
        <f t="shared" si="126"/>
        <v>40149</v>
      </c>
      <c r="N2320" s="12" t="s">
        <v>11726</v>
      </c>
      <c r="O2320" s="42">
        <v>40149.0</v>
      </c>
      <c r="P2320" s="11" t="s">
        <v>75</v>
      </c>
      <c r="Q2320" s="19" t="s">
        <v>11789</v>
      </c>
      <c r="R2320" s="12" t="s">
        <v>108</v>
      </c>
      <c r="S2320" s="42">
        <v>40830.0</v>
      </c>
      <c r="T2320" s="15"/>
      <c r="U2320" s="16"/>
      <c r="V2320" s="15"/>
      <c r="W2320" s="15"/>
      <c r="X2320" s="15"/>
      <c r="Y2320" s="15"/>
      <c r="Z2320" s="15"/>
      <c r="AA2320" s="15"/>
    </row>
    <row r="2321">
      <c r="A2321" s="12" t="s">
        <v>79</v>
      </c>
      <c r="B2321" s="12" t="s">
        <v>11790</v>
      </c>
      <c r="C2321" s="12" t="s">
        <v>99</v>
      </c>
      <c r="D2321" s="12" t="s">
        <v>28</v>
      </c>
      <c r="E2321" s="12" t="s">
        <v>11788</v>
      </c>
      <c r="F2321" s="12" t="s">
        <v>11788</v>
      </c>
      <c r="G2321" s="12">
        <v>1.026700976686E12</v>
      </c>
      <c r="H2321" s="12">
        <v>6.705003058E9</v>
      </c>
      <c r="I2321" s="12" t="s">
        <v>11791</v>
      </c>
      <c r="J2321" s="12" t="s">
        <v>50</v>
      </c>
      <c r="K2321" s="20" t="s">
        <v>11792</v>
      </c>
      <c r="L2321" s="20">
        <v>4790.0</v>
      </c>
      <c r="M2321" s="42">
        <f t="shared" si="126"/>
        <v>40149</v>
      </c>
      <c r="N2321" s="12" t="s">
        <v>11726</v>
      </c>
      <c r="O2321" s="42">
        <v>40149.0</v>
      </c>
      <c r="P2321" s="11" t="s">
        <v>84</v>
      </c>
      <c r="Q2321" s="11" t="s">
        <v>11793</v>
      </c>
      <c r="R2321" s="12" t="s">
        <v>11794</v>
      </c>
      <c r="S2321" s="42">
        <v>42349.0</v>
      </c>
      <c r="T2321" s="15"/>
      <c r="U2321" s="16"/>
      <c r="V2321" s="11" t="s">
        <v>11795</v>
      </c>
      <c r="W2321" s="15"/>
      <c r="X2321" s="15"/>
      <c r="Y2321" s="15"/>
      <c r="Z2321" s="15"/>
      <c r="AA2321" s="15"/>
    </row>
    <row r="2322">
      <c r="A2322" s="12" t="s">
        <v>25</v>
      </c>
      <c r="B2322" s="12" t="s">
        <v>11796</v>
      </c>
      <c r="C2322" s="12" t="s">
        <v>99</v>
      </c>
      <c r="D2322" s="12" t="s">
        <v>28</v>
      </c>
      <c r="E2322" s="12" t="s">
        <v>11797</v>
      </c>
      <c r="F2322" s="12" t="s">
        <v>11797</v>
      </c>
      <c r="G2322" s="12">
        <v>1.02670097718E11</v>
      </c>
      <c r="H2322" s="12">
        <v>6.705002914E9</v>
      </c>
      <c r="I2322" s="12" t="s">
        <v>5568</v>
      </c>
      <c r="J2322" s="11" t="s">
        <v>322</v>
      </c>
      <c r="K2322" s="18"/>
      <c r="L2322" s="20">
        <v>4791.0</v>
      </c>
      <c r="M2322" s="42">
        <f t="shared" si="126"/>
        <v>40149</v>
      </c>
      <c r="N2322" s="12" t="s">
        <v>11726</v>
      </c>
      <c r="O2322" s="42">
        <v>40149.0</v>
      </c>
      <c r="P2322" s="11" t="s">
        <v>75</v>
      </c>
      <c r="Q2322" s="19" t="s">
        <v>11798</v>
      </c>
      <c r="R2322" s="12" t="s">
        <v>108</v>
      </c>
      <c r="S2322" s="42">
        <v>40830.0</v>
      </c>
      <c r="T2322" s="15"/>
      <c r="U2322" s="16"/>
      <c r="V2322" s="15"/>
      <c r="W2322" s="15"/>
      <c r="X2322" s="15"/>
      <c r="Y2322" s="15"/>
      <c r="Z2322" s="15"/>
      <c r="AA2322" s="15"/>
    </row>
    <row r="2323">
      <c r="A2323" s="12" t="s">
        <v>25</v>
      </c>
      <c r="B2323" s="12" t="s">
        <v>11799</v>
      </c>
      <c r="C2323" s="12" t="s">
        <v>99</v>
      </c>
      <c r="D2323" s="12" t="s">
        <v>28</v>
      </c>
      <c r="E2323" s="12" t="s">
        <v>11800</v>
      </c>
      <c r="F2323" s="12" t="s">
        <v>11800</v>
      </c>
      <c r="G2323" s="12">
        <v>1.026700977181E12</v>
      </c>
      <c r="H2323" s="12">
        <v>6.705002914E9</v>
      </c>
      <c r="I2323" s="12" t="s">
        <v>1076</v>
      </c>
      <c r="J2323" s="12" t="s">
        <v>33</v>
      </c>
      <c r="K2323" s="18"/>
      <c r="L2323" s="20">
        <v>4791.0</v>
      </c>
      <c r="M2323" s="42">
        <f t="shared" si="126"/>
        <v>40149</v>
      </c>
      <c r="N2323" s="12" t="s">
        <v>11726</v>
      </c>
      <c r="O2323" s="42">
        <v>40149.0</v>
      </c>
      <c r="P2323" s="11" t="s">
        <v>62</v>
      </c>
      <c r="Q2323" s="11" t="s">
        <v>11801</v>
      </c>
      <c r="R2323" s="15"/>
      <c r="S2323" s="42">
        <v>40149.0</v>
      </c>
      <c r="T2323" s="15"/>
      <c r="U2323" s="16"/>
      <c r="V2323" s="15"/>
      <c r="W2323" s="15"/>
      <c r="X2323" s="15"/>
      <c r="Y2323" s="15"/>
      <c r="Z2323" s="15"/>
      <c r="AA2323" s="15"/>
    </row>
    <row r="2324">
      <c r="A2324" s="12" t="s">
        <v>25</v>
      </c>
      <c r="B2324" s="12" t="s">
        <v>11802</v>
      </c>
      <c r="C2324" s="12" t="s">
        <v>99</v>
      </c>
      <c r="D2324" s="12" t="s">
        <v>28</v>
      </c>
      <c r="E2324" s="12" t="s">
        <v>11803</v>
      </c>
      <c r="F2324" s="12" t="s">
        <v>11803</v>
      </c>
      <c r="G2324" s="12">
        <v>1.026700977148E12</v>
      </c>
      <c r="H2324" s="12">
        <v>6.705002946E9</v>
      </c>
      <c r="I2324" s="12" t="s">
        <v>1076</v>
      </c>
      <c r="J2324" s="12" t="s">
        <v>33</v>
      </c>
      <c r="K2324" s="18"/>
      <c r="L2324" s="20">
        <v>4792.0</v>
      </c>
      <c r="M2324" s="42">
        <f t="shared" si="126"/>
        <v>40149</v>
      </c>
      <c r="N2324" s="12" t="s">
        <v>11726</v>
      </c>
      <c r="O2324" s="42">
        <v>40149.0</v>
      </c>
      <c r="P2324" s="11" t="s">
        <v>62</v>
      </c>
      <c r="Q2324" s="11" t="s">
        <v>11804</v>
      </c>
      <c r="R2324" s="15"/>
      <c r="S2324" s="42">
        <v>40149.0</v>
      </c>
      <c r="T2324" s="15"/>
      <c r="U2324" s="16"/>
      <c r="V2324" s="15"/>
      <c r="W2324" s="15"/>
      <c r="X2324" s="15"/>
      <c r="Y2324" s="15"/>
      <c r="Z2324" s="15"/>
      <c r="AA2324" s="15"/>
    </row>
    <row r="2325">
      <c r="A2325" s="12" t="s">
        <v>25</v>
      </c>
      <c r="B2325" s="12" t="s">
        <v>11805</v>
      </c>
      <c r="C2325" s="12" t="s">
        <v>99</v>
      </c>
      <c r="D2325" s="12" t="s">
        <v>28</v>
      </c>
      <c r="E2325" s="12" t="s">
        <v>11806</v>
      </c>
      <c r="F2325" s="12" t="s">
        <v>11807</v>
      </c>
      <c r="G2325" s="12">
        <v>1.026700977148E12</v>
      </c>
      <c r="H2325" s="12">
        <v>6.705002946E9</v>
      </c>
      <c r="I2325" s="12" t="s">
        <v>5568</v>
      </c>
      <c r="J2325" s="11" t="s">
        <v>33</v>
      </c>
      <c r="K2325" s="18"/>
      <c r="L2325" s="20">
        <v>4792.0</v>
      </c>
      <c r="M2325" s="42">
        <f t="shared" si="126"/>
        <v>40149</v>
      </c>
      <c r="N2325" s="12" t="s">
        <v>11726</v>
      </c>
      <c r="O2325" s="42">
        <v>40149.0</v>
      </c>
      <c r="P2325" s="11" t="s">
        <v>75</v>
      </c>
      <c r="Q2325" s="19" t="s">
        <v>11808</v>
      </c>
      <c r="R2325" s="12" t="s">
        <v>11809</v>
      </c>
      <c r="S2325" s="42">
        <v>40830.0</v>
      </c>
      <c r="T2325" s="15"/>
      <c r="U2325" s="16"/>
      <c r="V2325" s="12" t="s">
        <v>11810</v>
      </c>
      <c r="W2325" s="15"/>
      <c r="X2325" s="15"/>
      <c r="Y2325" s="15"/>
      <c r="Z2325" s="15"/>
      <c r="AA2325" s="15"/>
    </row>
    <row r="2326">
      <c r="A2326" s="12" t="s">
        <v>79</v>
      </c>
      <c r="B2326" s="12" t="s">
        <v>11811</v>
      </c>
      <c r="C2326" s="12" t="s">
        <v>99</v>
      </c>
      <c r="D2326" s="12" t="s">
        <v>28</v>
      </c>
      <c r="E2326" s="12" t="s">
        <v>11806</v>
      </c>
      <c r="F2326" s="12" t="s">
        <v>11807</v>
      </c>
      <c r="G2326" s="12">
        <v>1.026700977148E12</v>
      </c>
      <c r="H2326" s="12">
        <v>6.705002946E9</v>
      </c>
      <c r="I2326" s="12" t="s">
        <v>674</v>
      </c>
      <c r="J2326" s="12" t="s">
        <v>50</v>
      </c>
      <c r="K2326" s="20" t="s">
        <v>11812</v>
      </c>
      <c r="L2326" s="20">
        <v>4792.0</v>
      </c>
      <c r="M2326" s="42">
        <f t="shared" si="126"/>
        <v>40149</v>
      </c>
      <c r="N2326" s="12" t="s">
        <v>11726</v>
      </c>
      <c r="O2326" s="42">
        <v>40149.0</v>
      </c>
      <c r="P2326" s="11" t="s">
        <v>84</v>
      </c>
      <c r="Q2326" s="11" t="s">
        <v>11813</v>
      </c>
      <c r="R2326" s="12" t="s">
        <v>11814</v>
      </c>
      <c r="S2326" s="42">
        <v>42356.0</v>
      </c>
      <c r="T2326" s="15"/>
      <c r="U2326" s="16"/>
      <c r="V2326" s="15"/>
      <c r="W2326" s="15"/>
      <c r="X2326" s="15"/>
      <c r="Y2326" s="15"/>
      <c r="Z2326" s="15"/>
      <c r="AA2326" s="15"/>
    </row>
    <row r="2327">
      <c r="A2327" s="12" t="s">
        <v>25</v>
      </c>
      <c r="B2327" s="12" t="s">
        <v>11815</v>
      </c>
      <c r="C2327" s="12" t="s">
        <v>99</v>
      </c>
      <c r="D2327" s="12" t="s">
        <v>28</v>
      </c>
      <c r="E2327" s="12" t="s">
        <v>11816</v>
      </c>
      <c r="F2327" s="12" t="s">
        <v>11816</v>
      </c>
      <c r="G2327" s="12">
        <v>1.026700978435E12</v>
      </c>
      <c r="H2327" s="12">
        <v>6.70500296E9</v>
      </c>
      <c r="I2327" s="12" t="s">
        <v>5568</v>
      </c>
      <c r="J2327" s="11" t="s">
        <v>1341</v>
      </c>
      <c r="K2327" s="18"/>
      <c r="L2327" s="20">
        <v>4793.0</v>
      </c>
      <c r="M2327" s="42">
        <f t="shared" si="126"/>
        <v>40149</v>
      </c>
      <c r="N2327" s="12" t="s">
        <v>11726</v>
      </c>
      <c r="O2327" s="42">
        <v>40149.0</v>
      </c>
      <c r="P2327" s="11" t="s">
        <v>75</v>
      </c>
      <c r="Q2327" s="19" t="s">
        <v>11817</v>
      </c>
      <c r="R2327" s="12" t="s">
        <v>108</v>
      </c>
      <c r="S2327" s="42">
        <v>40830.0</v>
      </c>
      <c r="T2327" s="15"/>
      <c r="U2327" s="16"/>
      <c r="V2327" s="15"/>
      <c r="W2327" s="15"/>
      <c r="X2327" s="15"/>
      <c r="Y2327" s="15"/>
      <c r="Z2327" s="15"/>
      <c r="AA2327" s="15"/>
    </row>
    <row r="2328">
      <c r="A2328" s="12" t="s">
        <v>25</v>
      </c>
      <c r="B2328" s="12" t="s">
        <v>11818</v>
      </c>
      <c r="C2328" s="12" t="s">
        <v>99</v>
      </c>
      <c r="D2328" s="12" t="s">
        <v>28</v>
      </c>
      <c r="E2328" s="12" t="s">
        <v>11819</v>
      </c>
      <c r="F2328" s="12" t="s">
        <v>11819</v>
      </c>
      <c r="G2328" s="12">
        <v>1.026700978435E12</v>
      </c>
      <c r="H2328" s="12">
        <v>6.70500296E9</v>
      </c>
      <c r="I2328" s="12" t="s">
        <v>1076</v>
      </c>
      <c r="J2328" s="12" t="s">
        <v>33</v>
      </c>
      <c r="K2328" s="18"/>
      <c r="L2328" s="20">
        <v>4793.0</v>
      </c>
      <c r="M2328" s="42">
        <f t="shared" si="126"/>
        <v>40149</v>
      </c>
      <c r="N2328" s="12" t="s">
        <v>11726</v>
      </c>
      <c r="O2328" s="42">
        <v>40149.0</v>
      </c>
      <c r="P2328" s="11" t="s">
        <v>62</v>
      </c>
      <c r="Q2328" s="11" t="s">
        <v>11820</v>
      </c>
      <c r="R2328" s="15"/>
      <c r="S2328" s="42">
        <v>40149.0</v>
      </c>
      <c r="T2328" s="15"/>
      <c r="U2328" s="16"/>
      <c r="V2328" s="15"/>
      <c r="W2328" s="15"/>
      <c r="X2328" s="15"/>
      <c r="Y2328" s="15"/>
      <c r="Z2328" s="15"/>
      <c r="AA2328" s="15"/>
    </row>
    <row r="2329">
      <c r="A2329" s="12" t="s">
        <v>25</v>
      </c>
      <c r="B2329" s="12" t="s">
        <v>11821</v>
      </c>
      <c r="C2329" s="12" t="s">
        <v>99</v>
      </c>
      <c r="D2329" s="12" t="s">
        <v>28</v>
      </c>
      <c r="E2329" s="12" t="s">
        <v>11822</v>
      </c>
      <c r="F2329" s="12" t="s">
        <v>11822</v>
      </c>
      <c r="G2329" s="12">
        <v>1.026700977335E12</v>
      </c>
      <c r="H2329" s="12">
        <v>6.705002897E9</v>
      </c>
      <c r="I2329" s="12" t="s">
        <v>1076</v>
      </c>
      <c r="J2329" s="12" t="s">
        <v>33</v>
      </c>
      <c r="K2329" s="18"/>
      <c r="L2329" s="20">
        <v>4794.0</v>
      </c>
      <c r="M2329" s="42">
        <f t="shared" si="126"/>
        <v>40149</v>
      </c>
      <c r="N2329" s="12" t="s">
        <v>11726</v>
      </c>
      <c r="O2329" s="42">
        <v>40149.0</v>
      </c>
      <c r="P2329" s="11" t="s">
        <v>62</v>
      </c>
      <c r="Q2329" s="11" t="s">
        <v>11823</v>
      </c>
      <c r="R2329" s="15"/>
      <c r="S2329" s="42">
        <v>40149.0</v>
      </c>
      <c r="T2329" s="15"/>
      <c r="U2329" s="16"/>
      <c r="V2329" s="15"/>
      <c r="W2329" s="15"/>
      <c r="X2329" s="15"/>
      <c r="Y2329" s="15"/>
      <c r="Z2329" s="15"/>
      <c r="AA2329" s="15"/>
    </row>
    <row r="2330">
      <c r="A2330" s="12" t="s">
        <v>25</v>
      </c>
      <c r="B2330" s="12" t="s">
        <v>11824</v>
      </c>
      <c r="C2330" s="12" t="s">
        <v>99</v>
      </c>
      <c r="D2330" s="12" t="s">
        <v>28</v>
      </c>
      <c r="E2330" s="12" t="s">
        <v>11825</v>
      </c>
      <c r="F2330" s="12" t="s">
        <v>11826</v>
      </c>
      <c r="G2330" s="12">
        <v>1.026700977335E12</v>
      </c>
      <c r="H2330" s="12">
        <v>6.705002897E9</v>
      </c>
      <c r="I2330" s="12" t="s">
        <v>11827</v>
      </c>
      <c r="J2330" s="11" t="s">
        <v>33</v>
      </c>
      <c r="K2330" s="18"/>
      <c r="L2330" s="20">
        <v>4794.0</v>
      </c>
      <c r="M2330" s="42">
        <f t="shared" si="126"/>
        <v>40149</v>
      </c>
      <c r="N2330" s="12" t="s">
        <v>11726</v>
      </c>
      <c r="O2330" s="42">
        <v>40149.0</v>
      </c>
      <c r="P2330" s="11" t="s">
        <v>75</v>
      </c>
      <c r="Q2330" s="19" t="s">
        <v>11828</v>
      </c>
      <c r="R2330" s="12" t="s">
        <v>11829</v>
      </c>
      <c r="S2330" s="42">
        <v>40830.0</v>
      </c>
      <c r="T2330" s="15"/>
      <c r="U2330" s="16"/>
      <c r="V2330" s="12" t="s">
        <v>11830</v>
      </c>
      <c r="W2330" s="15"/>
      <c r="X2330" s="15"/>
      <c r="Y2330" s="15"/>
      <c r="Z2330" s="15"/>
      <c r="AA2330" s="15"/>
    </row>
    <row r="2331">
      <c r="A2331" s="12" t="s">
        <v>79</v>
      </c>
      <c r="B2331" s="12" t="s">
        <v>11831</v>
      </c>
      <c r="C2331" s="12" t="s">
        <v>99</v>
      </c>
      <c r="D2331" s="12" t="s">
        <v>28</v>
      </c>
      <c r="E2331" s="12" t="s">
        <v>11825</v>
      </c>
      <c r="F2331" s="12" t="s">
        <v>11826</v>
      </c>
      <c r="G2331" s="12">
        <v>1.026700977335E12</v>
      </c>
      <c r="H2331" s="12">
        <v>6.705002897E9</v>
      </c>
      <c r="I2331" s="12" t="s">
        <v>674</v>
      </c>
      <c r="J2331" s="12" t="s">
        <v>50</v>
      </c>
      <c r="K2331" s="20" t="s">
        <v>11832</v>
      </c>
      <c r="L2331" s="20">
        <v>4794.0</v>
      </c>
      <c r="M2331" s="42">
        <f t="shared" si="126"/>
        <v>40149</v>
      </c>
      <c r="N2331" s="12" t="s">
        <v>11726</v>
      </c>
      <c r="O2331" s="42">
        <v>40149.0</v>
      </c>
      <c r="P2331" s="11" t="s">
        <v>84</v>
      </c>
      <c r="Q2331" s="11" t="s">
        <v>11833</v>
      </c>
      <c r="R2331" s="12" t="s">
        <v>11834</v>
      </c>
      <c r="S2331" s="42">
        <v>42356.0</v>
      </c>
      <c r="T2331" s="15"/>
      <c r="U2331" s="16"/>
      <c r="V2331" s="15"/>
      <c r="W2331" s="15"/>
      <c r="X2331" s="15"/>
      <c r="Y2331" s="15"/>
      <c r="Z2331" s="15"/>
      <c r="AA2331" s="15"/>
    </row>
    <row r="2332">
      <c r="A2332" s="12" t="s">
        <v>25</v>
      </c>
      <c r="B2332" s="12" t="s">
        <v>11835</v>
      </c>
      <c r="C2332" s="12" t="s">
        <v>99</v>
      </c>
      <c r="D2332" s="12" t="s">
        <v>28</v>
      </c>
      <c r="E2332" s="12" t="s">
        <v>11836</v>
      </c>
      <c r="F2332" s="12" t="s">
        <v>11836</v>
      </c>
      <c r="G2332" s="12">
        <v>1.02670097783E12</v>
      </c>
      <c r="H2332" s="12">
        <v>6.70500304E9</v>
      </c>
      <c r="I2332" s="12" t="s">
        <v>1076</v>
      </c>
      <c r="J2332" s="12" t="s">
        <v>33</v>
      </c>
      <c r="K2332" s="18"/>
      <c r="L2332" s="20">
        <v>4795.0</v>
      </c>
      <c r="M2332" s="42">
        <f t="shared" si="126"/>
        <v>40149</v>
      </c>
      <c r="N2332" s="12" t="s">
        <v>11726</v>
      </c>
      <c r="O2332" s="42">
        <v>40149.0</v>
      </c>
      <c r="P2332" s="11" t="s">
        <v>62</v>
      </c>
      <c r="Q2332" s="11" t="s">
        <v>11837</v>
      </c>
      <c r="R2332" s="15"/>
      <c r="S2332" s="42">
        <v>40149.0</v>
      </c>
      <c r="T2332" s="15"/>
      <c r="U2332" s="16"/>
      <c r="V2332" s="15"/>
      <c r="W2332" s="15"/>
      <c r="X2332" s="15"/>
      <c r="Y2332" s="15"/>
      <c r="Z2332" s="15"/>
      <c r="AA2332" s="15"/>
    </row>
    <row r="2333">
      <c r="A2333" s="12" t="s">
        <v>25</v>
      </c>
      <c r="B2333" s="12" t="s">
        <v>11838</v>
      </c>
      <c r="C2333" s="12" t="s">
        <v>99</v>
      </c>
      <c r="D2333" s="12" t="s">
        <v>28</v>
      </c>
      <c r="E2333" s="12" t="s">
        <v>11839</v>
      </c>
      <c r="F2333" s="12" t="s">
        <v>11840</v>
      </c>
      <c r="G2333" s="12">
        <v>1.02670097783E12</v>
      </c>
      <c r="H2333" s="12">
        <v>6.70500304E9</v>
      </c>
      <c r="I2333" s="12" t="s">
        <v>11841</v>
      </c>
      <c r="J2333" s="11" t="s">
        <v>33</v>
      </c>
      <c r="K2333" s="18"/>
      <c r="L2333" s="20">
        <v>4795.0</v>
      </c>
      <c r="M2333" s="42">
        <f t="shared" si="126"/>
        <v>40149</v>
      </c>
      <c r="N2333" s="12" t="s">
        <v>11726</v>
      </c>
      <c r="O2333" s="42">
        <v>40149.0</v>
      </c>
      <c r="P2333" s="11" t="s">
        <v>75</v>
      </c>
      <c r="Q2333" s="19" t="s">
        <v>11842</v>
      </c>
      <c r="R2333" s="12" t="s">
        <v>11843</v>
      </c>
      <c r="S2333" s="42">
        <v>40830.0</v>
      </c>
      <c r="T2333" s="15"/>
      <c r="U2333" s="16"/>
      <c r="V2333" s="12" t="s">
        <v>11844</v>
      </c>
      <c r="W2333" s="15"/>
      <c r="X2333" s="15"/>
      <c r="Y2333" s="15"/>
      <c r="Z2333" s="15"/>
      <c r="AA2333" s="15"/>
    </row>
    <row r="2334">
      <c r="A2334" s="12" t="s">
        <v>79</v>
      </c>
      <c r="B2334" s="12" t="s">
        <v>11845</v>
      </c>
      <c r="C2334" s="12" t="s">
        <v>99</v>
      </c>
      <c r="D2334" s="12" t="s">
        <v>28</v>
      </c>
      <c r="E2334" s="12" t="s">
        <v>11839</v>
      </c>
      <c r="F2334" s="12" t="s">
        <v>11839</v>
      </c>
      <c r="G2334" s="12">
        <v>1.02670097783E12</v>
      </c>
      <c r="H2334" s="12">
        <v>6.70500304E9</v>
      </c>
      <c r="I2334" s="12" t="s">
        <v>674</v>
      </c>
      <c r="J2334" s="12" t="s">
        <v>50</v>
      </c>
      <c r="K2334" s="20" t="s">
        <v>11846</v>
      </c>
      <c r="L2334" s="20">
        <v>4795.0</v>
      </c>
      <c r="M2334" s="42">
        <f t="shared" si="126"/>
        <v>40149</v>
      </c>
      <c r="N2334" s="12" t="s">
        <v>11726</v>
      </c>
      <c r="O2334" s="42">
        <v>40149.0</v>
      </c>
      <c r="P2334" s="11" t="s">
        <v>84</v>
      </c>
      <c r="Q2334" s="11" t="s">
        <v>11847</v>
      </c>
      <c r="R2334" s="12" t="s">
        <v>11848</v>
      </c>
      <c r="S2334" s="42">
        <v>42349.0</v>
      </c>
      <c r="T2334" s="15"/>
      <c r="U2334" s="16"/>
      <c r="V2334" s="11" t="s">
        <v>11849</v>
      </c>
      <c r="W2334" s="15"/>
      <c r="X2334" s="15"/>
      <c r="Y2334" s="15"/>
      <c r="Z2334" s="15"/>
      <c r="AA2334" s="15"/>
    </row>
    <row r="2335">
      <c r="A2335" s="12" t="s">
        <v>25</v>
      </c>
      <c r="B2335" s="12" t="s">
        <v>11850</v>
      </c>
      <c r="C2335" s="12" t="s">
        <v>99</v>
      </c>
      <c r="D2335" s="12" t="s">
        <v>28</v>
      </c>
      <c r="E2335" s="12" t="s">
        <v>11851</v>
      </c>
      <c r="F2335" s="12" t="s">
        <v>11851</v>
      </c>
      <c r="G2335" s="12">
        <v>1.02670097738E12</v>
      </c>
      <c r="H2335" s="12">
        <v>6.705002953E9</v>
      </c>
      <c r="I2335" s="12" t="s">
        <v>5568</v>
      </c>
      <c r="J2335" s="11" t="s">
        <v>322</v>
      </c>
      <c r="K2335" s="18"/>
      <c r="L2335" s="20">
        <v>4796.0</v>
      </c>
      <c r="M2335" s="42">
        <f t="shared" si="126"/>
        <v>40149</v>
      </c>
      <c r="N2335" s="12" t="s">
        <v>11726</v>
      </c>
      <c r="O2335" s="42">
        <v>40149.0</v>
      </c>
      <c r="P2335" s="11" t="s">
        <v>75</v>
      </c>
      <c r="Q2335" s="19" t="s">
        <v>11852</v>
      </c>
      <c r="R2335" s="12" t="s">
        <v>1858</v>
      </c>
      <c r="S2335" s="42">
        <v>6615209.0</v>
      </c>
      <c r="T2335" s="15"/>
      <c r="U2335" s="12" t="s">
        <v>11853</v>
      </c>
      <c r="V2335" s="15"/>
      <c r="W2335" s="15"/>
      <c r="X2335" s="15"/>
      <c r="Y2335" s="15"/>
      <c r="Z2335" s="15"/>
      <c r="AA2335" s="15"/>
    </row>
    <row r="2336">
      <c r="A2336" s="12" t="s">
        <v>25</v>
      </c>
      <c r="B2336" s="12" t="s">
        <v>11854</v>
      </c>
      <c r="C2336" s="12" t="s">
        <v>99</v>
      </c>
      <c r="D2336" s="12" t="s">
        <v>28</v>
      </c>
      <c r="E2336" s="12" t="s">
        <v>11855</v>
      </c>
      <c r="F2336" s="12" t="s">
        <v>11855</v>
      </c>
      <c r="G2336" s="12">
        <v>1.02670097738E12</v>
      </c>
      <c r="H2336" s="12">
        <v>6.705002953E9</v>
      </c>
      <c r="I2336" s="12" t="s">
        <v>1076</v>
      </c>
      <c r="J2336" s="12" t="s">
        <v>33</v>
      </c>
      <c r="K2336" s="18"/>
      <c r="L2336" s="20">
        <v>4796.0</v>
      </c>
      <c r="M2336" s="42">
        <f t="shared" si="126"/>
        <v>40149</v>
      </c>
      <c r="N2336" s="12" t="s">
        <v>11726</v>
      </c>
      <c r="O2336" s="42">
        <v>40149.0</v>
      </c>
      <c r="P2336" s="11" t="s">
        <v>62</v>
      </c>
      <c r="Q2336" s="11" t="s">
        <v>11856</v>
      </c>
      <c r="R2336" s="15"/>
      <c r="S2336" s="42">
        <v>40149.0</v>
      </c>
      <c r="T2336" s="15"/>
      <c r="U2336" s="16"/>
      <c r="V2336" s="15"/>
      <c r="W2336" s="15"/>
      <c r="X2336" s="15"/>
      <c r="Y2336" s="15"/>
      <c r="Z2336" s="15"/>
      <c r="AA2336" s="15"/>
    </row>
    <row r="2337">
      <c r="A2337" s="12" t="s">
        <v>25</v>
      </c>
      <c r="B2337" s="12" t="s">
        <v>11857</v>
      </c>
      <c r="C2337" s="12" t="s">
        <v>99</v>
      </c>
      <c r="D2337" s="12" t="s">
        <v>28</v>
      </c>
      <c r="E2337" s="12" t="s">
        <v>11858</v>
      </c>
      <c r="F2337" s="12" t="s">
        <v>11858</v>
      </c>
      <c r="G2337" s="12">
        <v>1.026700977819E12</v>
      </c>
      <c r="H2337" s="12">
        <v>6.705002985E9</v>
      </c>
      <c r="I2337" s="12" t="s">
        <v>5568</v>
      </c>
      <c r="J2337" s="11" t="s">
        <v>322</v>
      </c>
      <c r="K2337" s="18"/>
      <c r="L2337" s="20">
        <v>4797.0</v>
      </c>
      <c r="M2337" s="42">
        <f t="shared" si="126"/>
        <v>40149</v>
      </c>
      <c r="N2337" s="12" t="s">
        <v>11726</v>
      </c>
      <c r="O2337" s="42">
        <v>40149.0</v>
      </c>
      <c r="P2337" s="11" t="s">
        <v>75</v>
      </c>
      <c r="Q2337" s="19" t="s">
        <v>11859</v>
      </c>
      <c r="R2337" s="12" t="s">
        <v>108</v>
      </c>
      <c r="S2337" s="42">
        <v>40830.0</v>
      </c>
      <c r="T2337" s="15"/>
      <c r="U2337" s="16"/>
      <c r="V2337" s="15"/>
      <c r="W2337" s="2"/>
      <c r="X2337" s="15"/>
      <c r="Y2337" s="15"/>
      <c r="Z2337" s="15"/>
      <c r="AA2337" s="15"/>
    </row>
    <row r="2338">
      <c r="A2338" s="12" t="s">
        <v>25</v>
      </c>
      <c r="B2338" s="12" t="s">
        <v>11860</v>
      </c>
      <c r="C2338" s="12" t="s">
        <v>99</v>
      </c>
      <c r="D2338" s="12" t="s">
        <v>28</v>
      </c>
      <c r="E2338" s="12" t="s">
        <v>11861</v>
      </c>
      <c r="F2338" s="12" t="s">
        <v>11861</v>
      </c>
      <c r="G2338" s="12">
        <v>1.026700977819E12</v>
      </c>
      <c r="H2338" s="12">
        <v>6.705002985E9</v>
      </c>
      <c r="I2338" s="12" t="s">
        <v>1076</v>
      </c>
      <c r="J2338" s="12" t="s">
        <v>33</v>
      </c>
      <c r="K2338" s="18"/>
      <c r="L2338" s="20">
        <v>4797.0</v>
      </c>
      <c r="M2338" s="42">
        <f t="shared" si="126"/>
        <v>40149</v>
      </c>
      <c r="N2338" s="12" t="s">
        <v>11726</v>
      </c>
      <c r="O2338" s="42">
        <v>40149.0</v>
      </c>
      <c r="P2338" s="11" t="s">
        <v>62</v>
      </c>
      <c r="Q2338" s="11" t="s">
        <v>11862</v>
      </c>
      <c r="R2338" s="15"/>
      <c r="S2338" s="42">
        <v>40149.0</v>
      </c>
      <c r="T2338" s="15"/>
      <c r="U2338" s="16"/>
      <c r="V2338" s="15"/>
      <c r="W2338" s="15"/>
      <c r="X2338" s="15"/>
      <c r="Y2338" s="15"/>
      <c r="Z2338" s="15"/>
      <c r="AA2338" s="15"/>
    </row>
    <row r="2339">
      <c r="A2339" s="12" t="s">
        <v>25</v>
      </c>
      <c r="B2339" s="12" t="s">
        <v>11863</v>
      </c>
      <c r="C2339" s="12" t="s">
        <v>99</v>
      </c>
      <c r="D2339" s="12" t="s">
        <v>28</v>
      </c>
      <c r="E2339" s="12" t="s">
        <v>11864</v>
      </c>
      <c r="F2339" s="12" t="s">
        <v>11864</v>
      </c>
      <c r="G2339" s="12">
        <v>1.026700977159E12</v>
      </c>
      <c r="H2339" s="12">
        <v>6.705003026E9</v>
      </c>
      <c r="I2339" s="12" t="s">
        <v>1076</v>
      </c>
      <c r="J2339" s="12" t="s">
        <v>33</v>
      </c>
      <c r="K2339" s="18"/>
      <c r="L2339" s="20">
        <v>4798.0</v>
      </c>
      <c r="M2339" s="42">
        <f t="shared" si="126"/>
        <v>40149</v>
      </c>
      <c r="N2339" s="12" t="s">
        <v>11726</v>
      </c>
      <c r="O2339" s="42">
        <v>40149.0</v>
      </c>
      <c r="P2339" s="11" t="s">
        <v>62</v>
      </c>
      <c r="Q2339" s="11" t="s">
        <v>11865</v>
      </c>
      <c r="R2339" s="15"/>
      <c r="S2339" s="42">
        <v>40149.0</v>
      </c>
      <c r="T2339" s="15"/>
      <c r="U2339" s="16"/>
      <c r="V2339" s="15"/>
      <c r="W2339" s="15"/>
      <c r="X2339" s="15"/>
      <c r="Y2339" s="15"/>
      <c r="Z2339" s="15"/>
      <c r="AA2339" s="15"/>
    </row>
    <row r="2340">
      <c r="A2340" s="12" t="s">
        <v>25</v>
      </c>
      <c r="B2340" s="12" t="s">
        <v>11866</v>
      </c>
      <c r="C2340" s="12" t="s">
        <v>99</v>
      </c>
      <c r="D2340" s="12" t="s">
        <v>28</v>
      </c>
      <c r="E2340" s="12" t="s">
        <v>11867</v>
      </c>
      <c r="F2340" s="12" t="s">
        <v>11868</v>
      </c>
      <c r="G2340" s="12">
        <v>1.026700977159E12</v>
      </c>
      <c r="H2340" s="12">
        <v>6.705003026E9</v>
      </c>
      <c r="I2340" s="12" t="s">
        <v>5568</v>
      </c>
      <c r="J2340" s="11" t="s">
        <v>33</v>
      </c>
      <c r="K2340" s="18"/>
      <c r="L2340" s="20">
        <v>4798.0</v>
      </c>
      <c r="M2340" s="42">
        <f t="shared" si="126"/>
        <v>40149</v>
      </c>
      <c r="N2340" s="12" t="s">
        <v>11726</v>
      </c>
      <c r="O2340" s="42">
        <v>40149.0</v>
      </c>
      <c r="P2340" s="11" t="s">
        <v>75</v>
      </c>
      <c r="Q2340" s="19" t="s">
        <v>11869</v>
      </c>
      <c r="R2340" s="12" t="s">
        <v>11870</v>
      </c>
      <c r="S2340" s="42">
        <v>40830.0</v>
      </c>
      <c r="T2340" s="15"/>
      <c r="U2340" s="16"/>
      <c r="V2340" s="15"/>
      <c r="W2340" s="15"/>
      <c r="X2340" s="15"/>
      <c r="Y2340" s="15"/>
      <c r="Z2340" s="15"/>
      <c r="AA2340" s="15"/>
    </row>
    <row r="2341">
      <c r="A2341" s="12" t="s">
        <v>79</v>
      </c>
      <c r="B2341" s="12" t="s">
        <v>11871</v>
      </c>
      <c r="C2341" s="12" t="s">
        <v>99</v>
      </c>
      <c r="D2341" s="12" t="s">
        <v>28</v>
      </c>
      <c r="E2341" s="12" t="s">
        <v>11867</v>
      </c>
      <c r="F2341" s="12" t="s">
        <v>11868</v>
      </c>
      <c r="G2341" s="12">
        <v>1.026700977159E12</v>
      </c>
      <c r="H2341" s="12">
        <v>6.705003026E9</v>
      </c>
      <c r="I2341" s="12" t="s">
        <v>674</v>
      </c>
      <c r="J2341" s="12" t="s">
        <v>50</v>
      </c>
      <c r="K2341" s="20" t="s">
        <v>11872</v>
      </c>
      <c r="L2341" s="20">
        <v>4798.0</v>
      </c>
      <c r="M2341" s="42">
        <f t="shared" si="126"/>
        <v>40149</v>
      </c>
      <c r="N2341" s="12" t="s">
        <v>11726</v>
      </c>
      <c r="O2341" s="42">
        <v>40149.0</v>
      </c>
      <c r="P2341" s="11" t="s">
        <v>84</v>
      </c>
      <c r="Q2341" s="11" t="s">
        <v>11873</v>
      </c>
      <c r="R2341" s="12" t="s">
        <v>11874</v>
      </c>
      <c r="S2341" s="42">
        <v>42390.0</v>
      </c>
      <c r="T2341" s="15"/>
      <c r="U2341" s="16"/>
      <c r="V2341" s="15"/>
      <c r="W2341" s="15"/>
      <c r="X2341" s="15"/>
      <c r="Y2341" s="15"/>
      <c r="Z2341" s="15"/>
      <c r="AA2341" s="15"/>
    </row>
    <row r="2342">
      <c r="A2342" s="12" t="s">
        <v>25</v>
      </c>
      <c r="B2342" s="12" t="s">
        <v>11875</v>
      </c>
      <c r="C2342" s="12" t="s">
        <v>99</v>
      </c>
      <c r="D2342" s="12" t="s">
        <v>28</v>
      </c>
      <c r="E2342" s="12" t="s">
        <v>11876</v>
      </c>
      <c r="F2342" s="12" t="s">
        <v>11877</v>
      </c>
      <c r="G2342" s="12">
        <v>1.026700976884E12</v>
      </c>
      <c r="H2342" s="12">
        <v>6.705002978E9</v>
      </c>
      <c r="I2342" s="12" t="s">
        <v>5568</v>
      </c>
      <c r="J2342" s="11" t="s">
        <v>322</v>
      </c>
      <c r="K2342" s="18"/>
      <c r="L2342" s="20">
        <v>4799.0</v>
      </c>
      <c r="M2342" s="42">
        <f t="shared" si="126"/>
        <v>40149</v>
      </c>
      <c r="N2342" s="12" t="s">
        <v>11726</v>
      </c>
      <c r="O2342" s="42">
        <v>40149.0</v>
      </c>
      <c r="P2342" s="11" t="s">
        <v>75</v>
      </c>
      <c r="Q2342" s="19" t="s">
        <v>11878</v>
      </c>
      <c r="R2342" s="12" t="s">
        <v>11879</v>
      </c>
      <c r="S2342" s="42">
        <v>6615209.0</v>
      </c>
      <c r="T2342" s="15"/>
      <c r="U2342" s="12" t="s">
        <v>11853</v>
      </c>
      <c r="V2342" s="15"/>
      <c r="W2342" s="15"/>
      <c r="X2342" s="15"/>
      <c r="Y2342" s="15"/>
      <c r="Z2342" s="15"/>
      <c r="AA2342" s="15"/>
    </row>
    <row r="2343">
      <c r="A2343" s="12" t="s">
        <v>25</v>
      </c>
      <c r="B2343" s="12" t="s">
        <v>11880</v>
      </c>
      <c r="C2343" s="12" t="s">
        <v>99</v>
      </c>
      <c r="D2343" s="12" t="s">
        <v>28</v>
      </c>
      <c r="E2343" s="12" t="s">
        <v>11881</v>
      </c>
      <c r="F2343" s="12" t="s">
        <v>11881</v>
      </c>
      <c r="G2343" s="12">
        <v>1.026700976884E12</v>
      </c>
      <c r="H2343" s="12">
        <v>6.705002978E9</v>
      </c>
      <c r="I2343" s="12" t="s">
        <v>1076</v>
      </c>
      <c r="J2343" s="12" t="s">
        <v>33</v>
      </c>
      <c r="K2343" s="18"/>
      <c r="L2343" s="20">
        <v>4799.0</v>
      </c>
      <c r="M2343" s="42">
        <f t="shared" si="126"/>
        <v>40149</v>
      </c>
      <c r="N2343" s="12" t="s">
        <v>11726</v>
      </c>
      <c r="O2343" s="42">
        <v>40149.0</v>
      </c>
      <c r="P2343" s="11" t="s">
        <v>62</v>
      </c>
      <c r="Q2343" s="11" t="s">
        <v>11882</v>
      </c>
      <c r="R2343" s="15"/>
      <c r="S2343" s="42">
        <v>40149.0</v>
      </c>
      <c r="T2343" s="15"/>
      <c r="U2343" s="16"/>
      <c r="V2343" s="15"/>
      <c r="W2343" s="15"/>
      <c r="X2343" s="15"/>
      <c r="Y2343" s="15"/>
      <c r="Z2343" s="15"/>
      <c r="AA2343" s="15"/>
    </row>
    <row r="2344">
      <c r="A2344" s="12" t="s">
        <v>25</v>
      </c>
      <c r="B2344" s="12" t="s">
        <v>11883</v>
      </c>
      <c r="C2344" s="12" t="s">
        <v>99</v>
      </c>
      <c r="D2344" s="12" t="s">
        <v>28</v>
      </c>
      <c r="E2344" s="12" t="s">
        <v>11884</v>
      </c>
      <c r="F2344" s="12" t="s">
        <v>11884</v>
      </c>
      <c r="G2344" s="12">
        <v>1.026700977797E12</v>
      </c>
      <c r="H2344" s="12">
        <v>6.705003019E9</v>
      </c>
      <c r="I2344" s="12" t="s">
        <v>5568</v>
      </c>
      <c r="J2344" s="11" t="s">
        <v>322</v>
      </c>
      <c r="K2344" s="18"/>
      <c r="L2344" s="20">
        <v>4800.0</v>
      </c>
      <c r="M2344" s="42">
        <f t="shared" si="126"/>
        <v>40149</v>
      </c>
      <c r="N2344" s="12" t="s">
        <v>11726</v>
      </c>
      <c r="O2344" s="42">
        <v>40149.0</v>
      </c>
      <c r="P2344" s="11" t="s">
        <v>75</v>
      </c>
      <c r="Q2344" s="19" t="s">
        <v>11885</v>
      </c>
      <c r="R2344" s="12" t="s">
        <v>108</v>
      </c>
      <c r="S2344" s="42">
        <v>40830.0</v>
      </c>
      <c r="T2344" s="15"/>
      <c r="U2344" s="16"/>
      <c r="V2344" s="15"/>
      <c r="W2344" s="15"/>
      <c r="X2344" s="15"/>
      <c r="Y2344" s="15"/>
      <c r="Z2344" s="15"/>
      <c r="AA2344" s="15"/>
    </row>
    <row r="2345">
      <c r="A2345" s="12" t="s">
        <v>25</v>
      </c>
      <c r="B2345" s="12" t="s">
        <v>11886</v>
      </c>
      <c r="C2345" s="12" t="s">
        <v>99</v>
      </c>
      <c r="D2345" s="12" t="s">
        <v>28</v>
      </c>
      <c r="E2345" s="12" t="s">
        <v>11887</v>
      </c>
      <c r="F2345" s="12" t="s">
        <v>11887</v>
      </c>
      <c r="G2345" s="12">
        <v>1.026700977797E12</v>
      </c>
      <c r="H2345" s="12">
        <v>6.705003019E9</v>
      </c>
      <c r="I2345" s="12" t="s">
        <v>1076</v>
      </c>
      <c r="J2345" s="12" t="s">
        <v>33</v>
      </c>
      <c r="K2345" s="18"/>
      <c r="L2345" s="20">
        <v>4800.0</v>
      </c>
      <c r="M2345" s="42">
        <f t="shared" si="126"/>
        <v>40149</v>
      </c>
      <c r="N2345" s="12" t="s">
        <v>11726</v>
      </c>
      <c r="O2345" s="42">
        <v>40149.0</v>
      </c>
      <c r="P2345" s="11" t="s">
        <v>62</v>
      </c>
      <c r="Q2345" s="11" t="s">
        <v>11888</v>
      </c>
      <c r="R2345" s="15"/>
      <c r="S2345" s="42">
        <v>40149.0</v>
      </c>
      <c r="T2345" s="15"/>
      <c r="U2345" s="16"/>
      <c r="V2345" s="15"/>
      <c r="W2345" s="15"/>
      <c r="X2345" s="15"/>
      <c r="Y2345" s="15"/>
      <c r="Z2345" s="15"/>
      <c r="AA2345" s="15"/>
    </row>
    <row r="2346">
      <c r="A2346" s="12" t="s">
        <v>25</v>
      </c>
      <c r="B2346" s="12" t="s">
        <v>11889</v>
      </c>
      <c r="C2346" s="12" t="s">
        <v>99</v>
      </c>
      <c r="D2346" s="12" t="s">
        <v>28</v>
      </c>
      <c r="E2346" s="12" t="s">
        <v>11890</v>
      </c>
      <c r="F2346" s="12" t="s">
        <v>11890</v>
      </c>
      <c r="G2346" s="12">
        <v>1.026700979447E12</v>
      </c>
      <c r="H2346" s="12">
        <v>6.70500288E9</v>
      </c>
      <c r="I2346" s="12" t="s">
        <v>5568</v>
      </c>
      <c r="J2346" s="12" t="s">
        <v>322</v>
      </c>
      <c r="K2346" s="18"/>
      <c r="L2346" s="20">
        <v>4801.0</v>
      </c>
      <c r="M2346" s="42">
        <f t="shared" si="126"/>
        <v>40149</v>
      </c>
      <c r="N2346" s="12" t="s">
        <v>11726</v>
      </c>
      <c r="O2346" s="42">
        <v>40149.0</v>
      </c>
      <c r="P2346" s="11" t="s">
        <v>75</v>
      </c>
      <c r="Q2346" s="19" t="s">
        <v>11891</v>
      </c>
      <c r="R2346" s="12" t="s">
        <v>108</v>
      </c>
      <c r="S2346" s="42">
        <v>40830.0</v>
      </c>
      <c r="T2346" s="15"/>
      <c r="U2346" s="16"/>
      <c r="V2346" s="15"/>
      <c r="W2346" s="15"/>
      <c r="X2346" s="15"/>
      <c r="Y2346" s="15"/>
      <c r="Z2346" s="15"/>
      <c r="AA2346" s="15"/>
    </row>
    <row r="2347">
      <c r="A2347" s="12" t="s">
        <v>25</v>
      </c>
      <c r="B2347" s="12" t="s">
        <v>11892</v>
      </c>
      <c r="C2347" s="12" t="s">
        <v>99</v>
      </c>
      <c r="D2347" s="12" t="s">
        <v>28</v>
      </c>
      <c r="E2347" s="12" t="s">
        <v>11893</v>
      </c>
      <c r="F2347" s="12" t="s">
        <v>11893</v>
      </c>
      <c r="G2347" s="12">
        <v>1.026700979447E12</v>
      </c>
      <c r="H2347" s="12">
        <v>6.70500288E9</v>
      </c>
      <c r="I2347" s="12" t="s">
        <v>1076</v>
      </c>
      <c r="J2347" s="12" t="s">
        <v>144</v>
      </c>
      <c r="K2347" s="18"/>
      <c r="L2347" s="20">
        <v>4801.0</v>
      </c>
      <c r="M2347" s="42">
        <f t="shared" si="126"/>
        <v>40149</v>
      </c>
      <c r="N2347" s="12" t="s">
        <v>11726</v>
      </c>
      <c r="O2347" s="42">
        <v>40149.0</v>
      </c>
      <c r="P2347" s="11" t="s">
        <v>62</v>
      </c>
      <c r="Q2347" s="11" t="s">
        <v>11894</v>
      </c>
      <c r="R2347" s="15"/>
      <c r="S2347" s="42">
        <v>40149.0</v>
      </c>
      <c r="T2347" s="15"/>
      <c r="U2347" s="16"/>
      <c r="V2347" s="15"/>
      <c r="W2347" s="15"/>
      <c r="X2347" s="15"/>
      <c r="Y2347" s="15"/>
      <c r="Z2347" s="15"/>
      <c r="AA2347" s="15"/>
    </row>
    <row r="2348">
      <c r="A2348" s="12" t="s">
        <v>79</v>
      </c>
      <c r="B2348" s="12" t="s">
        <v>11895</v>
      </c>
      <c r="C2348" s="12" t="s">
        <v>139</v>
      </c>
      <c r="D2348" s="12" t="s">
        <v>28</v>
      </c>
      <c r="E2348" s="12" t="s">
        <v>11896</v>
      </c>
      <c r="F2348" s="12" t="s">
        <v>11896</v>
      </c>
      <c r="G2348" s="12">
        <v>1.026700976807E12</v>
      </c>
      <c r="H2348" s="12">
        <v>6.70500158E9</v>
      </c>
      <c r="I2348" s="12" t="s">
        <v>11897</v>
      </c>
      <c r="J2348" s="11" t="s">
        <v>144</v>
      </c>
      <c r="K2348" s="18"/>
      <c r="L2348" s="20">
        <v>4802.0</v>
      </c>
      <c r="M2348" s="42">
        <f t="shared" si="126"/>
        <v>40149</v>
      </c>
      <c r="N2348" s="12" t="s">
        <v>11726</v>
      </c>
      <c r="O2348" s="42">
        <v>40149.0</v>
      </c>
      <c r="P2348" s="11" t="s">
        <v>84</v>
      </c>
      <c r="Q2348" s="11" t="s">
        <v>11898</v>
      </c>
      <c r="R2348" s="12" t="s">
        <v>11899</v>
      </c>
      <c r="S2348" s="42">
        <v>41192.0</v>
      </c>
      <c r="T2348" s="11" t="s">
        <v>11900</v>
      </c>
      <c r="U2348" s="16"/>
      <c r="V2348" s="12" t="s">
        <v>11901</v>
      </c>
      <c r="W2348" s="15"/>
      <c r="X2348" s="15"/>
      <c r="Y2348" s="15"/>
      <c r="Z2348" s="15"/>
      <c r="AA2348" s="15"/>
    </row>
    <row r="2349">
      <c r="A2349" s="12" t="s">
        <v>25</v>
      </c>
      <c r="B2349" s="12" t="s">
        <v>11902</v>
      </c>
      <c r="C2349" s="12" t="s">
        <v>139</v>
      </c>
      <c r="D2349" s="12" t="s">
        <v>28</v>
      </c>
      <c r="E2349" s="12" t="s">
        <v>11903</v>
      </c>
      <c r="F2349" s="12" t="s">
        <v>11903</v>
      </c>
      <c r="G2349" s="12">
        <v>1.026700976807E12</v>
      </c>
      <c r="H2349" s="12">
        <v>6.70500158E9</v>
      </c>
      <c r="I2349" s="12" t="s">
        <v>10907</v>
      </c>
      <c r="J2349" s="12" t="s">
        <v>33</v>
      </c>
      <c r="K2349" s="18"/>
      <c r="L2349" s="20">
        <v>4802.0</v>
      </c>
      <c r="M2349" s="42">
        <f t="shared" si="126"/>
        <v>40149</v>
      </c>
      <c r="N2349" s="12" t="s">
        <v>11726</v>
      </c>
      <c r="O2349" s="42">
        <v>40149.0</v>
      </c>
      <c r="P2349" s="11" t="s">
        <v>62</v>
      </c>
      <c r="Q2349" s="11" t="s">
        <v>11904</v>
      </c>
      <c r="R2349" s="15"/>
      <c r="S2349" s="42">
        <v>40149.0</v>
      </c>
      <c r="T2349" s="15"/>
      <c r="U2349" s="16"/>
      <c r="V2349" s="15"/>
      <c r="W2349" s="15"/>
      <c r="X2349" s="15"/>
      <c r="Y2349" s="15"/>
      <c r="Z2349" s="15"/>
      <c r="AA2349" s="15"/>
    </row>
    <row r="2350">
      <c r="A2350" s="12" t="s">
        <v>25</v>
      </c>
      <c r="B2350" s="12" t="s">
        <v>11905</v>
      </c>
      <c r="C2350" s="12" t="s">
        <v>139</v>
      </c>
      <c r="D2350" s="12" t="s">
        <v>28</v>
      </c>
      <c r="E2350" s="12" t="s">
        <v>11896</v>
      </c>
      <c r="F2350" s="12" t="s">
        <v>11896</v>
      </c>
      <c r="G2350" s="12">
        <v>1.026700976807E12</v>
      </c>
      <c r="H2350" s="12">
        <v>6.70500158E9</v>
      </c>
      <c r="I2350" s="12" t="s">
        <v>11906</v>
      </c>
      <c r="J2350" s="12" t="s">
        <v>33</v>
      </c>
      <c r="K2350" s="18"/>
      <c r="L2350" s="20">
        <v>4802.0</v>
      </c>
      <c r="M2350" s="42">
        <f t="shared" si="126"/>
        <v>40149</v>
      </c>
      <c r="N2350" s="12" t="s">
        <v>11726</v>
      </c>
      <c r="O2350" s="42">
        <v>40149.0</v>
      </c>
      <c r="P2350" s="11" t="s">
        <v>75</v>
      </c>
      <c r="Q2350" s="19" t="s">
        <v>11907</v>
      </c>
      <c r="R2350" s="12" t="s">
        <v>2882</v>
      </c>
      <c r="S2350" s="42">
        <v>40829.0</v>
      </c>
      <c r="T2350" s="15"/>
      <c r="U2350" s="16"/>
      <c r="V2350" s="15"/>
      <c r="W2350" s="15"/>
      <c r="X2350" s="15"/>
      <c r="Y2350" s="15"/>
      <c r="Z2350" s="15"/>
      <c r="AA2350" s="15"/>
    </row>
    <row r="2351">
      <c r="A2351" s="12" t="s">
        <v>25</v>
      </c>
      <c r="B2351" s="12" t="s">
        <v>11908</v>
      </c>
      <c r="C2351" s="12" t="s">
        <v>139</v>
      </c>
      <c r="D2351" s="12" t="s">
        <v>28</v>
      </c>
      <c r="E2351" s="12" t="s">
        <v>11896</v>
      </c>
      <c r="F2351" s="12" t="s">
        <v>11909</v>
      </c>
      <c r="G2351" s="12">
        <v>1.026700976807E12</v>
      </c>
      <c r="H2351" s="12">
        <v>6.70500158E9</v>
      </c>
      <c r="I2351" s="12" t="s">
        <v>11910</v>
      </c>
      <c r="J2351" s="11" t="s">
        <v>50</v>
      </c>
      <c r="K2351" s="20" t="s">
        <v>11911</v>
      </c>
      <c r="L2351" s="20">
        <v>4802.0</v>
      </c>
      <c r="M2351" s="42">
        <f t="shared" si="126"/>
        <v>40149</v>
      </c>
      <c r="N2351" s="12" t="s">
        <v>11726</v>
      </c>
      <c r="O2351" s="42">
        <v>40149.0</v>
      </c>
      <c r="P2351" s="11" t="s">
        <v>84</v>
      </c>
      <c r="Q2351" s="11" t="s">
        <v>11912</v>
      </c>
      <c r="R2351" s="11" t="s">
        <v>11913</v>
      </c>
      <c r="S2351" s="42">
        <v>42762.0</v>
      </c>
      <c r="T2351" s="15"/>
      <c r="U2351" s="16"/>
      <c r="V2351" s="11" t="s">
        <v>11914</v>
      </c>
      <c r="W2351" s="15"/>
      <c r="X2351" s="15"/>
      <c r="Y2351" s="15"/>
      <c r="Z2351" s="15"/>
      <c r="AA2351" s="15"/>
    </row>
    <row r="2352">
      <c r="A2352" s="12" t="s">
        <v>79</v>
      </c>
      <c r="B2352" s="12" t="s">
        <v>11915</v>
      </c>
      <c r="C2352" s="12" t="s">
        <v>139</v>
      </c>
      <c r="D2352" s="12" t="s">
        <v>28</v>
      </c>
      <c r="E2352" s="12" t="s">
        <v>11916</v>
      </c>
      <c r="F2352" s="12" t="s">
        <v>11916</v>
      </c>
      <c r="G2352" s="12">
        <v>1.026700977313E12</v>
      </c>
      <c r="H2352" s="12">
        <v>6.705001886E9</v>
      </c>
      <c r="I2352" s="12" t="s">
        <v>189</v>
      </c>
      <c r="J2352" s="11" t="s">
        <v>33</v>
      </c>
      <c r="K2352" s="18"/>
      <c r="L2352" s="20">
        <v>4803.0</v>
      </c>
      <c r="M2352" s="42">
        <f t="shared" si="126"/>
        <v>40149</v>
      </c>
      <c r="N2352" s="12" t="s">
        <v>11726</v>
      </c>
      <c r="O2352" s="42">
        <v>40149.0</v>
      </c>
      <c r="P2352" s="11" t="s">
        <v>84</v>
      </c>
      <c r="Q2352" s="11" t="s">
        <v>11917</v>
      </c>
      <c r="R2352" s="12" t="s">
        <v>11918</v>
      </c>
      <c r="S2352" s="42">
        <v>41211.0</v>
      </c>
      <c r="T2352" s="15"/>
      <c r="U2352" s="16"/>
      <c r="V2352" s="12" t="s">
        <v>11919</v>
      </c>
      <c r="W2352" s="15"/>
      <c r="X2352" s="15"/>
      <c r="Y2352" s="15"/>
      <c r="Z2352" s="15"/>
      <c r="AA2352" s="15"/>
    </row>
    <row r="2353">
      <c r="A2353" s="12" t="s">
        <v>25</v>
      </c>
      <c r="B2353" s="12" t="s">
        <v>11920</v>
      </c>
      <c r="C2353" s="12" t="s">
        <v>139</v>
      </c>
      <c r="D2353" s="12" t="s">
        <v>28</v>
      </c>
      <c r="E2353" s="12" t="s">
        <v>11921</v>
      </c>
      <c r="F2353" s="12" t="s">
        <v>11921</v>
      </c>
      <c r="G2353" s="12">
        <v>1.026700977313E12</v>
      </c>
      <c r="H2353" s="12">
        <v>6.705001886E9</v>
      </c>
      <c r="I2353" s="12" t="s">
        <v>10907</v>
      </c>
      <c r="J2353" s="12" t="s">
        <v>33</v>
      </c>
      <c r="K2353" s="18"/>
      <c r="L2353" s="20">
        <v>4803.0</v>
      </c>
      <c r="M2353" s="42">
        <f t="shared" si="126"/>
        <v>40149</v>
      </c>
      <c r="N2353" s="12" t="s">
        <v>11726</v>
      </c>
      <c r="O2353" s="42">
        <v>40149.0</v>
      </c>
      <c r="P2353" s="11" t="s">
        <v>62</v>
      </c>
      <c r="Q2353" s="11" t="s">
        <v>11922</v>
      </c>
      <c r="R2353" s="15"/>
      <c r="S2353" s="42">
        <v>40149.0</v>
      </c>
      <c r="T2353" s="15"/>
      <c r="U2353" s="16"/>
      <c r="V2353" s="15"/>
      <c r="W2353" s="15"/>
      <c r="X2353" s="15"/>
      <c r="Y2353" s="15"/>
      <c r="Z2353" s="15"/>
      <c r="AA2353" s="15"/>
    </row>
    <row r="2354">
      <c r="A2354" s="12" t="s">
        <v>25</v>
      </c>
      <c r="B2354" s="12" t="s">
        <v>11923</v>
      </c>
      <c r="C2354" s="12" t="s">
        <v>139</v>
      </c>
      <c r="D2354" s="12" t="s">
        <v>28</v>
      </c>
      <c r="E2354" s="12" t="s">
        <v>11924</v>
      </c>
      <c r="F2354" s="12" t="s">
        <v>11924</v>
      </c>
      <c r="G2354" s="12">
        <v>1.026700977313E12</v>
      </c>
      <c r="H2354" s="12">
        <v>6.705001886E9</v>
      </c>
      <c r="I2354" s="12" t="s">
        <v>143</v>
      </c>
      <c r="J2354" s="12" t="s">
        <v>33</v>
      </c>
      <c r="K2354" s="18"/>
      <c r="L2354" s="20">
        <v>4803.0</v>
      </c>
      <c r="M2354" s="42">
        <f t="shared" si="126"/>
        <v>40149</v>
      </c>
      <c r="N2354" s="12" t="s">
        <v>11726</v>
      </c>
      <c r="O2354" s="42">
        <v>40149.0</v>
      </c>
      <c r="P2354" s="11" t="s">
        <v>75</v>
      </c>
      <c r="Q2354" s="19" t="s">
        <v>11925</v>
      </c>
      <c r="R2354" s="12" t="s">
        <v>2882</v>
      </c>
      <c r="S2354" s="42">
        <v>40829.0</v>
      </c>
      <c r="T2354" s="15"/>
      <c r="U2354" s="16"/>
      <c r="V2354" s="15"/>
      <c r="W2354" s="15"/>
      <c r="X2354" s="15"/>
      <c r="Y2354" s="15"/>
      <c r="Z2354" s="15"/>
      <c r="AA2354" s="15"/>
    </row>
    <row r="2355">
      <c r="A2355" s="12" t="s">
        <v>79</v>
      </c>
      <c r="B2355" s="12" t="s">
        <v>11926</v>
      </c>
      <c r="C2355" s="12" t="s">
        <v>139</v>
      </c>
      <c r="D2355" s="12" t="s">
        <v>28</v>
      </c>
      <c r="E2355" s="12" t="s">
        <v>11927</v>
      </c>
      <c r="F2355" s="12" t="s">
        <v>11927</v>
      </c>
      <c r="G2355" s="12">
        <v>1.026700977313E12</v>
      </c>
      <c r="H2355" s="12">
        <v>6.705001886E9</v>
      </c>
      <c r="I2355" s="12" t="s">
        <v>189</v>
      </c>
      <c r="J2355" s="12" t="s">
        <v>50</v>
      </c>
      <c r="K2355" s="20" t="s">
        <v>11928</v>
      </c>
      <c r="L2355" s="20">
        <v>4803.0</v>
      </c>
      <c r="M2355" s="42">
        <f t="shared" si="126"/>
        <v>40149</v>
      </c>
      <c r="N2355" s="12" t="s">
        <v>11726</v>
      </c>
      <c r="O2355" s="42">
        <v>40149.0</v>
      </c>
      <c r="P2355" s="11" t="s">
        <v>84</v>
      </c>
      <c r="Q2355" s="11" t="s">
        <v>11929</v>
      </c>
      <c r="R2355" s="12" t="s">
        <v>11930</v>
      </c>
      <c r="S2355" s="42">
        <v>42706.0</v>
      </c>
      <c r="T2355" s="15"/>
      <c r="U2355" s="16"/>
      <c r="V2355" s="15"/>
      <c r="W2355" s="15"/>
      <c r="X2355" s="15"/>
      <c r="Y2355" s="15"/>
      <c r="Z2355" s="15"/>
      <c r="AA2355" s="15"/>
    </row>
    <row r="2356">
      <c r="A2356" s="12" t="s">
        <v>25</v>
      </c>
      <c r="B2356" s="12" t="s">
        <v>11931</v>
      </c>
      <c r="C2356" s="12" t="s">
        <v>139</v>
      </c>
      <c r="D2356" s="12" t="s">
        <v>28</v>
      </c>
      <c r="E2356" s="12" t="s">
        <v>11932</v>
      </c>
      <c r="F2356" s="12" t="s">
        <v>11932</v>
      </c>
      <c r="G2356" s="12">
        <v>1.066723005469E12</v>
      </c>
      <c r="H2356" s="12">
        <v>6.723019702E9</v>
      </c>
      <c r="I2356" s="12" t="s">
        <v>10907</v>
      </c>
      <c r="J2356" s="12" t="s">
        <v>33</v>
      </c>
      <c r="K2356" s="18"/>
      <c r="L2356" s="20">
        <v>4804.0</v>
      </c>
      <c r="M2356" s="42">
        <f t="shared" si="126"/>
        <v>40149</v>
      </c>
      <c r="N2356" s="12" t="s">
        <v>11726</v>
      </c>
      <c r="O2356" s="42">
        <v>40149.0</v>
      </c>
      <c r="P2356" s="11" t="s">
        <v>62</v>
      </c>
      <c r="Q2356" s="11" t="s">
        <v>11933</v>
      </c>
      <c r="R2356" s="15"/>
      <c r="S2356" s="42">
        <v>40149.0</v>
      </c>
      <c r="T2356" s="15"/>
      <c r="U2356" s="16"/>
      <c r="V2356" s="15"/>
      <c r="W2356" s="15"/>
      <c r="X2356" s="15"/>
      <c r="Y2356" s="15"/>
      <c r="Z2356" s="15"/>
      <c r="AA2356" s="15"/>
    </row>
    <row r="2357">
      <c r="A2357" s="12" t="s">
        <v>25</v>
      </c>
      <c r="B2357" s="12" t="s">
        <v>11934</v>
      </c>
      <c r="C2357" s="12" t="s">
        <v>139</v>
      </c>
      <c r="D2357" s="12" t="s">
        <v>28</v>
      </c>
      <c r="E2357" s="12" t="s">
        <v>11935</v>
      </c>
      <c r="F2357" s="12" t="s">
        <v>11935</v>
      </c>
      <c r="G2357" s="12">
        <v>1.066723005469E12</v>
      </c>
      <c r="H2357" s="12">
        <v>6.723019702E9</v>
      </c>
      <c r="I2357" s="12" t="s">
        <v>189</v>
      </c>
      <c r="J2357" s="11" t="s">
        <v>42</v>
      </c>
      <c r="K2357" s="20" t="s">
        <v>11936</v>
      </c>
      <c r="L2357" s="20">
        <v>4804.0</v>
      </c>
      <c r="M2357" s="42">
        <f t="shared" si="126"/>
        <v>40149</v>
      </c>
      <c r="N2357" s="12" t="s">
        <v>11726</v>
      </c>
      <c r="O2357" s="42">
        <v>40149.0</v>
      </c>
      <c r="P2357" s="11" t="s">
        <v>84</v>
      </c>
      <c r="Q2357" s="11" t="s">
        <v>11937</v>
      </c>
      <c r="R2357" s="12" t="s">
        <v>1992</v>
      </c>
      <c r="S2357" s="42">
        <v>41102.0</v>
      </c>
      <c r="T2357" s="15"/>
      <c r="U2357" s="16"/>
      <c r="V2357" s="15"/>
      <c r="W2357" s="15"/>
      <c r="X2357" s="15"/>
      <c r="Y2357" s="15"/>
      <c r="Z2357" s="15"/>
      <c r="AA2357" s="15"/>
    </row>
    <row r="2358">
      <c r="A2358" s="12" t="s">
        <v>47</v>
      </c>
      <c r="B2358" s="12" t="s">
        <v>11938</v>
      </c>
      <c r="C2358" s="12" t="s">
        <v>139</v>
      </c>
      <c r="D2358" s="12" t="s">
        <v>28</v>
      </c>
      <c r="E2358" s="12" t="s">
        <v>11939</v>
      </c>
      <c r="F2358" s="12" t="s">
        <v>11935</v>
      </c>
      <c r="G2358" s="12">
        <v>1.066723005469E12</v>
      </c>
      <c r="H2358" s="12">
        <v>6.723019702E9</v>
      </c>
      <c r="I2358" s="12" t="s">
        <v>189</v>
      </c>
      <c r="J2358" s="11" t="s">
        <v>1341</v>
      </c>
      <c r="K2358" s="20" t="s">
        <v>11936</v>
      </c>
      <c r="L2358" s="20">
        <v>4804.0</v>
      </c>
      <c r="M2358" s="42">
        <f t="shared" si="126"/>
        <v>40149</v>
      </c>
      <c r="N2358" s="12" t="s">
        <v>11726</v>
      </c>
      <c r="O2358" s="42">
        <v>40149.0</v>
      </c>
      <c r="P2358" s="11" t="s">
        <v>3167</v>
      </c>
      <c r="Q2358" s="11" t="s">
        <v>3167</v>
      </c>
      <c r="R2358" s="12" t="s">
        <v>11940</v>
      </c>
      <c r="S2358" s="42">
        <v>46129.0</v>
      </c>
      <c r="T2358" s="15"/>
      <c r="U2358" s="12" t="s">
        <v>11941</v>
      </c>
      <c r="V2358" s="15"/>
      <c r="W2358" s="15"/>
      <c r="X2358" s="15"/>
      <c r="Y2358" s="15"/>
      <c r="Z2358" s="15"/>
      <c r="AA2358" s="15"/>
    </row>
    <row r="2359">
      <c r="A2359" s="12" t="s">
        <v>25</v>
      </c>
      <c r="B2359" s="12" t="s">
        <v>11942</v>
      </c>
      <c r="C2359" s="12" t="s">
        <v>27</v>
      </c>
      <c r="D2359" s="12" t="s">
        <v>28</v>
      </c>
      <c r="E2359" s="12" t="s">
        <v>11943</v>
      </c>
      <c r="F2359" s="12" t="s">
        <v>11943</v>
      </c>
      <c r="G2359" s="12">
        <v>1.026700948988E12</v>
      </c>
      <c r="H2359" s="12">
        <v>6.726005987E9</v>
      </c>
      <c r="I2359" s="12" t="s">
        <v>228</v>
      </c>
      <c r="J2359" s="12" t="s">
        <v>33</v>
      </c>
      <c r="K2359" s="18"/>
      <c r="L2359" s="20">
        <v>4806.0</v>
      </c>
      <c r="M2359" s="42">
        <f t="shared" si="126"/>
        <v>40155</v>
      </c>
      <c r="N2359" s="12" t="s">
        <v>11944</v>
      </c>
      <c r="O2359" s="42">
        <v>40155.0</v>
      </c>
      <c r="P2359" s="11" t="s">
        <v>62</v>
      </c>
      <c r="Q2359" s="11" t="s">
        <v>11945</v>
      </c>
      <c r="R2359" s="15"/>
      <c r="S2359" s="42">
        <v>40155.0</v>
      </c>
      <c r="T2359" s="15"/>
      <c r="U2359" s="16"/>
      <c r="V2359" s="15"/>
      <c r="W2359" s="15"/>
      <c r="X2359" s="15"/>
      <c r="Y2359" s="15"/>
      <c r="Z2359" s="15"/>
      <c r="AA2359" s="15"/>
    </row>
    <row r="2360">
      <c r="A2360" s="12" t="s">
        <v>25</v>
      </c>
      <c r="B2360" s="12" t="s">
        <v>11946</v>
      </c>
      <c r="C2360" s="12" t="s">
        <v>27</v>
      </c>
      <c r="D2360" s="12" t="s">
        <v>28</v>
      </c>
      <c r="E2360" s="12" t="s">
        <v>11943</v>
      </c>
      <c r="F2360" s="12" t="s">
        <v>11943</v>
      </c>
      <c r="G2360" s="12">
        <v>1.026700948988E12</v>
      </c>
      <c r="H2360" s="12">
        <v>6.726005987E9</v>
      </c>
      <c r="I2360" s="12" t="s">
        <v>228</v>
      </c>
      <c r="J2360" s="11" t="s">
        <v>33</v>
      </c>
      <c r="K2360" s="18"/>
      <c r="L2360" s="20">
        <v>4806.0</v>
      </c>
      <c r="M2360" s="42">
        <f t="shared" si="126"/>
        <v>40155</v>
      </c>
      <c r="N2360" s="12" t="s">
        <v>11944</v>
      </c>
      <c r="O2360" s="42">
        <v>40155.0</v>
      </c>
      <c r="P2360" s="11" t="s">
        <v>37</v>
      </c>
      <c r="Q2360" s="11" t="s">
        <v>11947</v>
      </c>
      <c r="R2360" s="12" t="s">
        <v>398</v>
      </c>
      <c r="S2360" s="42">
        <v>40512.0</v>
      </c>
      <c r="T2360" s="15"/>
      <c r="U2360" s="16"/>
      <c r="V2360" s="15"/>
      <c r="W2360" s="15"/>
      <c r="X2360" s="15"/>
      <c r="Y2360" s="15"/>
      <c r="Z2360" s="15"/>
      <c r="AA2360" s="15"/>
    </row>
    <row r="2361">
      <c r="A2361" s="12" t="s">
        <v>79</v>
      </c>
      <c r="B2361" s="12" t="s">
        <v>11948</v>
      </c>
      <c r="C2361" s="12" t="s">
        <v>54</v>
      </c>
      <c r="D2361" s="12" t="s">
        <v>28</v>
      </c>
      <c r="E2361" s="12" t="s">
        <v>11943</v>
      </c>
      <c r="F2361" s="12" t="s">
        <v>11943</v>
      </c>
      <c r="G2361" s="12">
        <v>1.026700948988E12</v>
      </c>
      <c r="H2361" s="12">
        <v>6.726005987E9</v>
      </c>
      <c r="I2361" s="12" t="s">
        <v>6261</v>
      </c>
      <c r="J2361" s="12" t="s">
        <v>50</v>
      </c>
      <c r="K2361" s="20" t="s">
        <v>11949</v>
      </c>
      <c r="L2361" s="20">
        <v>4806.0</v>
      </c>
      <c r="M2361" s="42">
        <f t="shared" si="126"/>
        <v>40155</v>
      </c>
      <c r="N2361" s="12" t="s">
        <v>11944</v>
      </c>
      <c r="O2361" s="42">
        <v>40155.0</v>
      </c>
      <c r="P2361" s="11" t="s">
        <v>84</v>
      </c>
      <c r="Q2361" s="11" t="s">
        <v>11950</v>
      </c>
      <c r="R2361" s="12" t="s">
        <v>11951</v>
      </c>
      <c r="S2361" s="42">
        <v>42279.0</v>
      </c>
      <c r="T2361" s="15"/>
      <c r="U2361" s="16"/>
      <c r="V2361" s="15"/>
      <c r="W2361" s="15"/>
      <c r="X2361" s="15"/>
      <c r="Y2361" s="15"/>
      <c r="Z2361" s="15"/>
      <c r="AA2361" s="15"/>
    </row>
    <row r="2362">
      <c r="A2362" s="12" t="s">
        <v>25</v>
      </c>
      <c r="B2362" s="12" t="s">
        <v>11952</v>
      </c>
      <c r="C2362" s="12" t="s">
        <v>99</v>
      </c>
      <c r="D2362" s="12" t="s">
        <v>28</v>
      </c>
      <c r="E2362" s="12" t="s">
        <v>11953</v>
      </c>
      <c r="F2362" s="12" t="s">
        <v>11953</v>
      </c>
      <c r="G2362" s="12">
        <v>1.026700857314E12</v>
      </c>
      <c r="H2362" s="12">
        <v>6.722007091E9</v>
      </c>
      <c r="I2362" s="12" t="s">
        <v>11954</v>
      </c>
      <c r="J2362" s="12" t="s">
        <v>33</v>
      </c>
      <c r="K2362" s="18"/>
      <c r="L2362" s="20">
        <v>4807.0</v>
      </c>
      <c r="M2362" s="42">
        <f t="shared" si="126"/>
        <v>40162</v>
      </c>
      <c r="N2362" s="12" t="s">
        <v>11955</v>
      </c>
      <c r="O2362" s="42">
        <v>40162.0</v>
      </c>
      <c r="P2362" s="11" t="s">
        <v>62</v>
      </c>
      <c r="Q2362" s="11" t="s">
        <v>11956</v>
      </c>
      <c r="R2362" s="15"/>
      <c r="S2362" s="42">
        <v>40162.0</v>
      </c>
      <c r="T2362" s="15"/>
      <c r="U2362" s="16"/>
      <c r="V2362" s="15"/>
      <c r="W2362" s="15"/>
      <c r="X2362" s="15"/>
      <c r="Y2362" s="15"/>
      <c r="Z2362" s="15"/>
      <c r="AA2362" s="15"/>
    </row>
    <row r="2363">
      <c r="A2363" s="12" t="s">
        <v>25</v>
      </c>
      <c r="B2363" s="12" t="s">
        <v>11957</v>
      </c>
      <c r="C2363" s="12" t="s">
        <v>99</v>
      </c>
      <c r="D2363" s="12" t="s">
        <v>28</v>
      </c>
      <c r="E2363" s="12" t="s">
        <v>11953</v>
      </c>
      <c r="F2363" s="12" t="s">
        <v>11953</v>
      </c>
      <c r="G2363" s="12">
        <v>1.026700857314E12</v>
      </c>
      <c r="H2363" s="12">
        <v>6.722007091E9</v>
      </c>
      <c r="I2363" s="12" t="s">
        <v>11958</v>
      </c>
      <c r="J2363" s="11" t="s">
        <v>33</v>
      </c>
      <c r="K2363" s="18"/>
      <c r="L2363" s="20">
        <v>4807.0</v>
      </c>
      <c r="M2363" s="42">
        <f t="shared" si="126"/>
        <v>40162</v>
      </c>
      <c r="N2363" s="12" t="s">
        <v>11955</v>
      </c>
      <c r="O2363" s="42">
        <v>40162.0</v>
      </c>
      <c r="P2363" s="11" t="s">
        <v>75</v>
      </c>
      <c r="Q2363" s="11" t="s">
        <v>11959</v>
      </c>
      <c r="R2363" s="12" t="s">
        <v>1296</v>
      </c>
      <c r="S2363" s="42">
        <v>41054.0</v>
      </c>
      <c r="T2363" s="15"/>
      <c r="U2363" s="16"/>
      <c r="V2363" s="15"/>
      <c r="W2363" s="15"/>
      <c r="X2363" s="15"/>
      <c r="Y2363" s="15"/>
      <c r="Z2363" s="15"/>
      <c r="AA2363" s="15"/>
    </row>
    <row r="2364">
      <c r="A2364" s="12" t="s">
        <v>79</v>
      </c>
      <c r="B2364" s="12" t="s">
        <v>11960</v>
      </c>
      <c r="C2364" s="12" t="s">
        <v>99</v>
      </c>
      <c r="D2364" s="12" t="s">
        <v>28</v>
      </c>
      <c r="E2364" s="12" t="s">
        <v>11953</v>
      </c>
      <c r="F2364" s="12" t="s">
        <v>11953</v>
      </c>
      <c r="G2364" s="12">
        <v>1.026700857314E12</v>
      </c>
      <c r="H2364" s="12">
        <v>6.722007091E9</v>
      </c>
      <c r="I2364" s="12" t="s">
        <v>1148</v>
      </c>
      <c r="J2364" s="12" t="s">
        <v>50</v>
      </c>
      <c r="K2364" s="20" t="s">
        <v>11961</v>
      </c>
      <c r="L2364" s="20">
        <v>4807.0</v>
      </c>
      <c r="M2364" s="42">
        <f t="shared" si="126"/>
        <v>40162</v>
      </c>
      <c r="N2364" s="12" t="s">
        <v>11955</v>
      </c>
      <c r="O2364" s="42">
        <v>40162.0</v>
      </c>
      <c r="P2364" s="11" t="s">
        <v>84</v>
      </c>
      <c r="Q2364" s="11" t="s">
        <v>11962</v>
      </c>
      <c r="R2364" s="12" t="s">
        <v>11963</v>
      </c>
      <c r="S2364" s="42">
        <v>42398.0</v>
      </c>
      <c r="T2364" s="15"/>
      <c r="U2364" s="16"/>
      <c r="V2364" s="11" t="s">
        <v>11964</v>
      </c>
      <c r="W2364" s="15"/>
      <c r="X2364" s="15"/>
      <c r="Y2364" s="15"/>
      <c r="Z2364" s="15"/>
      <c r="AA2364" s="15"/>
    </row>
    <row r="2365">
      <c r="A2365" s="12" t="s">
        <v>79</v>
      </c>
      <c r="B2365" s="12" t="s">
        <v>11965</v>
      </c>
      <c r="C2365" s="12" t="s">
        <v>99</v>
      </c>
      <c r="D2365" s="12" t="s">
        <v>28</v>
      </c>
      <c r="E2365" s="12" t="s">
        <v>11966</v>
      </c>
      <c r="F2365" s="12" t="s">
        <v>11966</v>
      </c>
      <c r="G2365" s="12">
        <v>1.026700928132E12</v>
      </c>
      <c r="H2365" s="12">
        <v>6.725002581E9</v>
      </c>
      <c r="I2365" s="12" t="s">
        <v>11967</v>
      </c>
      <c r="J2365" s="11" t="s">
        <v>33</v>
      </c>
      <c r="K2365" s="18"/>
      <c r="L2365" s="20">
        <v>4808.0</v>
      </c>
      <c r="M2365" s="42">
        <f t="shared" si="126"/>
        <v>40162</v>
      </c>
      <c r="N2365" s="12" t="s">
        <v>11955</v>
      </c>
      <c r="O2365" s="42">
        <v>40162.0</v>
      </c>
      <c r="P2365" s="11" t="s">
        <v>84</v>
      </c>
      <c r="Q2365" s="11" t="s">
        <v>11968</v>
      </c>
      <c r="R2365" s="12" t="s">
        <v>11969</v>
      </c>
      <c r="S2365" s="42">
        <v>41325.0</v>
      </c>
      <c r="T2365" s="15"/>
      <c r="U2365" s="16"/>
      <c r="V2365" s="12" t="s">
        <v>11970</v>
      </c>
      <c r="W2365" s="15"/>
      <c r="X2365" s="15"/>
      <c r="Y2365" s="15"/>
      <c r="Z2365" s="15"/>
      <c r="AA2365" s="15"/>
    </row>
    <row r="2366">
      <c r="A2366" s="12" t="s">
        <v>25</v>
      </c>
      <c r="B2366" s="12" t="s">
        <v>11971</v>
      </c>
      <c r="C2366" s="12" t="s">
        <v>99</v>
      </c>
      <c r="D2366" s="12" t="s">
        <v>28</v>
      </c>
      <c r="E2366" s="12" t="s">
        <v>11972</v>
      </c>
      <c r="F2366" s="12" t="s">
        <v>11972</v>
      </c>
      <c r="G2366" s="12">
        <v>1.026700928132E12</v>
      </c>
      <c r="H2366" s="12">
        <v>6.725002581E9</v>
      </c>
      <c r="I2366" s="12" t="s">
        <v>11973</v>
      </c>
      <c r="J2366" s="12" t="s">
        <v>33</v>
      </c>
      <c r="K2366" s="18"/>
      <c r="L2366" s="20">
        <v>4808.0</v>
      </c>
      <c r="M2366" s="42">
        <f t="shared" si="126"/>
        <v>40162</v>
      </c>
      <c r="N2366" s="12" t="s">
        <v>11955</v>
      </c>
      <c r="O2366" s="42">
        <v>40162.0</v>
      </c>
      <c r="P2366" s="11" t="s">
        <v>62</v>
      </c>
      <c r="Q2366" s="11" t="s">
        <v>11974</v>
      </c>
      <c r="R2366" s="15"/>
      <c r="S2366" s="42">
        <v>40162.0</v>
      </c>
      <c r="T2366" s="15"/>
      <c r="U2366" s="16"/>
      <c r="V2366" s="15"/>
      <c r="W2366" s="15"/>
      <c r="X2366" s="15"/>
      <c r="Y2366" s="15"/>
      <c r="Z2366" s="15"/>
      <c r="AA2366" s="15"/>
    </row>
    <row r="2367">
      <c r="A2367" s="12" t="s">
        <v>25</v>
      </c>
      <c r="B2367" s="12" t="s">
        <v>11975</v>
      </c>
      <c r="C2367" s="12" t="s">
        <v>99</v>
      </c>
      <c r="D2367" s="12" t="s">
        <v>28</v>
      </c>
      <c r="E2367" s="12" t="s">
        <v>11966</v>
      </c>
      <c r="F2367" s="12" t="s">
        <v>11966</v>
      </c>
      <c r="G2367" s="12">
        <v>1.026700928132E12</v>
      </c>
      <c r="H2367" s="12">
        <v>6.725002581E9</v>
      </c>
      <c r="I2367" s="12" t="s">
        <v>11976</v>
      </c>
      <c r="J2367" s="12" t="s">
        <v>33</v>
      </c>
      <c r="K2367" s="18"/>
      <c r="L2367" s="20">
        <v>4808.0</v>
      </c>
      <c r="M2367" s="42">
        <f t="shared" si="126"/>
        <v>40162</v>
      </c>
      <c r="N2367" s="12" t="s">
        <v>11955</v>
      </c>
      <c r="O2367" s="42">
        <v>40162.0</v>
      </c>
      <c r="P2367" s="11" t="s">
        <v>75</v>
      </c>
      <c r="Q2367" s="11" t="s">
        <v>11977</v>
      </c>
      <c r="R2367" s="12" t="s">
        <v>337</v>
      </c>
      <c r="S2367" s="42">
        <v>41001.0</v>
      </c>
      <c r="T2367" s="15"/>
      <c r="U2367" s="16"/>
      <c r="V2367" s="15"/>
      <c r="W2367" s="15"/>
      <c r="X2367" s="15"/>
      <c r="Y2367" s="15"/>
      <c r="Z2367" s="15"/>
      <c r="AA2367" s="15"/>
    </row>
    <row r="2368">
      <c r="A2368" s="12" t="s">
        <v>79</v>
      </c>
      <c r="B2368" s="12" t="s">
        <v>11978</v>
      </c>
      <c r="C2368" s="12" t="s">
        <v>99</v>
      </c>
      <c r="D2368" s="12" t="s">
        <v>28</v>
      </c>
      <c r="E2368" s="12" t="s">
        <v>11966</v>
      </c>
      <c r="F2368" s="12" t="s">
        <v>11966</v>
      </c>
      <c r="G2368" s="12">
        <v>1.026700928132E12</v>
      </c>
      <c r="H2368" s="12">
        <v>6.725002581E9</v>
      </c>
      <c r="I2368" s="12" t="s">
        <v>11979</v>
      </c>
      <c r="J2368" s="12" t="s">
        <v>42</v>
      </c>
      <c r="K2368" s="20" t="s">
        <v>11980</v>
      </c>
      <c r="L2368" s="20">
        <v>4808.0</v>
      </c>
      <c r="M2368" s="42">
        <f t="shared" si="126"/>
        <v>40162</v>
      </c>
      <c r="N2368" s="12" t="s">
        <v>11955</v>
      </c>
      <c r="O2368" s="42">
        <v>40162.0</v>
      </c>
      <c r="P2368" s="11" t="s">
        <v>84</v>
      </c>
      <c r="Q2368" s="11" t="s">
        <v>11981</v>
      </c>
      <c r="R2368" s="12" t="s">
        <v>11982</v>
      </c>
      <c r="S2368" s="42">
        <v>42405.0</v>
      </c>
      <c r="T2368" s="15"/>
      <c r="U2368" s="16"/>
      <c r="V2368" s="15"/>
      <c r="W2368" s="15"/>
      <c r="X2368" s="15"/>
      <c r="Y2368" s="15"/>
      <c r="Z2368" s="15"/>
      <c r="AA2368" s="15"/>
    </row>
    <row r="2369">
      <c r="A2369" s="12" t="s">
        <v>47</v>
      </c>
      <c r="B2369" s="12" t="s">
        <v>11983</v>
      </c>
      <c r="C2369" s="12" t="s">
        <v>99</v>
      </c>
      <c r="D2369" s="12" t="s">
        <v>28</v>
      </c>
      <c r="E2369" s="12" t="s">
        <v>11984</v>
      </c>
      <c r="F2369" s="12" t="s">
        <v>11985</v>
      </c>
      <c r="G2369" s="12">
        <v>1.026700928132E12</v>
      </c>
      <c r="H2369" s="12">
        <v>6.725002581E9</v>
      </c>
      <c r="I2369" s="12" t="s">
        <v>11979</v>
      </c>
      <c r="J2369" s="12" t="s">
        <v>42</v>
      </c>
      <c r="K2369" s="20" t="s">
        <v>11980</v>
      </c>
      <c r="L2369" s="20">
        <v>4808.0</v>
      </c>
      <c r="M2369" s="42">
        <f t="shared" si="126"/>
        <v>40162</v>
      </c>
      <c r="N2369" s="12" t="s">
        <v>11955</v>
      </c>
      <c r="O2369" s="42">
        <v>40162.0</v>
      </c>
      <c r="P2369" s="15"/>
      <c r="Q2369" s="15"/>
      <c r="R2369" s="12" t="s">
        <v>11986</v>
      </c>
      <c r="S2369" s="42">
        <v>45987.0</v>
      </c>
      <c r="T2369" s="15"/>
      <c r="U2369" s="16"/>
      <c r="V2369" s="15"/>
      <c r="W2369" s="15"/>
      <c r="X2369" s="15"/>
      <c r="Y2369" s="15"/>
      <c r="Z2369" s="15"/>
      <c r="AA2369" s="15"/>
    </row>
    <row r="2370">
      <c r="A2370" s="12" t="s">
        <v>47</v>
      </c>
      <c r="B2370" s="12" t="s">
        <v>11983</v>
      </c>
      <c r="C2370" s="12" t="s">
        <v>99</v>
      </c>
      <c r="D2370" s="12" t="s">
        <v>28</v>
      </c>
      <c r="E2370" s="12" t="s">
        <v>11984</v>
      </c>
      <c r="F2370" s="12" t="s">
        <v>11985</v>
      </c>
      <c r="G2370" s="12">
        <v>1.026700928132E12</v>
      </c>
      <c r="H2370" s="12">
        <v>6.725002581E9</v>
      </c>
      <c r="I2370" s="12" t="s">
        <v>11987</v>
      </c>
      <c r="J2370" s="12" t="s">
        <v>50</v>
      </c>
      <c r="K2370" s="20" t="s">
        <v>11980</v>
      </c>
      <c r="L2370" s="20">
        <v>4808.0</v>
      </c>
      <c r="M2370" s="42">
        <f t="shared" si="126"/>
        <v>40162</v>
      </c>
      <c r="N2370" s="12" t="s">
        <v>11955</v>
      </c>
      <c r="O2370" s="42">
        <v>40162.0</v>
      </c>
      <c r="P2370" s="15"/>
      <c r="Q2370" s="15"/>
      <c r="R2370" s="12" t="s">
        <v>11988</v>
      </c>
      <c r="S2370" s="42">
        <v>46132.0</v>
      </c>
      <c r="T2370" s="15"/>
      <c r="U2370" s="16"/>
      <c r="V2370" s="15"/>
      <c r="W2370" s="15"/>
      <c r="X2370" s="15"/>
      <c r="Y2370" s="15"/>
      <c r="Z2370" s="15"/>
      <c r="AA2370" s="15"/>
    </row>
    <row r="2371">
      <c r="A2371" s="12" t="s">
        <v>79</v>
      </c>
      <c r="B2371" s="12" t="s">
        <v>11989</v>
      </c>
      <c r="C2371" s="12" t="s">
        <v>66</v>
      </c>
      <c r="D2371" s="12" t="s">
        <v>28</v>
      </c>
      <c r="E2371" s="12" t="s">
        <v>11990</v>
      </c>
      <c r="F2371" s="12" t="s">
        <v>11991</v>
      </c>
      <c r="G2371" s="12">
        <v>1.02670092723E12</v>
      </c>
      <c r="H2371" s="12">
        <v>6.725008992E9</v>
      </c>
      <c r="I2371" s="12" t="s">
        <v>11992</v>
      </c>
      <c r="J2371" s="11" t="s">
        <v>33</v>
      </c>
      <c r="K2371" s="18"/>
      <c r="L2371" s="20">
        <v>4809.0</v>
      </c>
      <c r="M2371" s="42">
        <f t="shared" si="126"/>
        <v>40162</v>
      </c>
      <c r="N2371" s="12" t="s">
        <v>11955</v>
      </c>
      <c r="O2371" s="42">
        <v>40162.0</v>
      </c>
      <c r="P2371" s="11" t="s">
        <v>84</v>
      </c>
      <c r="Q2371" s="11" t="s">
        <v>11993</v>
      </c>
      <c r="R2371" s="12" t="s">
        <v>11994</v>
      </c>
      <c r="S2371" s="42">
        <v>41466.0</v>
      </c>
      <c r="T2371" s="15"/>
      <c r="U2371" s="16"/>
      <c r="V2371" s="11" t="s">
        <v>11995</v>
      </c>
      <c r="W2371" s="15"/>
      <c r="X2371" s="15"/>
      <c r="Y2371" s="15"/>
      <c r="Z2371" s="15"/>
      <c r="AA2371" s="15"/>
    </row>
    <row r="2372">
      <c r="A2372" s="12" t="s">
        <v>25</v>
      </c>
      <c r="B2372" s="12" t="s">
        <v>11996</v>
      </c>
      <c r="C2372" s="12" t="s">
        <v>66</v>
      </c>
      <c r="D2372" s="12" t="s">
        <v>28</v>
      </c>
      <c r="E2372" s="12" t="s">
        <v>11990</v>
      </c>
      <c r="F2372" s="12" t="s">
        <v>11990</v>
      </c>
      <c r="G2372" s="12">
        <v>1.02670092723E12</v>
      </c>
      <c r="H2372" s="12">
        <v>6.725008992E9</v>
      </c>
      <c r="I2372" s="12" t="s">
        <v>7949</v>
      </c>
      <c r="J2372" s="12" t="s">
        <v>33</v>
      </c>
      <c r="K2372" s="18"/>
      <c r="L2372" s="20">
        <v>4809.0</v>
      </c>
      <c r="M2372" s="42">
        <f t="shared" si="126"/>
        <v>40162</v>
      </c>
      <c r="N2372" s="12" t="s">
        <v>11955</v>
      </c>
      <c r="O2372" s="42">
        <v>40162.0</v>
      </c>
      <c r="P2372" s="11" t="s">
        <v>62</v>
      </c>
      <c r="Q2372" s="11" t="s">
        <v>11997</v>
      </c>
      <c r="R2372" s="15"/>
      <c r="S2372" s="42">
        <v>40162.0</v>
      </c>
      <c r="T2372" s="15"/>
      <c r="U2372" s="16"/>
      <c r="V2372" s="15"/>
      <c r="W2372" s="15"/>
      <c r="X2372" s="15"/>
      <c r="Y2372" s="15"/>
      <c r="Z2372" s="15"/>
      <c r="AA2372" s="15"/>
    </row>
    <row r="2373">
      <c r="A2373" s="12" t="s">
        <v>79</v>
      </c>
      <c r="B2373" s="12" t="s">
        <v>11998</v>
      </c>
      <c r="C2373" s="12" t="s">
        <v>66</v>
      </c>
      <c r="D2373" s="12" t="s">
        <v>28</v>
      </c>
      <c r="E2373" s="12" t="s">
        <v>11990</v>
      </c>
      <c r="F2373" s="12" t="s">
        <v>11991</v>
      </c>
      <c r="G2373" s="12">
        <v>1.02670092723E12</v>
      </c>
      <c r="H2373" s="12">
        <v>6.725008992E9</v>
      </c>
      <c r="I2373" s="12" t="s">
        <v>82</v>
      </c>
      <c r="J2373" s="12" t="s">
        <v>50</v>
      </c>
      <c r="K2373" s="20" t="s">
        <v>11999</v>
      </c>
      <c r="L2373" s="20">
        <v>4809.0</v>
      </c>
      <c r="M2373" s="42">
        <f t="shared" si="126"/>
        <v>40162</v>
      </c>
      <c r="N2373" s="12" t="s">
        <v>11955</v>
      </c>
      <c r="O2373" s="42">
        <v>40162.0</v>
      </c>
      <c r="P2373" s="11" t="s">
        <v>84</v>
      </c>
      <c r="Q2373" s="11" t="s">
        <v>12000</v>
      </c>
      <c r="R2373" s="12" t="s">
        <v>12001</v>
      </c>
      <c r="S2373" s="42">
        <v>42328.0</v>
      </c>
      <c r="T2373" s="15"/>
      <c r="U2373" s="16"/>
      <c r="V2373" s="15"/>
      <c r="W2373" s="15"/>
      <c r="X2373" s="15"/>
      <c r="Y2373" s="15"/>
      <c r="Z2373" s="15"/>
      <c r="AA2373" s="15"/>
    </row>
    <row r="2374">
      <c r="A2374" s="12" t="s">
        <v>25</v>
      </c>
      <c r="B2374" s="12" t="s">
        <v>12002</v>
      </c>
      <c r="C2374" s="12" t="s">
        <v>66</v>
      </c>
      <c r="D2374" s="12" t="s">
        <v>28</v>
      </c>
      <c r="E2374" s="12" t="s">
        <v>11990</v>
      </c>
      <c r="F2374" s="12" t="s">
        <v>11990</v>
      </c>
      <c r="G2374" s="12">
        <v>1.02670092711E12</v>
      </c>
      <c r="H2374" s="12">
        <v>6.725009033E9</v>
      </c>
      <c r="I2374" s="12" t="s">
        <v>7949</v>
      </c>
      <c r="J2374" s="12" t="s">
        <v>33</v>
      </c>
      <c r="K2374" s="18"/>
      <c r="L2374" s="20">
        <v>4810.0</v>
      </c>
      <c r="M2374" s="42">
        <f t="shared" si="126"/>
        <v>40162</v>
      </c>
      <c r="N2374" s="12" t="s">
        <v>11955</v>
      </c>
      <c r="O2374" s="42">
        <v>40162.0</v>
      </c>
      <c r="P2374" s="11" t="s">
        <v>62</v>
      </c>
      <c r="Q2374" s="11" t="s">
        <v>12003</v>
      </c>
      <c r="R2374" s="15"/>
      <c r="S2374" s="42">
        <v>40162.0</v>
      </c>
      <c r="T2374" s="15"/>
      <c r="U2374" s="16"/>
      <c r="V2374" s="15"/>
      <c r="W2374" s="15"/>
      <c r="X2374" s="15"/>
      <c r="Y2374" s="15"/>
      <c r="Z2374" s="15"/>
      <c r="AA2374" s="15"/>
    </row>
    <row r="2375">
      <c r="A2375" s="12" t="s">
        <v>25</v>
      </c>
      <c r="B2375" s="12" t="s">
        <v>12004</v>
      </c>
      <c r="C2375" s="12" t="s">
        <v>66</v>
      </c>
      <c r="D2375" s="12" t="s">
        <v>28</v>
      </c>
      <c r="E2375" s="12" t="s">
        <v>12005</v>
      </c>
      <c r="F2375" s="12" t="s">
        <v>12005</v>
      </c>
      <c r="G2375" s="12">
        <v>1.02670092711E12</v>
      </c>
      <c r="H2375" s="12">
        <v>6.725009033E9</v>
      </c>
      <c r="I2375" s="12" t="s">
        <v>12006</v>
      </c>
      <c r="J2375" s="11" t="s">
        <v>33</v>
      </c>
      <c r="K2375" s="18"/>
      <c r="L2375" s="20">
        <v>4810.0</v>
      </c>
      <c r="M2375" s="42">
        <f t="shared" si="126"/>
        <v>40162</v>
      </c>
      <c r="N2375" s="12" t="s">
        <v>11955</v>
      </c>
      <c r="O2375" s="42">
        <v>40162.0</v>
      </c>
      <c r="P2375" s="11" t="s">
        <v>75</v>
      </c>
      <c r="Q2375" s="19" t="s">
        <v>12007</v>
      </c>
      <c r="R2375" s="12" t="s">
        <v>12008</v>
      </c>
      <c r="S2375" s="42">
        <v>40822.0</v>
      </c>
      <c r="T2375" s="15"/>
      <c r="U2375" s="16"/>
      <c r="V2375" s="15"/>
      <c r="W2375" s="15"/>
      <c r="X2375" s="15"/>
      <c r="Y2375" s="15"/>
      <c r="Z2375" s="15"/>
      <c r="AA2375" s="15"/>
    </row>
    <row r="2376">
      <c r="A2376" s="12" t="s">
        <v>79</v>
      </c>
      <c r="B2376" s="12" t="s">
        <v>12009</v>
      </c>
      <c r="C2376" s="12" t="s">
        <v>66</v>
      </c>
      <c r="D2376" s="12" t="s">
        <v>28</v>
      </c>
      <c r="E2376" s="12" t="s">
        <v>12005</v>
      </c>
      <c r="F2376" s="12" t="s">
        <v>12010</v>
      </c>
      <c r="G2376" s="12">
        <v>1.02670092711E12</v>
      </c>
      <c r="H2376" s="12">
        <v>6.725009033E9</v>
      </c>
      <c r="I2376" s="12" t="s">
        <v>4650</v>
      </c>
      <c r="J2376" s="12" t="s">
        <v>50</v>
      </c>
      <c r="K2376" s="20" t="s">
        <v>12011</v>
      </c>
      <c r="L2376" s="20">
        <v>4810.0</v>
      </c>
      <c r="M2376" s="42">
        <f t="shared" si="126"/>
        <v>40162</v>
      </c>
      <c r="N2376" s="12" t="s">
        <v>11955</v>
      </c>
      <c r="O2376" s="42">
        <v>40162.0</v>
      </c>
      <c r="P2376" s="11" t="s">
        <v>84</v>
      </c>
      <c r="Q2376" s="11" t="s">
        <v>12012</v>
      </c>
      <c r="R2376" s="12" t="s">
        <v>12013</v>
      </c>
      <c r="S2376" s="42">
        <v>41852.0</v>
      </c>
      <c r="T2376" s="15"/>
      <c r="U2376" s="16"/>
      <c r="V2376" s="11" t="s">
        <v>12014</v>
      </c>
      <c r="W2376" s="15"/>
      <c r="X2376" s="15"/>
      <c r="Y2376" s="15"/>
      <c r="Z2376" s="15"/>
      <c r="AA2376" s="15"/>
    </row>
    <row r="2377">
      <c r="A2377" s="12" t="s">
        <v>79</v>
      </c>
      <c r="B2377" s="12" t="s">
        <v>12015</v>
      </c>
      <c r="C2377" s="12" t="s">
        <v>66</v>
      </c>
      <c r="D2377" s="12" t="s">
        <v>28</v>
      </c>
      <c r="E2377" s="12" t="s">
        <v>12016</v>
      </c>
      <c r="F2377" s="12" t="s">
        <v>12016</v>
      </c>
      <c r="G2377" s="12">
        <v>1.026700669104E12</v>
      </c>
      <c r="H2377" s="12">
        <v>6.714019992E9</v>
      </c>
      <c r="I2377" s="12" t="s">
        <v>353</v>
      </c>
      <c r="J2377" s="11" t="s">
        <v>33</v>
      </c>
      <c r="K2377" s="18"/>
      <c r="L2377" s="20">
        <v>4811.0</v>
      </c>
      <c r="M2377" s="42">
        <f t="shared" si="126"/>
        <v>40162</v>
      </c>
      <c r="N2377" s="12" t="s">
        <v>11955</v>
      </c>
      <c r="O2377" s="42">
        <v>40162.0</v>
      </c>
      <c r="P2377" s="11" t="s">
        <v>84</v>
      </c>
      <c r="Q2377" s="11" t="s">
        <v>12017</v>
      </c>
      <c r="R2377" s="12" t="s">
        <v>1385</v>
      </c>
      <c r="S2377" s="42">
        <v>41156.0</v>
      </c>
      <c r="T2377" s="15"/>
      <c r="U2377" s="16"/>
      <c r="V2377" s="12" t="s">
        <v>12018</v>
      </c>
      <c r="W2377" s="15"/>
      <c r="X2377" s="15"/>
      <c r="Y2377" s="15"/>
      <c r="Z2377" s="15"/>
      <c r="AA2377" s="15"/>
    </row>
    <row r="2378">
      <c r="A2378" s="12" t="s">
        <v>25</v>
      </c>
      <c r="B2378" s="12" t="s">
        <v>12019</v>
      </c>
      <c r="C2378" s="12" t="s">
        <v>66</v>
      </c>
      <c r="D2378" s="12" t="s">
        <v>28</v>
      </c>
      <c r="E2378" s="12" t="s">
        <v>12016</v>
      </c>
      <c r="F2378" s="12" t="s">
        <v>12016</v>
      </c>
      <c r="G2378" s="12">
        <v>1.026700669104E12</v>
      </c>
      <c r="H2378" s="12">
        <v>6.714019992E9</v>
      </c>
      <c r="I2378" s="12" t="s">
        <v>7949</v>
      </c>
      <c r="J2378" s="12" t="s">
        <v>33</v>
      </c>
      <c r="K2378" s="18"/>
      <c r="L2378" s="20">
        <v>4811.0</v>
      </c>
      <c r="M2378" s="42">
        <f t="shared" si="126"/>
        <v>40162</v>
      </c>
      <c r="N2378" s="12" t="s">
        <v>11955</v>
      </c>
      <c r="O2378" s="42">
        <v>40162.0</v>
      </c>
      <c r="P2378" s="11" t="s">
        <v>62</v>
      </c>
      <c r="Q2378" s="11" t="s">
        <v>12020</v>
      </c>
      <c r="R2378" s="15"/>
      <c r="S2378" s="42">
        <v>40162.0</v>
      </c>
      <c r="T2378" s="15"/>
      <c r="U2378" s="16"/>
      <c r="V2378" s="15"/>
      <c r="W2378" s="15"/>
      <c r="X2378" s="15"/>
      <c r="Y2378" s="15"/>
      <c r="Z2378" s="15"/>
      <c r="AA2378" s="15"/>
    </row>
    <row r="2379">
      <c r="A2379" s="12" t="s">
        <v>79</v>
      </c>
      <c r="B2379" s="12" t="s">
        <v>12021</v>
      </c>
      <c r="C2379" s="12" t="s">
        <v>66</v>
      </c>
      <c r="D2379" s="12" t="s">
        <v>28</v>
      </c>
      <c r="E2379" s="12" t="s">
        <v>12016</v>
      </c>
      <c r="F2379" s="12" t="s">
        <v>12016</v>
      </c>
      <c r="G2379" s="12">
        <v>1.026700669104E12</v>
      </c>
      <c r="H2379" s="12">
        <v>6.714019992E9</v>
      </c>
      <c r="I2379" s="12" t="s">
        <v>82</v>
      </c>
      <c r="J2379" s="12" t="s">
        <v>42</v>
      </c>
      <c r="K2379" s="20" t="s">
        <v>12022</v>
      </c>
      <c r="L2379" s="20">
        <v>4811.0</v>
      </c>
      <c r="M2379" s="42">
        <f t="shared" si="126"/>
        <v>40162</v>
      </c>
      <c r="N2379" s="12" t="s">
        <v>11955</v>
      </c>
      <c r="O2379" s="42">
        <v>40162.0</v>
      </c>
      <c r="P2379" s="11" t="s">
        <v>84</v>
      </c>
      <c r="Q2379" s="11" t="s">
        <v>12023</v>
      </c>
      <c r="R2379" s="12" t="s">
        <v>12024</v>
      </c>
      <c r="S2379" s="42">
        <v>41927.0</v>
      </c>
      <c r="T2379" s="15"/>
      <c r="U2379" s="16"/>
      <c r="V2379" s="15"/>
      <c r="W2379" s="15"/>
      <c r="X2379" s="15"/>
      <c r="Y2379" s="15"/>
      <c r="Z2379" s="15"/>
      <c r="AA2379" s="15"/>
    </row>
    <row r="2380">
      <c r="A2380" s="12" t="s">
        <v>47</v>
      </c>
      <c r="B2380" s="12" t="s">
        <v>12025</v>
      </c>
      <c r="C2380" s="12" t="s">
        <v>66</v>
      </c>
      <c r="D2380" s="12" t="s">
        <v>28</v>
      </c>
      <c r="E2380" s="12" t="s">
        <v>12026</v>
      </c>
      <c r="F2380" s="12" t="s">
        <v>12027</v>
      </c>
      <c r="G2380" s="12">
        <v>1.026700669104E12</v>
      </c>
      <c r="H2380" s="12">
        <v>6.714019992E9</v>
      </c>
      <c r="I2380" s="12" t="s">
        <v>82</v>
      </c>
      <c r="J2380" s="12" t="s">
        <v>50</v>
      </c>
      <c r="K2380" s="20" t="s">
        <v>12022</v>
      </c>
      <c r="L2380" s="20">
        <v>4811.0</v>
      </c>
      <c r="M2380" s="42">
        <f t="shared" si="126"/>
        <v>40162</v>
      </c>
      <c r="N2380" s="12" t="s">
        <v>11955</v>
      </c>
      <c r="O2380" s="42">
        <v>40162.0</v>
      </c>
      <c r="P2380" s="15"/>
      <c r="Q2380" s="15"/>
      <c r="R2380" s="12" t="s">
        <v>12028</v>
      </c>
      <c r="S2380" s="42">
        <v>46058.0</v>
      </c>
      <c r="T2380" s="15"/>
      <c r="U2380" s="16"/>
      <c r="V2380" s="16"/>
      <c r="W2380" s="15"/>
      <c r="X2380" s="15"/>
      <c r="Y2380" s="15"/>
      <c r="Z2380" s="15"/>
      <c r="AA2380" s="15"/>
    </row>
    <row r="2381">
      <c r="A2381" s="12" t="s">
        <v>79</v>
      </c>
      <c r="B2381" s="12" t="s">
        <v>12029</v>
      </c>
      <c r="C2381" s="12" t="s">
        <v>66</v>
      </c>
      <c r="D2381" s="12" t="s">
        <v>28</v>
      </c>
      <c r="E2381" s="12" t="s">
        <v>11431</v>
      </c>
      <c r="F2381" s="12" t="s">
        <v>11431</v>
      </c>
      <c r="G2381" s="12">
        <v>1.026700669115E12</v>
      </c>
      <c r="H2381" s="12">
        <v>6.714020003E9</v>
      </c>
      <c r="I2381" s="12" t="s">
        <v>353</v>
      </c>
      <c r="J2381" s="11" t="s">
        <v>33</v>
      </c>
      <c r="K2381" s="18"/>
      <c r="L2381" s="20">
        <v>4812.0</v>
      </c>
      <c r="M2381" s="42">
        <f t="shared" si="126"/>
        <v>40162</v>
      </c>
      <c r="N2381" s="12" t="s">
        <v>11955</v>
      </c>
      <c r="O2381" s="42">
        <v>40162.0</v>
      </c>
      <c r="P2381" s="11" t="s">
        <v>84</v>
      </c>
      <c r="Q2381" s="11" t="s">
        <v>12030</v>
      </c>
      <c r="R2381" s="12" t="s">
        <v>12031</v>
      </c>
      <c r="S2381" s="42">
        <v>41150.0</v>
      </c>
      <c r="T2381" s="15"/>
      <c r="U2381" s="16"/>
      <c r="V2381" s="12" t="s">
        <v>12032</v>
      </c>
      <c r="W2381" s="15"/>
      <c r="X2381" s="15"/>
      <c r="Y2381" s="15"/>
      <c r="Z2381" s="15"/>
      <c r="AA2381" s="15"/>
    </row>
    <row r="2382">
      <c r="A2382" s="12" t="s">
        <v>25</v>
      </c>
      <c r="B2382" s="12" t="s">
        <v>12033</v>
      </c>
      <c r="C2382" s="12" t="s">
        <v>66</v>
      </c>
      <c r="D2382" s="12" t="s">
        <v>28</v>
      </c>
      <c r="E2382" s="12" t="s">
        <v>12034</v>
      </c>
      <c r="F2382" s="12" t="s">
        <v>12034</v>
      </c>
      <c r="G2382" s="12">
        <v>1.026700669115E12</v>
      </c>
      <c r="H2382" s="12">
        <v>6.714020003E9</v>
      </c>
      <c r="I2382" s="12" t="s">
        <v>7949</v>
      </c>
      <c r="J2382" s="12" t="s">
        <v>33</v>
      </c>
      <c r="K2382" s="18"/>
      <c r="L2382" s="20">
        <v>4812.0</v>
      </c>
      <c r="M2382" s="42">
        <f t="shared" si="126"/>
        <v>40162</v>
      </c>
      <c r="N2382" s="12" t="s">
        <v>11955</v>
      </c>
      <c r="O2382" s="42">
        <v>40162.0</v>
      </c>
      <c r="P2382" s="11" t="s">
        <v>62</v>
      </c>
      <c r="Q2382" s="11" t="s">
        <v>12035</v>
      </c>
      <c r="R2382" s="15"/>
      <c r="S2382" s="42">
        <v>40162.0</v>
      </c>
      <c r="T2382" s="15"/>
      <c r="U2382" s="16"/>
      <c r="V2382" s="15"/>
      <c r="W2382" s="15"/>
      <c r="X2382" s="15"/>
      <c r="Y2382" s="15"/>
      <c r="Z2382" s="15"/>
      <c r="AA2382" s="15"/>
    </row>
    <row r="2383">
      <c r="A2383" s="12" t="s">
        <v>79</v>
      </c>
      <c r="B2383" s="12" t="s">
        <v>12036</v>
      </c>
      <c r="C2383" s="12" t="s">
        <v>66</v>
      </c>
      <c r="D2383" s="12" t="s">
        <v>28</v>
      </c>
      <c r="E2383" s="12" t="s">
        <v>11431</v>
      </c>
      <c r="F2383" s="12" t="s">
        <v>11431</v>
      </c>
      <c r="G2383" s="12">
        <v>1.026700669115E12</v>
      </c>
      <c r="H2383" s="12">
        <v>6.714020003E9</v>
      </c>
      <c r="I2383" s="12" t="s">
        <v>82</v>
      </c>
      <c r="J2383" s="12" t="s">
        <v>42</v>
      </c>
      <c r="K2383" s="20" t="s">
        <v>12037</v>
      </c>
      <c r="L2383" s="20">
        <v>4812.0</v>
      </c>
      <c r="M2383" s="42">
        <f t="shared" si="126"/>
        <v>40162</v>
      </c>
      <c r="N2383" s="12" t="s">
        <v>11955</v>
      </c>
      <c r="O2383" s="42">
        <v>40162.0</v>
      </c>
      <c r="P2383" s="15"/>
      <c r="Q2383" s="15"/>
      <c r="R2383" s="12" t="s">
        <v>12038</v>
      </c>
      <c r="S2383" s="42">
        <v>41956.0</v>
      </c>
      <c r="T2383" s="15"/>
      <c r="U2383" s="16"/>
      <c r="V2383" s="15"/>
      <c r="W2383" s="15"/>
      <c r="X2383" s="15"/>
      <c r="Y2383" s="15"/>
      <c r="Z2383" s="15"/>
      <c r="AA2383" s="15"/>
    </row>
    <row r="2384">
      <c r="A2384" s="12" t="s">
        <v>47</v>
      </c>
      <c r="B2384" s="12" t="s">
        <v>12039</v>
      </c>
      <c r="C2384" s="12" t="s">
        <v>66</v>
      </c>
      <c r="D2384" s="12" t="s">
        <v>28</v>
      </c>
      <c r="E2384" s="12" t="s">
        <v>12040</v>
      </c>
      <c r="F2384" s="12" t="s">
        <v>11431</v>
      </c>
      <c r="G2384" s="12">
        <v>1.026700669115E12</v>
      </c>
      <c r="H2384" s="12">
        <v>6.714020003E9</v>
      </c>
      <c r="I2384" s="12" t="s">
        <v>82</v>
      </c>
      <c r="J2384" s="12" t="s">
        <v>50</v>
      </c>
      <c r="K2384" s="20" t="s">
        <v>12037</v>
      </c>
      <c r="L2384" s="20">
        <v>4812.0</v>
      </c>
      <c r="M2384" s="42">
        <f t="shared" si="126"/>
        <v>40162</v>
      </c>
      <c r="N2384" s="12" t="s">
        <v>11955</v>
      </c>
      <c r="O2384" s="42">
        <v>40162.0</v>
      </c>
      <c r="P2384" s="11" t="s">
        <v>84</v>
      </c>
      <c r="Q2384" s="11" t="s">
        <v>12041</v>
      </c>
      <c r="R2384" s="12" t="s">
        <v>12042</v>
      </c>
      <c r="S2384" s="42">
        <v>46058.0</v>
      </c>
      <c r="T2384" s="15"/>
      <c r="U2384" s="16"/>
      <c r="V2384" s="15"/>
      <c r="W2384" s="15"/>
      <c r="X2384" s="15"/>
      <c r="Y2384" s="15"/>
      <c r="Z2384" s="15"/>
      <c r="AA2384" s="15"/>
    </row>
    <row r="2385">
      <c r="A2385" s="12" t="s">
        <v>25</v>
      </c>
      <c r="B2385" s="12" t="s">
        <v>12043</v>
      </c>
      <c r="C2385" s="12" t="s">
        <v>66</v>
      </c>
      <c r="D2385" s="12" t="s">
        <v>28</v>
      </c>
      <c r="E2385" s="12" t="s">
        <v>12044</v>
      </c>
      <c r="F2385" s="12" t="s">
        <v>12044</v>
      </c>
      <c r="G2385" s="12">
        <v>1.026700670193E12</v>
      </c>
      <c r="H2385" s="12">
        <v>6.714020229E9</v>
      </c>
      <c r="I2385" s="12" t="s">
        <v>7949</v>
      </c>
      <c r="J2385" s="12" t="s">
        <v>33</v>
      </c>
      <c r="K2385" s="18"/>
      <c r="L2385" s="20">
        <v>4813.0</v>
      </c>
      <c r="M2385" s="42">
        <f t="shared" si="126"/>
        <v>40162</v>
      </c>
      <c r="N2385" s="12" t="s">
        <v>11955</v>
      </c>
      <c r="O2385" s="42">
        <v>40162.0</v>
      </c>
      <c r="P2385" s="11" t="s">
        <v>62</v>
      </c>
      <c r="Q2385" s="11" t="s">
        <v>12045</v>
      </c>
      <c r="R2385" s="15"/>
      <c r="S2385" s="42">
        <v>40162.0</v>
      </c>
      <c r="T2385" s="15"/>
      <c r="U2385" s="16"/>
      <c r="V2385" s="15"/>
      <c r="W2385" s="15"/>
      <c r="X2385" s="15"/>
      <c r="Y2385" s="15"/>
      <c r="Z2385" s="15"/>
      <c r="AA2385" s="15"/>
    </row>
    <row r="2386">
      <c r="A2386" s="12" t="s">
        <v>25</v>
      </c>
      <c r="B2386" s="12" t="s">
        <v>12046</v>
      </c>
      <c r="C2386" s="12" t="s">
        <v>66</v>
      </c>
      <c r="D2386" s="12" t="s">
        <v>28</v>
      </c>
      <c r="E2386" s="12" t="s">
        <v>12047</v>
      </c>
      <c r="F2386" s="12" t="s">
        <v>12047</v>
      </c>
      <c r="G2386" s="12">
        <v>1.026700670193E12</v>
      </c>
      <c r="H2386" s="12">
        <v>6.714020229E9</v>
      </c>
      <c r="I2386" s="12" t="s">
        <v>776</v>
      </c>
      <c r="J2386" s="11" t="s">
        <v>33</v>
      </c>
      <c r="K2386" s="18"/>
      <c r="L2386" s="20">
        <v>4813.0</v>
      </c>
      <c r="M2386" s="42">
        <f t="shared" si="126"/>
        <v>40162</v>
      </c>
      <c r="N2386" s="12" t="s">
        <v>11955</v>
      </c>
      <c r="O2386" s="42">
        <v>40162.0</v>
      </c>
      <c r="P2386" s="11" t="s">
        <v>75</v>
      </c>
      <c r="Q2386" s="11" t="s">
        <v>12048</v>
      </c>
      <c r="R2386" s="12" t="s">
        <v>1514</v>
      </c>
      <c r="S2386" s="42">
        <v>41015.0</v>
      </c>
      <c r="T2386" s="15"/>
      <c r="U2386" s="16"/>
      <c r="V2386" s="15"/>
      <c r="W2386" s="15"/>
      <c r="X2386" s="15"/>
      <c r="Y2386" s="15"/>
      <c r="Z2386" s="15"/>
      <c r="AA2386" s="15"/>
    </row>
    <row r="2387">
      <c r="A2387" s="12" t="s">
        <v>79</v>
      </c>
      <c r="B2387" s="12" t="s">
        <v>12049</v>
      </c>
      <c r="C2387" s="12" t="s">
        <v>66</v>
      </c>
      <c r="D2387" s="12" t="s">
        <v>28</v>
      </c>
      <c r="E2387" s="12" t="s">
        <v>12047</v>
      </c>
      <c r="F2387" s="12" t="s">
        <v>12047</v>
      </c>
      <c r="G2387" s="12">
        <v>1.026700670193E12</v>
      </c>
      <c r="H2387" s="12">
        <v>6.714020229E9</v>
      </c>
      <c r="I2387" s="12" t="s">
        <v>82</v>
      </c>
      <c r="J2387" s="12" t="s">
        <v>42</v>
      </c>
      <c r="K2387" s="20" t="s">
        <v>12050</v>
      </c>
      <c r="L2387" s="20">
        <v>4813.0</v>
      </c>
      <c r="M2387" s="42">
        <f t="shared" si="126"/>
        <v>40162</v>
      </c>
      <c r="N2387" s="12" t="s">
        <v>11955</v>
      </c>
      <c r="O2387" s="42">
        <v>40162.0</v>
      </c>
      <c r="P2387" s="11" t="s">
        <v>84</v>
      </c>
      <c r="Q2387" s="11" t="s">
        <v>12051</v>
      </c>
      <c r="R2387" s="12" t="s">
        <v>12052</v>
      </c>
      <c r="S2387" s="42">
        <v>42300.0</v>
      </c>
      <c r="T2387" s="15"/>
      <c r="U2387" s="16"/>
      <c r="V2387" s="12" t="s">
        <v>12053</v>
      </c>
      <c r="W2387" s="15"/>
      <c r="X2387" s="15"/>
      <c r="Y2387" s="15"/>
      <c r="Z2387" s="15"/>
      <c r="AA2387" s="15"/>
    </row>
    <row r="2388">
      <c r="A2388" s="12" t="s">
        <v>47</v>
      </c>
      <c r="B2388" s="12" t="s">
        <v>12054</v>
      </c>
      <c r="C2388" s="12" t="s">
        <v>66</v>
      </c>
      <c r="D2388" s="12" t="s">
        <v>28</v>
      </c>
      <c r="E2388" s="12" t="s">
        <v>12055</v>
      </c>
      <c r="F2388" s="12" t="s">
        <v>12047</v>
      </c>
      <c r="G2388" s="12">
        <v>1.026700670193E12</v>
      </c>
      <c r="H2388" s="12">
        <v>6.714020229E9</v>
      </c>
      <c r="I2388" s="12" t="s">
        <v>82</v>
      </c>
      <c r="J2388" s="12" t="s">
        <v>50</v>
      </c>
      <c r="K2388" s="20" t="s">
        <v>12050</v>
      </c>
      <c r="L2388" s="20">
        <v>4813.0</v>
      </c>
      <c r="M2388" s="42">
        <f t="shared" si="126"/>
        <v>40162</v>
      </c>
      <c r="N2388" s="12" t="s">
        <v>11955</v>
      </c>
      <c r="O2388" s="42">
        <v>40162.0</v>
      </c>
      <c r="P2388" s="15"/>
      <c r="Q2388" s="15"/>
      <c r="R2388" s="12" t="s">
        <v>12056</v>
      </c>
      <c r="S2388" s="42">
        <v>46058.0</v>
      </c>
      <c r="T2388" s="15"/>
      <c r="U2388" s="16"/>
      <c r="V2388" s="15"/>
      <c r="W2388" s="15"/>
      <c r="X2388" s="15"/>
      <c r="Y2388" s="15"/>
      <c r="Z2388" s="15"/>
      <c r="AA2388" s="15"/>
    </row>
    <row r="2389">
      <c r="A2389" s="12" t="s">
        <v>79</v>
      </c>
      <c r="B2389" s="12" t="s">
        <v>12057</v>
      </c>
      <c r="C2389" s="12" t="s">
        <v>66</v>
      </c>
      <c r="D2389" s="12" t="s">
        <v>28</v>
      </c>
      <c r="E2389" s="12" t="s">
        <v>12058</v>
      </c>
      <c r="F2389" s="12" t="s">
        <v>12058</v>
      </c>
      <c r="G2389" s="12">
        <v>1.026700670864E12</v>
      </c>
      <c r="H2389" s="12">
        <v>6.714020243E9</v>
      </c>
      <c r="I2389" s="12" t="s">
        <v>7949</v>
      </c>
      <c r="J2389" s="11" t="s">
        <v>33</v>
      </c>
      <c r="K2389" s="18"/>
      <c r="L2389" s="20">
        <v>4814.0</v>
      </c>
      <c r="M2389" s="42">
        <f t="shared" si="126"/>
        <v>40162</v>
      </c>
      <c r="N2389" s="12" t="s">
        <v>11955</v>
      </c>
      <c r="O2389" s="42">
        <v>40162.0</v>
      </c>
      <c r="P2389" s="11" t="s">
        <v>84</v>
      </c>
      <c r="Q2389" s="11" t="s">
        <v>12059</v>
      </c>
      <c r="R2389" s="12" t="s">
        <v>12060</v>
      </c>
      <c r="S2389" s="42">
        <v>41345.0</v>
      </c>
      <c r="T2389" s="15"/>
      <c r="U2389" s="16"/>
      <c r="V2389" s="15"/>
      <c r="W2389" s="15"/>
      <c r="X2389" s="15"/>
      <c r="Y2389" s="15"/>
      <c r="Z2389" s="15"/>
      <c r="AA2389" s="15"/>
    </row>
    <row r="2390">
      <c r="A2390" s="12" t="s">
        <v>25</v>
      </c>
      <c r="B2390" s="12" t="s">
        <v>12061</v>
      </c>
      <c r="C2390" s="12" t="s">
        <v>66</v>
      </c>
      <c r="D2390" s="12" t="s">
        <v>28</v>
      </c>
      <c r="E2390" s="12" t="s">
        <v>12062</v>
      </c>
      <c r="F2390" s="12" t="s">
        <v>12062</v>
      </c>
      <c r="G2390" s="12">
        <v>1.026700670864E12</v>
      </c>
      <c r="H2390" s="12">
        <v>6.714020243E9</v>
      </c>
      <c r="I2390" s="12" t="s">
        <v>7949</v>
      </c>
      <c r="J2390" s="12" t="s">
        <v>33</v>
      </c>
      <c r="K2390" s="18"/>
      <c r="L2390" s="20">
        <v>4814.0</v>
      </c>
      <c r="M2390" s="42">
        <f t="shared" si="126"/>
        <v>40162</v>
      </c>
      <c r="N2390" s="12" t="s">
        <v>11955</v>
      </c>
      <c r="O2390" s="42">
        <v>40162.0</v>
      </c>
      <c r="P2390" s="11" t="s">
        <v>62</v>
      </c>
      <c r="Q2390" s="11" t="s">
        <v>12063</v>
      </c>
      <c r="R2390" s="15"/>
      <c r="S2390" s="42">
        <v>40162.0</v>
      </c>
      <c r="T2390" s="15"/>
      <c r="U2390" s="16"/>
      <c r="V2390" s="15"/>
      <c r="W2390" s="15"/>
      <c r="X2390" s="15"/>
      <c r="Y2390" s="15"/>
      <c r="Z2390" s="15"/>
      <c r="AA2390" s="15"/>
    </row>
    <row r="2391">
      <c r="A2391" s="12" t="s">
        <v>79</v>
      </c>
      <c r="B2391" s="12" t="s">
        <v>12064</v>
      </c>
      <c r="C2391" s="12" t="s">
        <v>66</v>
      </c>
      <c r="D2391" s="12" t="s">
        <v>28</v>
      </c>
      <c r="E2391" s="12" t="s">
        <v>12065</v>
      </c>
      <c r="F2391" s="12" t="s">
        <v>12065</v>
      </c>
      <c r="G2391" s="12">
        <v>1.026700670864E12</v>
      </c>
      <c r="H2391" s="12">
        <v>6.714020243E9</v>
      </c>
      <c r="I2391" s="12" t="s">
        <v>82</v>
      </c>
      <c r="J2391" s="12" t="s">
        <v>42</v>
      </c>
      <c r="K2391" s="20" t="s">
        <v>12066</v>
      </c>
      <c r="L2391" s="20">
        <v>4814.0</v>
      </c>
      <c r="M2391" s="42">
        <f t="shared" si="126"/>
        <v>40162</v>
      </c>
      <c r="N2391" s="12" t="s">
        <v>11955</v>
      </c>
      <c r="O2391" s="42">
        <v>40162.0</v>
      </c>
      <c r="P2391" s="11" t="s">
        <v>84</v>
      </c>
      <c r="Q2391" s="11" t="s">
        <v>12067</v>
      </c>
      <c r="R2391" s="12" t="s">
        <v>12068</v>
      </c>
      <c r="S2391" s="42">
        <v>42090.0</v>
      </c>
      <c r="T2391" s="15"/>
      <c r="U2391" s="16"/>
      <c r="V2391" s="15"/>
      <c r="W2391" s="15"/>
      <c r="X2391" s="15"/>
      <c r="Y2391" s="15"/>
      <c r="Z2391" s="15"/>
      <c r="AA2391" s="15"/>
    </row>
    <row r="2392">
      <c r="A2392" s="12" t="s">
        <v>47</v>
      </c>
      <c r="B2392" s="12" t="s">
        <v>12069</v>
      </c>
      <c r="C2392" s="12" t="s">
        <v>66</v>
      </c>
      <c r="D2392" s="12" t="s">
        <v>28</v>
      </c>
      <c r="E2392" s="12" t="s">
        <v>12070</v>
      </c>
      <c r="F2392" s="12" t="s">
        <v>12065</v>
      </c>
      <c r="G2392" s="12">
        <v>1.026700670864E12</v>
      </c>
      <c r="H2392" s="12">
        <v>6.714020243E9</v>
      </c>
      <c r="I2392" s="12" t="s">
        <v>82</v>
      </c>
      <c r="J2392" s="12" t="s">
        <v>50</v>
      </c>
      <c r="K2392" s="20" t="s">
        <v>12066</v>
      </c>
      <c r="L2392" s="20">
        <v>4814.0</v>
      </c>
      <c r="M2392" s="42">
        <f t="shared" si="126"/>
        <v>40162</v>
      </c>
      <c r="N2392" s="12" t="s">
        <v>11955</v>
      </c>
      <c r="O2392" s="42">
        <v>40162.0</v>
      </c>
      <c r="P2392" s="15"/>
      <c r="Q2392" s="15"/>
      <c r="R2392" s="12" t="s">
        <v>12071</v>
      </c>
      <c r="S2392" s="42">
        <v>46058.0</v>
      </c>
      <c r="T2392" s="15"/>
      <c r="U2392" s="16"/>
      <c r="V2392" s="15"/>
      <c r="W2392" s="15"/>
      <c r="X2392" s="15"/>
      <c r="Y2392" s="15"/>
      <c r="Z2392" s="15"/>
      <c r="AA2392" s="15"/>
    </row>
    <row r="2393">
      <c r="A2393" s="12" t="s">
        <v>25</v>
      </c>
      <c r="B2393" s="12" t="s">
        <v>12072</v>
      </c>
      <c r="C2393" s="12" t="s">
        <v>812</v>
      </c>
      <c r="D2393" s="12" t="s">
        <v>28</v>
      </c>
      <c r="E2393" s="12" t="s">
        <v>12073</v>
      </c>
      <c r="F2393" s="12" t="s">
        <v>12073</v>
      </c>
      <c r="G2393" s="12">
        <v>1.036758330817E12</v>
      </c>
      <c r="H2393" s="12">
        <v>6.730050598E9</v>
      </c>
      <c r="I2393" s="12" t="s">
        <v>12074</v>
      </c>
      <c r="J2393" s="12" t="s">
        <v>322</v>
      </c>
      <c r="K2393" s="18"/>
      <c r="L2393" s="20">
        <v>4815.0</v>
      </c>
      <c r="M2393" s="42">
        <f t="shared" si="126"/>
        <v>40162</v>
      </c>
      <c r="N2393" s="12" t="s">
        <v>11955</v>
      </c>
      <c r="O2393" s="42">
        <v>40162.0</v>
      </c>
      <c r="P2393" s="11" t="s">
        <v>37</v>
      </c>
      <c r="Q2393" s="11" t="s">
        <v>12075</v>
      </c>
      <c r="R2393" s="12" t="s">
        <v>12076</v>
      </c>
      <c r="S2393" s="42">
        <v>40696.0</v>
      </c>
      <c r="T2393" s="15"/>
      <c r="U2393" s="12" t="s">
        <v>12077</v>
      </c>
      <c r="V2393" s="15"/>
      <c r="W2393" s="15"/>
      <c r="X2393" s="15"/>
      <c r="Y2393" s="15"/>
      <c r="Z2393" s="15"/>
      <c r="AA2393" s="15"/>
    </row>
    <row r="2394">
      <c r="A2394" s="12" t="s">
        <v>25</v>
      </c>
      <c r="B2394" s="12" t="s">
        <v>12078</v>
      </c>
      <c r="C2394" s="12" t="s">
        <v>812</v>
      </c>
      <c r="D2394" s="12" t="s">
        <v>28</v>
      </c>
      <c r="E2394" s="12" t="s">
        <v>12079</v>
      </c>
      <c r="F2394" s="12" t="s">
        <v>12079</v>
      </c>
      <c r="G2394" s="12">
        <v>1.036758330817E12</v>
      </c>
      <c r="H2394" s="12">
        <v>6.730050598E9</v>
      </c>
      <c r="I2394" s="12" t="s">
        <v>228</v>
      </c>
      <c r="J2394" s="12" t="s">
        <v>33</v>
      </c>
      <c r="K2394" s="18"/>
      <c r="L2394" s="20">
        <v>4815.0</v>
      </c>
      <c r="M2394" s="42">
        <f t="shared" si="126"/>
        <v>40162</v>
      </c>
      <c r="N2394" s="12" t="s">
        <v>11955</v>
      </c>
      <c r="O2394" s="42">
        <v>40162.0</v>
      </c>
      <c r="P2394" s="11" t="s">
        <v>62</v>
      </c>
      <c r="Q2394" s="11" t="s">
        <v>12080</v>
      </c>
      <c r="R2394" s="15"/>
      <c r="S2394" s="42">
        <v>40162.0</v>
      </c>
      <c r="T2394" s="15"/>
      <c r="U2394" s="16"/>
      <c r="V2394" s="15"/>
      <c r="W2394" s="15"/>
      <c r="X2394" s="15"/>
      <c r="Y2394" s="15"/>
      <c r="Z2394" s="15"/>
      <c r="AA2394" s="15"/>
    </row>
    <row r="2395">
      <c r="A2395" s="12" t="s">
        <v>25</v>
      </c>
      <c r="B2395" s="12" t="s">
        <v>12081</v>
      </c>
      <c r="C2395" s="12" t="s">
        <v>812</v>
      </c>
      <c r="D2395" s="12" t="s">
        <v>28</v>
      </c>
      <c r="E2395" s="12" t="s">
        <v>12082</v>
      </c>
      <c r="F2395" s="12" t="s">
        <v>12082</v>
      </c>
      <c r="G2395" s="12">
        <v>1.026700856412E12</v>
      </c>
      <c r="H2395" s="12">
        <v>6.722003019E9</v>
      </c>
      <c r="I2395" s="12" t="s">
        <v>10812</v>
      </c>
      <c r="J2395" s="11" t="s">
        <v>4474</v>
      </c>
      <c r="K2395" s="18"/>
      <c r="L2395" s="20">
        <v>4816.0</v>
      </c>
      <c r="M2395" s="42">
        <f t="shared" si="126"/>
        <v>40170</v>
      </c>
      <c r="N2395" s="12" t="s">
        <v>12083</v>
      </c>
      <c r="O2395" s="42">
        <v>40170.0</v>
      </c>
      <c r="P2395" s="11" t="s">
        <v>62</v>
      </c>
      <c r="Q2395" s="11" t="s">
        <v>12084</v>
      </c>
      <c r="R2395" s="15"/>
      <c r="S2395" s="42">
        <v>40170.0</v>
      </c>
      <c r="T2395" s="15"/>
      <c r="U2395" s="16"/>
      <c r="V2395" s="15"/>
      <c r="W2395" s="15"/>
      <c r="X2395" s="15"/>
      <c r="Y2395" s="15"/>
      <c r="Z2395" s="15"/>
      <c r="AA2395" s="15"/>
    </row>
    <row r="2396">
      <c r="A2396" s="12" t="s">
        <v>79</v>
      </c>
      <c r="B2396" s="12" t="s">
        <v>12085</v>
      </c>
      <c r="C2396" s="12" t="s">
        <v>66</v>
      </c>
      <c r="D2396" s="12" t="s">
        <v>28</v>
      </c>
      <c r="E2396" s="12" t="s">
        <v>12086</v>
      </c>
      <c r="F2396" s="12" t="s">
        <v>12086</v>
      </c>
      <c r="G2396" s="12">
        <v>1.07672700036E12</v>
      </c>
      <c r="H2396" s="12">
        <v>6.727017671E9</v>
      </c>
      <c r="I2396" s="12" t="s">
        <v>12087</v>
      </c>
      <c r="J2396" s="11" t="s">
        <v>1341</v>
      </c>
      <c r="K2396" s="18"/>
      <c r="L2396" s="20">
        <v>4817.0</v>
      </c>
      <c r="M2396" s="42">
        <f t="shared" si="126"/>
        <v>40170</v>
      </c>
      <c r="N2396" s="12" t="s">
        <v>12083</v>
      </c>
      <c r="O2396" s="42">
        <v>40170.0</v>
      </c>
      <c r="P2396" s="11" t="s">
        <v>84</v>
      </c>
      <c r="Q2396" s="11" t="s">
        <v>12088</v>
      </c>
      <c r="R2396" s="12" t="s">
        <v>12089</v>
      </c>
      <c r="S2396" s="42">
        <v>41634.0</v>
      </c>
      <c r="T2396" s="15"/>
      <c r="U2396" s="16"/>
      <c r="V2396" s="12" t="s">
        <v>12090</v>
      </c>
      <c r="W2396" s="15"/>
      <c r="X2396" s="15"/>
      <c r="Y2396" s="15"/>
      <c r="Z2396" s="15"/>
      <c r="AA2396" s="15"/>
    </row>
    <row r="2397">
      <c r="A2397" s="12" t="s">
        <v>79</v>
      </c>
      <c r="B2397" s="12" t="s">
        <v>12085</v>
      </c>
      <c r="C2397" s="12" t="s">
        <v>66</v>
      </c>
      <c r="D2397" s="12" t="s">
        <v>28</v>
      </c>
      <c r="E2397" s="12" t="s">
        <v>12086</v>
      </c>
      <c r="F2397" s="12" t="s">
        <v>12086</v>
      </c>
      <c r="G2397" s="12">
        <v>1.07672700036E12</v>
      </c>
      <c r="H2397" s="12">
        <v>6.727017671E9</v>
      </c>
      <c r="I2397" s="12" t="s">
        <v>12087</v>
      </c>
      <c r="J2397" s="12" t="s">
        <v>33</v>
      </c>
      <c r="K2397" s="18"/>
      <c r="L2397" s="20">
        <v>4817.0</v>
      </c>
      <c r="M2397" s="42">
        <f t="shared" si="126"/>
        <v>40170</v>
      </c>
      <c r="N2397" s="12" t="s">
        <v>12083</v>
      </c>
      <c r="O2397" s="42">
        <v>40170.0</v>
      </c>
      <c r="P2397" s="11" t="s">
        <v>84</v>
      </c>
      <c r="Q2397" s="11" t="s">
        <v>12091</v>
      </c>
      <c r="R2397" s="12" t="s">
        <v>12092</v>
      </c>
      <c r="S2397" s="42">
        <v>41634.0</v>
      </c>
      <c r="T2397" s="15"/>
      <c r="U2397" s="16"/>
      <c r="V2397" s="12" t="s">
        <v>12090</v>
      </c>
      <c r="W2397" s="15"/>
      <c r="X2397" s="15"/>
      <c r="Y2397" s="15"/>
      <c r="Z2397" s="15"/>
      <c r="AA2397" s="15"/>
    </row>
    <row r="2398">
      <c r="A2398" s="12" t="s">
        <v>25</v>
      </c>
      <c r="B2398" s="12" t="s">
        <v>12093</v>
      </c>
      <c r="C2398" s="12" t="s">
        <v>66</v>
      </c>
      <c r="D2398" s="12" t="s">
        <v>28</v>
      </c>
      <c r="E2398" s="12" t="s">
        <v>12094</v>
      </c>
      <c r="F2398" s="12" t="s">
        <v>12094</v>
      </c>
      <c r="G2398" s="12">
        <v>1.07672700036E12</v>
      </c>
      <c r="H2398" s="12">
        <v>6.727017671E9</v>
      </c>
      <c r="I2398" s="12" t="s">
        <v>7949</v>
      </c>
      <c r="J2398" s="12" t="s">
        <v>33</v>
      </c>
      <c r="K2398" s="18"/>
      <c r="L2398" s="20">
        <v>4817.0</v>
      </c>
      <c r="M2398" s="42">
        <f t="shared" si="126"/>
        <v>40170</v>
      </c>
      <c r="N2398" s="12" t="s">
        <v>12083</v>
      </c>
      <c r="O2398" s="42">
        <v>40170.0</v>
      </c>
      <c r="P2398" s="11" t="s">
        <v>62</v>
      </c>
      <c r="Q2398" s="11" t="s">
        <v>12095</v>
      </c>
      <c r="R2398" s="15"/>
      <c r="S2398" s="42">
        <v>40170.0</v>
      </c>
      <c r="T2398" s="15"/>
      <c r="U2398" s="16"/>
      <c r="V2398" s="15"/>
      <c r="W2398" s="15"/>
      <c r="X2398" s="15"/>
      <c r="Y2398" s="15"/>
      <c r="Z2398" s="15"/>
      <c r="AA2398" s="15"/>
    </row>
    <row r="2399">
      <c r="A2399" s="12" t="s">
        <v>79</v>
      </c>
      <c r="B2399" s="12" t="s">
        <v>12096</v>
      </c>
      <c r="C2399" s="12" t="s">
        <v>66</v>
      </c>
      <c r="D2399" s="12" t="s">
        <v>28</v>
      </c>
      <c r="E2399" s="12" t="s">
        <v>12097</v>
      </c>
      <c r="F2399" s="12" t="s">
        <v>12098</v>
      </c>
      <c r="G2399" s="12">
        <v>1.02670145555E12</v>
      </c>
      <c r="H2399" s="12">
        <v>6.730030055E9</v>
      </c>
      <c r="I2399" s="12" t="s">
        <v>82</v>
      </c>
      <c r="J2399" s="12" t="s">
        <v>322</v>
      </c>
      <c r="K2399" s="18"/>
      <c r="L2399" s="20">
        <v>4818.0</v>
      </c>
      <c r="M2399" s="42">
        <f t="shared" si="126"/>
        <v>40170</v>
      </c>
      <c r="N2399" s="12" t="s">
        <v>12083</v>
      </c>
      <c r="O2399" s="42">
        <v>40170.0</v>
      </c>
      <c r="P2399" s="11" t="s">
        <v>84</v>
      </c>
      <c r="Q2399" s="11" t="s">
        <v>12099</v>
      </c>
      <c r="R2399" s="12" t="s">
        <v>12100</v>
      </c>
      <c r="S2399" s="42">
        <v>42041.0</v>
      </c>
      <c r="T2399" s="15"/>
      <c r="U2399" s="12" t="s">
        <v>2574</v>
      </c>
      <c r="V2399" s="15"/>
      <c r="W2399" s="15"/>
      <c r="X2399" s="15"/>
      <c r="Y2399" s="15"/>
      <c r="Z2399" s="15"/>
      <c r="AA2399" s="15"/>
    </row>
    <row r="2400">
      <c r="A2400" s="12" t="s">
        <v>25</v>
      </c>
      <c r="B2400" s="12" t="s">
        <v>12101</v>
      </c>
      <c r="C2400" s="12" t="s">
        <v>66</v>
      </c>
      <c r="D2400" s="12" t="s">
        <v>28</v>
      </c>
      <c r="E2400" s="12" t="s">
        <v>12102</v>
      </c>
      <c r="F2400" s="12" t="s">
        <v>12102</v>
      </c>
      <c r="G2400" s="12">
        <v>1.02670145555E12</v>
      </c>
      <c r="H2400" s="12">
        <v>6.730030055E9</v>
      </c>
      <c r="I2400" s="12" t="s">
        <v>7949</v>
      </c>
      <c r="J2400" s="12" t="s">
        <v>33</v>
      </c>
      <c r="K2400" s="18"/>
      <c r="L2400" s="20">
        <v>4818.0</v>
      </c>
      <c r="M2400" s="42">
        <f t="shared" si="126"/>
        <v>40170</v>
      </c>
      <c r="N2400" s="12" t="s">
        <v>12083</v>
      </c>
      <c r="O2400" s="42">
        <v>40170.0</v>
      </c>
      <c r="P2400" s="11" t="s">
        <v>62</v>
      </c>
      <c r="Q2400" s="11" t="s">
        <v>12103</v>
      </c>
      <c r="R2400" s="15"/>
      <c r="S2400" s="42">
        <v>40170.0</v>
      </c>
      <c r="T2400" s="15"/>
      <c r="U2400" s="16"/>
      <c r="V2400" s="15"/>
      <c r="W2400" s="15"/>
      <c r="X2400" s="15"/>
      <c r="Y2400" s="15"/>
      <c r="Z2400" s="15"/>
      <c r="AA2400" s="15"/>
    </row>
    <row r="2401">
      <c r="A2401" s="12" t="s">
        <v>25</v>
      </c>
      <c r="B2401" s="12" t="s">
        <v>12104</v>
      </c>
      <c r="C2401" s="12" t="s">
        <v>66</v>
      </c>
      <c r="D2401" s="12" t="s">
        <v>28</v>
      </c>
      <c r="E2401" s="12" t="s">
        <v>12105</v>
      </c>
      <c r="F2401" s="12" t="s">
        <v>12105</v>
      </c>
      <c r="G2401" s="12">
        <v>1.02670145555E12</v>
      </c>
      <c r="H2401" s="12">
        <v>6.730030055E9</v>
      </c>
      <c r="I2401" s="12" t="s">
        <v>3741</v>
      </c>
      <c r="J2401" s="12" t="s">
        <v>33</v>
      </c>
      <c r="K2401" s="18"/>
      <c r="L2401" s="20">
        <v>4818.0</v>
      </c>
      <c r="M2401" s="42">
        <f t="shared" si="126"/>
        <v>40170</v>
      </c>
      <c r="N2401" s="12" t="s">
        <v>12083</v>
      </c>
      <c r="O2401" s="42">
        <v>40170.0</v>
      </c>
      <c r="P2401" s="11" t="s">
        <v>37</v>
      </c>
      <c r="Q2401" s="11" t="s">
        <v>12106</v>
      </c>
      <c r="R2401" s="12" t="s">
        <v>12107</v>
      </c>
      <c r="S2401" s="42">
        <v>40618.0</v>
      </c>
      <c r="T2401" s="15"/>
      <c r="U2401" s="16"/>
      <c r="V2401" s="15"/>
      <c r="W2401" s="15"/>
      <c r="X2401" s="15"/>
      <c r="Y2401" s="15"/>
      <c r="Z2401" s="15"/>
      <c r="AA2401" s="15"/>
    </row>
    <row r="2402">
      <c r="A2402" s="12" t="s">
        <v>25</v>
      </c>
      <c r="B2402" s="12" t="s">
        <v>12108</v>
      </c>
      <c r="C2402" s="12" t="s">
        <v>66</v>
      </c>
      <c r="D2402" s="12" t="s">
        <v>28</v>
      </c>
      <c r="E2402" s="12" t="s">
        <v>12097</v>
      </c>
      <c r="F2402" s="12" t="s">
        <v>12097</v>
      </c>
      <c r="G2402" s="12">
        <v>1.02670145555E12</v>
      </c>
      <c r="H2402" s="12">
        <v>6.730030055E9</v>
      </c>
      <c r="I2402" s="12" t="s">
        <v>12109</v>
      </c>
      <c r="J2402" s="11" t="s">
        <v>33</v>
      </c>
      <c r="K2402" s="18"/>
      <c r="L2402" s="20">
        <v>4818.0</v>
      </c>
      <c r="M2402" s="42">
        <f t="shared" si="126"/>
        <v>40170</v>
      </c>
      <c r="N2402" s="12" t="s">
        <v>12083</v>
      </c>
      <c r="O2402" s="42">
        <v>40170.0</v>
      </c>
      <c r="P2402" s="11" t="s">
        <v>37</v>
      </c>
      <c r="Q2402" s="19" t="s">
        <v>12110</v>
      </c>
      <c r="R2402" s="12" t="s">
        <v>12111</v>
      </c>
      <c r="S2402" s="42">
        <v>40819.0</v>
      </c>
      <c r="T2402" s="15"/>
      <c r="U2402" s="16"/>
      <c r="V2402" s="15"/>
      <c r="W2402" s="15"/>
      <c r="X2402" s="15"/>
      <c r="Y2402" s="15"/>
      <c r="Z2402" s="15"/>
      <c r="AA2402" s="15"/>
    </row>
    <row r="2403">
      <c r="A2403" s="12" t="s">
        <v>25</v>
      </c>
      <c r="B2403" s="12" t="s">
        <v>12112</v>
      </c>
      <c r="C2403" s="12" t="s">
        <v>66</v>
      </c>
      <c r="D2403" s="12" t="s">
        <v>28</v>
      </c>
      <c r="E2403" s="12" t="s">
        <v>12113</v>
      </c>
      <c r="F2403" s="12" t="s">
        <v>12113</v>
      </c>
      <c r="G2403" s="12">
        <v>1.026700947635E12</v>
      </c>
      <c r="H2403" s="12">
        <v>6.719002632E9</v>
      </c>
      <c r="I2403" s="12" t="s">
        <v>7949</v>
      </c>
      <c r="J2403" s="12" t="s">
        <v>33</v>
      </c>
      <c r="K2403" s="18"/>
      <c r="L2403" s="20">
        <v>4819.0</v>
      </c>
      <c r="M2403" s="42">
        <f t="shared" si="126"/>
        <v>40170</v>
      </c>
      <c r="N2403" s="12" t="s">
        <v>12083</v>
      </c>
      <c r="O2403" s="42">
        <v>40170.0</v>
      </c>
      <c r="P2403" s="11" t="s">
        <v>62</v>
      </c>
      <c r="Q2403" s="11" t="s">
        <v>12114</v>
      </c>
      <c r="R2403" s="15"/>
      <c r="S2403" s="42">
        <v>40170.0</v>
      </c>
      <c r="T2403" s="15"/>
      <c r="U2403" s="16"/>
      <c r="V2403" s="15"/>
      <c r="W2403" s="15"/>
      <c r="X2403" s="15"/>
      <c r="Y2403" s="15"/>
      <c r="Z2403" s="15"/>
      <c r="AA2403" s="15"/>
    </row>
    <row r="2404">
      <c r="A2404" s="12" t="s">
        <v>25</v>
      </c>
      <c r="B2404" s="12" t="s">
        <v>12115</v>
      </c>
      <c r="C2404" s="12" t="s">
        <v>66</v>
      </c>
      <c r="D2404" s="12" t="s">
        <v>28</v>
      </c>
      <c r="E2404" s="12" t="s">
        <v>12116</v>
      </c>
      <c r="F2404" s="12" t="s">
        <v>12116</v>
      </c>
      <c r="G2404" s="12">
        <v>1.026700947635E12</v>
      </c>
      <c r="H2404" s="12">
        <v>6.719002632E9</v>
      </c>
      <c r="I2404" s="12" t="s">
        <v>12117</v>
      </c>
      <c r="J2404" s="11" t="s">
        <v>144</v>
      </c>
      <c r="K2404" s="18"/>
      <c r="L2404" s="20">
        <v>4819.0</v>
      </c>
      <c r="M2404" s="42">
        <f t="shared" si="126"/>
        <v>40170</v>
      </c>
      <c r="N2404" s="12" t="s">
        <v>12083</v>
      </c>
      <c r="O2404" s="42">
        <v>40170.0</v>
      </c>
      <c r="P2404" s="11" t="s">
        <v>75</v>
      </c>
      <c r="Q2404" s="19" t="s">
        <v>12118</v>
      </c>
      <c r="R2404" s="12" t="s">
        <v>933</v>
      </c>
      <c r="S2404" s="42">
        <v>40903.0</v>
      </c>
      <c r="T2404" s="15"/>
      <c r="U2404" s="16"/>
      <c r="V2404" s="15"/>
      <c r="W2404" s="15"/>
      <c r="X2404" s="15"/>
      <c r="Y2404" s="15"/>
      <c r="Z2404" s="15"/>
      <c r="AA2404" s="15"/>
    </row>
    <row r="2405">
      <c r="A2405" s="12" t="s">
        <v>79</v>
      </c>
      <c r="B2405" s="12" t="s">
        <v>12119</v>
      </c>
      <c r="C2405" s="12" t="s">
        <v>66</v>
      </c>
      <c r="D2405" s="12" t="s">
        <v>28</v>
      </c>
      <c r="E2405" s="12" t="s">
        <v>12116</v>
      </c>
      <c r="F2405" s="12" t="s">
        <v>12120</v>
      </c>
      <c r="G2405" s="12">
        <v>1.026700947635E12</v>
      </c>
      <c r="H2405" s="12">
        <v>6.719002632E9</v>
      </c>
      <c r="I2405" s="12" t="s">
        <v>82</v>
      </c>
      <c r="J2405" s="11" t="s">
        <v>42</v>
      </c>
      <c r="K2405" s="20" t="s">
        <v>12121</v>
      </c>
      <c r="L2405" s="20">
        <v>4819.0</v>
      </c>
      <c r="M2405" s="42">
        <f t="shared" si="126"/>
        <v>40170</v>
      </c>
      <c r="N2405" s="12" t="s">
        <v>12083</v>
      </c>
      <c r="O2405" s="42">
        <v>40170.0</v>
      </c>
      <c r="P2405" s="11" t="s">
        <v>84</v>
      </c>
      <c r="Q2405" s="11" t="s">
        <v>12122</v>
      </c>
      <c r="R2405" s="11" t="s">
        <v>12123</v>
      </c>
      <c r="S2405" s="42">
        <v>42227.0</v>
      </c>
      <c r="T2405" s="15"/>
      <c r="U2405" s="16"/>
      <c r="V2405" s="11" t="s">
        <v>12124</v>
      </c>
      <c r="W2405" s="15"/>
      <c r="X2405" s="15"/>
      <c r="Y2405" s="15"/>
      <c r="Z2405" s="15"/>
      <c r="AA2405" s="15"/>
    </row>
    <row r="2406">
      <c r="A2406" s="12" t="s">
        <v>47</v>
      </c>
      <c r="B2406" s="12" t="s">
        <v>12125</v>
      </c>
      <c r="C2406" s="12" t="s">
        <v>66</v>
      </c>
      <c r="D2406" s="12" t="s">
        <v>28</v>
      </c>
      <c r="E2406" s="12" t="s">
        <v>12126</v>
      </c>
      <c r="F2406" s="12" t="s">
        <v>12120</v>
      </c>
      <c r="G2406" s="12">
        <v>1.026700947635E12</v>
      </c>
      <c r="H2406" s="12">
        <v>6.719002632E9</v>
      </c>
      <c r="I2406" s="12" t="s">
        <v>82</v>
      </c>
      <c r="J2406" s="11" t="s">
        <v>42</v>
      </c>
      <c r="K2406" s="20" t="s">
        <v>12121</v>
      </c>
      <c r="L2406" s="20">
        <v>4819.0</v>
      </c>
      <c r="M2406" s="42">
        <v>42227.0</v>
      </c>
      <c r="N2406" s="12" t="s">
        <v>12083</v>
      </c>
      <c r="O2406" s="42">
        <v>40170.0</v>
      </c>
      <c r="P2406" s="15"/>
      <c r="Q2406" s="15"/>
      <c r="R2406" s="11" t="s">
        <v>12127</v>
      </c>
      <c r="S2406" s="42">
        <v>45699.0</v>
      </c>
      <c r="T2406" s="15"/>
      <c r="U2406" s="16"/>
      <c r="V2406" s="15"/>
      <c r="W2406" s="15"/>
      <c r="X2406" s="15"/>
      <c r="Y2406" s="15"/>
      <c r="Z2406" s="15"/>
      <c r="AA2406" s="15"/>
    </row>
    <row r="2407">
      <c r="A2407" s="12" t="s">
        <v>47</v>
      </c>
      <c r="B2407" s="12" t="s">
        <v>12125</v>
      </c>
      <c r="C2407" s="12" t="s">
        <v>66</v>
      </c>
      <c r="D2407" s="12" t="s">
        <v>28</v>
      </c>
      <c r="E2407" s="12" t="s">
        <v>12126</v>
      </c>
      <c r="F2407" s="12" t="s">
        <v>12128</v>
      </c>
      <c r="G2407" s="12">
        <v>1.026700947635E12</v>
      </c>
      <c r="H2407" s="12">
        <v>6.719002632E9</v>
      </c>
      <c r="I2407" s="12" t="s">
        <v>82</v>
      </c>
      <c r="J2407" s="11" t="s">
        <v>50</v>
      </c>
      <c r="K2407" s="20" t="s">
        <v>12121</v>
      </c>
      <c r="L2407" s="20">
        <v>4819.0</v>
      </c>
      <c r="M2407" s="42">
        <v>42227.0</v>
      </c>
      <c r="N2407" s="12" t="s">
        <v>12083</v>
      </c>
      <c r="O2407" s="42">
        <v>40170.0</v>
      </c>
      <c r="P2407" s="15"/>
      <c r="Q2407" s="15"/>
      <c r="R2407" s="11" t="s">
        <v>12129</v>
      </c>
      <c r="S2407" s="50"/>
      <c r="T2407" s="15"/>
      <c r="U2407" s="16"/>
      <c r="V2407" s="15"/>
      <c r="W2407" s="15"/>
      <c r="X2407" s="15"/>
      <c r="Y2407" s="15"/>
      <c r="Z2407" s="15"/>
      <c r="AA2407" s="15"/>
    </row>
    <row r="2408">
      <c r="A2408" s="12" t="s">
        <v>79</v>
      </c>
      <c r="B2408" s="12" t="s">
        <v>12130</v>
      </c>
      <c r="C2408" s="12" t="s">
        <v>66</v>
      </c>
      <c r="D2408" s="12" t="s">
        <v>28</v>
      </c>
      <c r="E2408" s="12" t="s">
        <v>12131</v>
      </c>
      <c r="F2408" s="12" t="s">
        <v>12131</v>
      </c>
      <c r="G2408" s="12">
        <v>1.02670144764E12</v>
      </c>
      <c r="H2408" s="12">
        <v>6.72901474E9</v>
      </c>
      <c r="I2408" s="12" t="s">
        <v>82</v>
      </c>
      <c r="J2408" s="12" t="s">
        <v>144</v>
      </c>
      <c r="K2408" s="18"/>
      <c r="L2408" s="20">
        <v>4820.0</v>
      </c>
      <c r="M2408" s="42">
        <f t="shared" ref="M2408:M2506" si="127">O2408</f>
        <v>40170</v>
      </c>
      <c r="N2408" s="12" t="s">
        <v>12083</v>
      </c>
      <c r="O2408" s="42">
        <v>40170.0</v>
      </c>
      <c r="P2408" s="11" t="s">
        <v>84</v>
      </c>
      <c r="Q2408" s="11" t="s">
        <v>12132</v>
      </c>
      <c r="R2408" s="11" t="s">
        <v>12133</v>
      </c>
      <c r="S2408" s="42">
        <v>42314.0</v>
      </c>
      <c r="T2408" s="15"/>
      <c r="U2408" s="16"/>
      <c r="V2408" s="15"/>
      <c r="W2408" s="15"/>
      <c r="X2408" s="15"/>
      <c r="Y2408" s="15"/>
      <c r="Z2408" s="15"/>
      <c r="AA2408" s="15"/>
    </row>
    <row r="2409">
      <c r="A2409" s="12" t="s">
        <v>25</v>
      </c>
      <c r="B2409" s="12" t="s">
        <v>12134</v>
      </c>
      <c r="C2409" s="12" t="s">
        <v>66</v>
      </c>
      <c r="D2409" s="12" t="s">
        <v>28</v>
      </c>
      <c r="E2409" s="12" t="s">
        <v>12135</v>
      </c>
      <c r="F2409" s="12" t="s">
        <v>12135</v>
      </c>
      <c r="G2409" s="12">
        <v>1.02670144764E12</v>
      </c>
      <c r="H2409" s="12">
        <v>6.72901474E9</v>
      </c>
      <c r="I2409" s="12" t="s">
        <v>7949</v>
      </c>
      <c r="J2409" s="11" t="s">
        <v>144</v>
      </c>
      <c r="K2409" s="18"/>
      <c r="L2409" s="20">
        <v>4820.0</v>
      </c>
      <c r="M2409" s="42">
        <f t="shared" si="127"/>
        <v>40170</v>
      </c>
      <c r="N2409" s="12" t="s">
        <v>12083</v>
      </c>
      <c r="O2409" s="42">
        <v>40170.0</v>
      </c>
      <c r="P2409" s="11" t="s">
        <v>62</v>
      </c>
      <c r="Q2409" s="11" t="s">
        <v>12136</v>
      </c>
      <c r="R2409" s="15"/>
      <c r="S2409" s="42">
        <v>40170.0</v>
      </c>
      <c r="T2409" s="15"/>
      <c r="U2409" s="16"/>
      <c r="V2409" s="15"/>
      <c r="W2409" s="15"/>
      <c r="X2409" s="15"/>
      <c r="Y2409" s="15"/>
      <c r="Z2409" s="15"/>
      <c r="AA2409" s="15"/>
    </row>
    <row r="2410">
      <c r="A2410" s="12" t="s">
        <v>79</v>
      </c>
      <c r="B2410" s="12" t="s">
        <v>12137</v>
      </c>
      <c r="C2410" s="12" t="s">
        <v>66</v>
      </c>
      <c r="D2410" s="12" t="s">
        <v>28</v>
      </c>
      <c r="E2410" s="12" t="s">
        <v>12131</v>
      </c>
      <c r="F2410" s="12" t="s">
        <v>12138</v>
      </c>
      <c r="G2410" s="12">
        <v>1.02670144764E12</v>
      </c>
      <c r="H2410" s="12">
        <v>6.72901474E9</v>
      </c>
      <c r="I2410" s="12" t="s">
        <v>82</v>
      </c>
      <c r="J2410" s="12" t="s">
        <v>42</v>
      </c>
      <c r="K2410" s="20" t="s">
        <v>12139</v>
      </c>
      <c r="L2410" s="20">
        <v>4820.0</v>
      </c>
      <c r="M2410" s="42">
        <f t="shared" si="127"/>
        <v>40170</v>
      </c>
      <c r="N2410" s="12" t="s">
        <v>12083</v>
      </c>
      <c r="O2410" s="42">
        <v>40170.0</v>
      </c>
      <c r="P2410" s="11" t="s">
        <v>84</v>
      </c>
      <c r="Q2410" s="11" t="s">
        <v>12140</v>
      </c>
      <c r="R2410" s="11" t="s">
        <v>12141</v>
      </c>
      <c r="S2410" s="42">
        <v>43987.0</v>
      </c>
      <c r="T2410" s="15"/>
      <c r="U2410" s="16"/>
      <c r="V2410" s="11" t="s">
        <v>12142</v>
      </c>
      <c r="W2410" s="15"/>
      <c r="X2410" s="15"/>
      <c r="Y2410" s="15"/>
      <c r="Z2410" s="15"/>
      <c r="AA2410" s="15"/>
    </row>
    <row r="2411">
      <c r="A2411" s="12" t="s">
        <v>47</v>
      </c>
      <c r="B2411" s="12" t="s">
        <v>12143</v>
      </c>
      <c r="C2411" s="12" t="s">
        <v>66</v>
      </c>
      <c r="D2411" s="12" t="s">
        <v>28</v>
      </c>
      <c r="E2411" s="12" t="s">
        <v>12144</v>
      </c>
      <c r="F2411" s="12" t="s">
        <v>12138</v>
      </c>
      <c r="G2411" s="12">
        <v>1.02670144764E12</v>
      </c>
      <c r="H2411" s="12">
        <v>6.72901474E9</v>
      </c>
      <c r="I2411" s="12" t="s">
        <v>82</v>
      </c>
      <c r="J2411" s="12" t="s">
        <v>50</v>
      </c>
      <c r="K2411" s="20" t="s">
        <v>12139</v>
      </c>
      <c r="L2411" s="20">
        <v>4820.0</v>
      </c>
      <c r="M2411" s="42">
        <f t="shared" si="127"/>
        <v>40170</v>
      </c>
      <c r="N2411" s="12" t="s">
        <v>12083</v>
      </c>
      <c r="O2411" s="42">
        <v>40170.0</v>
      </c>
      <c r="P2411" s="15"/>
      <c r="Q2411" s="15"/>
      <c r="R2411" s="11" t="s">
        <v>12145</v>
      </c>
      <c r="S2411" s="42">
        <v>46134.0</v>
      </c>
      <c r="T2411" s="15"/>
      <c r="U2411" s="16"/>
      <c r="V2411" s="15"/>
      <c r="W2411" s="15"/>
      <c r="X2411" s="15"/>
      <c r="Y2411" s="15"/>
      <c r="Z2411" s="15"/>
      <c r="AA2411" s="15"/>
    </row>
    <row r="2412">
      <c r="A2412" s="12" t="s">
        <v>79</v>
      </c>
      <c r="B2412" s="12" t="s">
        <v>12146</v>
      </c>
      <c r="C2412" s="12" t="s">
        <v>66</v>
      </c>
      <c r="D2412" s="12" t="s">
        <v>28</v>
      </c>
      <c r="E2412" s="12" t="s">
        <v>12147</v>
      </c>
      <c r="F2412" s="12" t="s">
        <v>12147</v>
      </c>
      <c r="G2412" s="12">
        <v>1.026700924876E12</v>
      </c>
      <c r="H2412" s="12">
        <v>6.724004579E9</v>
      </c>
      <c r="I2412" s="12" t="s">
        <v>82</v>
      </c>
      <c r="J2412" s="12" t="s">
        <v>33</v>
      </c>
      <c r="K2412" s="18"/>
      <c r="L2412" s="20">
        <v>4821.0</v>
      </c>
      <c r="M2412" s="42">
        <f t="shared" si="127"/>
        <v>40170</v>
      </c>
      <c r="N2412" s="12" t="s">
        <v>12083</v>
      </c>
      <c r="O2412" s="42">
        <v>40170.0</v>
      </c>
      <c r="P2412" s="11" t="s">
        <v>84</v>
      </c>
      <c r="Q2412" s="11" t="s">
        <v>12148</v>
      </c>
      <c r="R2412" s="12" t="s">
        <v>12149</v>
      </c>
      <c r="S2412" s="42">
        <v>42366.0</v>
      </c>
      <c r="T2412" s="15"/>
      <c r="U2412" s="16"/>
      <c r="V2412" s="11" t="s">
        <v>12150</v>
      </c>
      <c r="W2412" s="15"/>
      <c r="X2412" s="15"/>
      <c r="Y2412" s="15"/>
      <c r="Z2412" s="15"/>
      <c r="AA2412" s="15"/>
    </row>
    <row r="2413">
      <c r="A2413" s="12" t="s">
        <v>25</v>
      </c>
      <c r="B2413" s="12" t="s">
        <v>12151</v>
      </c>
      <c r="C2413" s="12" t="s">
        <v>66</v>
      </c>
      <c r="D2413" s="12" t="s">
        <v>28</v>
      </c>
      <c r="E2413" s="12" t="s">
        <v>12152</v>
      </c>
      <c r="F2413" s="12" t="s">
        <v>12152</v>
      </c>
      <c r="G2413" s="12">
        <v>1.026700924876E12</v>
      </c>
      <c r="H2413" s="12">
        <v>6.724004579E9</v>
      </c>
      <c r="I2413" s="12" t="s">
        <v>7949</v>
      </c>
      <c r="J2413" s="12" t="s">
        <v>33</v>
      </c>
      <c r="K2413" s="18"/>
      <c r="L2413" s="20">
        <v>4821.0</v>
      </c>
      <c r="M2413" s="42">
        <f t="shared" si="127"/>
        <v>40170</v>
      </c>
      <c r="N2413" s="12" t="s">
        <v>12083</v>
      </c>
      <c r="O2413" s="42">
        <v>40170.0</v>
      </c>
      <c r="P2413" s="11" t="s">
        <v>62</v>
      </c>
      <c r="Q2413" s="11" t="s">
        <v>12153</v>
      </c>
      <c r="R2413" s="15"/>
      <c r="S2413" s="42">
        <v>40170.0</v>
      </c>
      <c r="T2413" s="15"/>
      <c r="U2413" s="16"/>
      <c r="V2413" s="15"/>
      <c r="W2413" s="15"/>
      <c r="X2413" s="15"/>
      <c r="Y2413" s="15"/>
      <c r="Z2413" s="15"/>
      <c r="AA2413" s="15"/>
    </row>
    <row r="2414">
      <c r="A2414" s="12" t="s">
        <v>25</v>
      </c>
      <c r="B2414" s="12" t="s">
        <v>12154</v>
      </c>
      <c r="C2414" s="12" t="s">
        <v>66</v>
      </c>
      <c r="D2414" s="12" t="s">
        <v>28</v>
      </c>
      <c r="E2414" s="12" t="s">
        <v>12147</v>
      </c>
      <c r="F2414" s="12" t="s">
        <v>12147</v>
      </c>
      <c r="G2414" s="12">
        <v>1.026700924876E12</v>
      </c>
      <c r="H2414" s="12">
        <v>6.724004579E9</v>
      </c>
      <c r="I2414" s="12" t="s">
        <v>353</v>
      </c>
      <c r="J2414" s="11" t="s">
        <v>33</v>
      </c>
      <c r="K2414" s="18"/>
      <c r="L2414" s="20">
        <v>4821.0</v>
      </c>
      <c r="M2414" s="42">
        <f t="shared" si="127"/>
        <v>40170</v>
      </c>
      <c r="N2414" s="12" t="s">
        <v>12083</v>
      </c>
      <c r="O2414" s="42">
        <v>40170.0</v>
      </c>
      <c r="P2414" s="11" t="s">
        <v>75</v>
      </c>
      <c r="Q2414" s="11" t="s">
        <v>12155</v>
      </c>
      <c r="R2414" s="12" t="s">
        <v>169</v>
      </c>
      <c r="S2414" s="42">
        <v>40987.0</v>
      </c>
      <c r="T2414" s="15"/>
      <c r="U2414" s="16"/>
      <c r="V2414" s="15"/>
      <c r="W2414" s="15"/>
      <c r="X2414" s="15"/>
      <c r="Y2414" s="15"/>
      <c r="Z2414" s="15"/>
      <c r="AA2414" s="15"/>
    </row>
    <row r="2415">
      <c r="A2415" s="12" t="s">
        <v>25</v>
      </c>
      <c r="B2415" s="12" t="s">
        <v>12146</v>
      </c>
      <c r="C2415" s="12" t="s">
        <v>66</v>
      </c>
      <c r="D2415" s="12" t="s">
        <v>28</v>
      </c>
      <c r="E2415" s="12" t="s">
        <v>12156</v>
      </c>
      <c r="F2415" s="12" t="s">
        <v>12156</v>
      </c>
      <c r="G2415" s="12">
        <v>1.026700924876E12</v>
      </c>
      <c r="H2415" s="12">
        <v>6.724004579E9</v>
      </c>
      <c r="I2415" s="12" t="s">
        <v>82</v>
      </c>
      <c r="J2415" s="12" t="s">
        <v>50</v>
      </c>
      <c r="K2415" s="20" t="s">
        <v>12157</v>
      </c>
      <c r="L2415" s="20">
        <v>4821.0</v>
      </c>
      <c r="M2415" s="42">
        <f t="shared" si="127"/>
        <v>40170</v>
      </c>
      <c r="N2415" s="12" t="s">
        <v>12083</v>
      </c>
      <c r="O2415" s="42">
        <v>40170.0</v>
      </c>
      <c r="P2415" s="11" t="s">
        <v>44</v>
      </c>
      <c r="Q2415" s="11" t="s">
        <v>44</v>
      </c>
      <c r="R2415" s="12" t="s">
        <v>12158</v>
      </c>
      <c r="S2415" s="42">
        <v>44488.0</v>
      </c>
      <c r="T2415" s="15"/>
      <c r="U2415" s="16"/>
      <c r="V2415" s="15"/>
      <c r="W2415" s="15"/>
      <c r="X2415" s="15"/>
      <c r="Y2415" s="15"/>
      <c r="Z2415" s="15"/>
      <c r="AA2415" s="15"/>
    </row>
    <row r="2416">
      <c r="A2416" s="12" t="s">
        <v>25</v>
      </c>
      <c r="B2416" s="12" t="s">
        <v>12159</v>
      </c>
      <c r="C2416" s="12" t="s">
        <v>66</v>
      </c>
      <c r="D2416" s="12" t="s">
        <v>28</v>
      </c>
      <c r="E2416" s="12" t="s">
        <v>12160</v>
      </c>
      <c r="F2416" s="12" t="s">
        <v>12160</v>
      </c>
      <c r="G2416" s="12">
        <v>1.026700977995E12</v>
      </c>
      <c r="H2416" s="12">
        <v>6.705003072E9</v>
      </c>
      <c r="I2416" s="12" t="s">
        <v>7949</v>
      </c>
      <c r="J2416" s="12" t="s">
        <v>33</v>
      </c>
      <c r="K2416" s="18"/>
      <c r="L2416" s="20">
        <v>4822.0</v>
      </c>
      <c r="M2416" s="42">
        <f t="shared" si="127"/>
        <v>40170</v>
      </c>
      <c r="N2416" s="12" t="s">
        <v>12083</v>
      </c>
      <c r="O2416" s="42">
        <v>40170.0</v>
      </c>
      <c r="P2416" s="11" t="s">
        <v>62</v>
      </c>
      <c r="Q2416" s="11" t="s">
        <v>12161</v>
      </c>
      <c r="R2416" s="15"/>
      <c r="S2416" s="42">
        <v>40170.0</v>
      </c>
      <c r="T2416" s="15"/>
      <c r="U2416" s="16"/>
      <c r="V2416" s="15"/>
      <c r="W2416" s="15"/>
      <c r="X2416" s="15"/>
      <c r="Y2416" s="15"/>
      <c r="Z2416" s="15"/>
      <c r="AA2416" s="15"/>
    </row>
    <row r="2417">
      <c r="A2417" s="12" t="s">
        <v>25</v>
      </c>
      <c r="B2417" s="12" t="s">
        <v>12162</v>
      </c>
      <c r="C2417" s="12" t="s">
        <v>66</v>
      </c>
      <c r="D2417" s="12" t="s">
        <v>28</v>
      </c>
      <c r="E2417" s="12" t="s">
        <v>12163</v>
      </c>
      <c r="F2417" s="12" t="s">
        <v>12163</v>
      </c>
      <c r="G2417" s="12">
        <v>1.026700977995E12</v>
      </c>
      <c r="H2417" s="12">
        <v>6.705003072E9</v>
      </c>
      <c r="I2417" s="12" t="s">
        <v>12164</v>
      </c>
      <c r="J2417" s="11" t="s">
        <v>33</v>
      </c>
      <c r="K2417" s="18"/>
      <c r="L2417" s="20">
        <v>4822.0</v>
      </c>
      <c r="M2417" s="42">
        <f t="shared" si="127"/>
        <v>40170</v>
      </c>
      <c r="N2417" s="12" t="s">
        <v>12083</v>
      </c>
      <c r="O2417" s="42">
        <v>40170.0</v>
      </c>
      <c r="P2417" s="11" t="s">
        <v>75</v>
      </c>
      <c r="Q2417" s="19" t="s">
        <v>12165</v>
      </c>
      <c r="R2417" s="12" t="s">
        <v>1873</v>
      </c>
      <c r="S2417" s="42">
        <v>40850.0</v>
      </c>
      <c r="T2417" s="15"/>
      <c r="U2417" s="16"/>
      <c r="V2417" s="15"/>
      <c r="W2417" s="15"/>
      <c r="X2417" s="15"/>
      <c r="Y2417" s="15"/>
      <c r="Z2417" s="15"/>
      <c r="AA2417" s="15"/>
    </row>
    <row r="2418">
      <c r="A2418" s="12" t="s">
        <v>79</v>
      </c>
      <c r="B2418" s="12" t="s">
        <v>12166</v>
      </c>
      <c r="C2418" s="12" t="s">
        <v>66</v>
      </c>
      <c r="D2418" s="12" t="s">
        <v>28</v>
      </c>
      <c r="E2418" s="12" t="s">
        <v>12163</v>
      </c>
      <c r="F2418" s="12" t="s">
        <v>12163</v>
      </c>
      <c r="G2418" s="12">
        <v>1.026700977995E12</v>
      </c>
      <c r="H2418" s="12">
        <v>6.705003072E9</v>
      </c>
      <c r="I2418" s="12" t="s">
        <v>82</v>
      </c>
      <c r="J2418" s="12" t="s">
        <v>50</v>
      </c>
      <c r="K2418" s="20" t="s">
        <v>12167</v>
      </c>
      <c r="L2418" s="20">
        <v>4822.0</v>
      </c>
      <c r="M2418" s="42">
        <f t="shared" si="127"/>
        <v>40170</v>
      </c>
      <c r="N2418" s="12" t="s">
        <v>12083</v>
      </c>
      <c r="O2418" s="42">
        <v>40170.0</v>
      </c>
      <c r="P2418" s="11" t="s">
        <v>84</v>
      </c>
      <c r="Q2418" s="11" t="s">
        <v>12168</v>
      </c>
      <c r="R2418" s="12" t="s">
        <v>12169</v>
      </c>
      <c r="S2418" s="42">
        <v>42349.0</v>
      </c>
      <c r="T2418" s="15"/>
      <c r="U2418" s="16"/>
      <c r="V2418" s="11" t="s">
        <v>12170</v>
      </c>
      <c r="W2418" s="15"/>
      <c r="X2418" s="15"/>
      <c r="Y2418" s="15"/>
      <c r="Z2418" s="15"/>
      <c r="AA2418" s="15"/>
    </row>
    <row r="2419">
      <c r="A2419" s="12" t="s">
        <v>25</v>
      </c>
      <c r="B2419" s="12" t="s">
        <v>12171</v>
      </c>
      <c r="C2419" s="12" t="s">
        <v>812</v>
      </c>
      <c r="D2419" s="12" t="s">
        <v>28</v>
      </c>
      <c r="E2419" s="12" t="s">
        <v>12172</v>
      </c>
      <c r="F2419" s="12" t="s">
        <v>12172</v>
      </c>
      <c r="G2419" s="12">
        <v>1.076700006514E12</v>
      </c>
      <c r="H2419" s="12">
        <v>6.71300793E9</v>
      </c>
      <c r="I2419" s="12" t="s">
        <v>228</v>
      </c>
      <c r="J2419" s="12" t="s">
        <v>33</v>
      </c>
      <c r="K2419" s="18"/>
      <c r="L2419" s="20">
        <v>4823.0</v>
      </c>
      <c r="M2419" s="42">
        <f t="shared" si="127"/>
        <v>40176</v>
      </c>
      <c r="N2419" s="12" t="s">
        <v>12173</v>
      </c>
      <c r="O2419" s="42">
        <v>40176.0</v>
      </c>
      <c r="P2419" s="11" t="s">
        <v>62</v>
      </c>
      <c r="Q2419" s="11" t="s">
        <v>12174</v>
      </c>
      <c r="R2419" s="15"/>
      <c r="S2419" s="42">
        <v>40175.0</v>
      </c>
      <c r="T2419" s="15"/>
      <c r="U2419" s="16"/>
      <c r="V2419" s="15"/>
      <c r="W2419" s="15"/>
      <c r="X2419" s="15"/>
      <c r="Y2419" s="15"/>
      <c r="Z2419" s="15"/>
      <c r="AA2419" s="15"/>
    </row>
    <row r="2420">
      <c r="A2420" s="12" t="s">
        <v>25</v>
      </c>
      <c r="B2420" s="12" t="s">
        <v>12175</v>
      </c>
      <c r="C2420" s="12" t="s">
        <v>812</v>
      </c>
      <c r="D2420" s="12" t="s">
        <v>28</v>
      </c>
      <c r="E2420" s="12" t="s">
        <v>12172</v>
      </c>
      <c r="F2420" s="12" t="s">
        <v>12172</v>
      </c>
      <c r="G2420" s="12">
        <v>1.10670000055E12</v>
      </c>
      <c r="H2420" s="12">
        <v>6.713009261E9</v>
      </c>
      <c r="I2420" s="12" t="s">
        <v>228</v>
      </c>
      <c r="J2420" s="11" t="s">
        <v>4474</v>
      </c>
      <c r="K2420" s="18"/>
      <c r="L2420" s="20">
        <v>4823.0</v>
      </c>
      <c r="M2420" s="42">
        <f t="shared" si="127"/>
        <v>40176</v>
      </c>
      <c r="N2420" s="12" t="s">
        <v>12173</v>
      </c>
      <c r="O2420" s="42">
        <v>40176.0</v>
      </c>
      <c r="P2420" s="11" t="s">
        <v>37</v>
      </c>
      <c r="Q2420" s="11" t="s">
        <v>12176</v>
      </c>
      <c r="R2420" s="12" t="s">
        <v>12177</v>
      </c>
      <c r="S2420" s="42">
        <v>40443.0</v>
      </c>
      <c r="T2420" s="15"/>
      <c r="U2420" s="16"/>
      <c r="V2420" s="15"/>
      <c r="W2420" s="15"/>
      <c r="X2420" s="15"/>
      <c r="Y2420" s="15"/>
      <c r="Z2420" s="15"/>
      <c r="AA2420" s="15"/>
    </row>
    <row r="2421">
      <c r="A2421" s="12" t="s">
        <v>25</v>
      </c>
      <c r="B2421" s="12" t="s">
        <v>12178</v>
      </c>
      <c r="C2421" s="12" t="s">
        <v>812</v>
      </c>
      <c r="D2421" s="12" t="s">
        <v>28</v>
      </c>
      <c r="E2421" s="12" t="s">
        <v>12179</v>
      </c>
      <c r="F2421" s="12" t="s">
        <v>12179</v>
      </c>
      <c r="G2421" s="12">
        <v>1.026700883219E12</v>
      </c>
      <c r="H2421" s="12">
        <v>6.723000155E9</v>
      </c>
      <c r="I2421" s="12" t="s">
        <v>228</v>
      </c>
      <c r="J2421" s="12" t="s">
        <v>4474</v>
      </c>
      <c r="K2421" s="18"/>
      <c r="L2421" s="20">
        <v>4824.0</v>
      </c>
      <c r="M2421" s="42">
        <f t="shared" si="127"/>
        <v>40175</v>
      </c>
      <c r="N2421" s="12" t="s">
        <v>12173</v>
      </c>
      <c r="O2421" s="42">
        <v>40175.0</v>
      </c>
      <c r="P2421" s="11" t="s">
        <v>62</v>
      </c>
      <c r="Q2421" s="11" t="s">
        <v>12180</v>
      </c>
      <c r="R2421" s="15"/>
      <c r="S2421" s="42">
        <v>40175.0</v>
      </c>
      <c r="T2421" s="15"/>
      <c r="U2421" s="16"/>
      <c r="V2421" s="15"/>
      <c r="W2421" s="15"/>
      <c r="X2421" s="15"/>
      <c r="Y2421" s="15"/>
      <c r="Z2421" s="15"/>
      <c r="AA2421" s="15"/>
    </row>
    <row r="2422">
      <c r="A2422" s="12" t="s">
        <v>25</v>
      </c>
      <c r="B2422" s="12" t="s">
        <v>12181</v>
      </c>
      <c r="C2422" s="12" t="s">
        <v>54</v>
      </c>
      <c r="D2422" s="12" t="s">
        <v>28</v>
      </c>
      <c r="E2422" s="12" t="s">
        <v>12182</v>
      </c>
      <c r="F2422" s="12" t="s">
        <v>12182</v>
      </c>
      <c r="G2422" s="12">
        <v>1.056729997983E12</v>
      </c>
      <c r="H2422" s="12">
        <v>6.723018843E9</v>
      </c>
      <c r="I2422" s="12" t="s">
        <v>58</v>
      </c>
      <c r="J2422" s="12" t="s">
        <v>33</v>
      </c>
      <c r="K2422" s="18"/>
      <c r="L2422" s="20">
        <v>4825.0</v>
      </c>
      <c r="M2422" s="42">
        <f t="shared" si="127"/>
        <v>40177</v>
      </c>
      <c r="N2422" s="12" t="s">
        <v>12183</v>
      </c>
      <c r="O2422" s="42">
        <v>40177.0</v>
      </c>
      <c r="P2422" s="11" t="s">
        <v>62</v>
      </c>
      <c r="Q2422" s="11" t="s">
        <v>12184</v>
      </c>
      <c r="R2422" s="15"/>
      <c r="S2422" s="42">
        <v>40177.0</v>
      </c>
      <c r="T2422" s="15"/>
      <c r="U2422" s="16"/>
      <c r="V2422" s="15"/>
      <c r="W2422" s="15"/>
      <c r="X2422" s="15"/>
      <c r="Y2422" s="15"/>
      <c r="Z2422" s="15"/>
      <c r="AA2422" s="15"/>
    </row>
    <row r="2423">
      <c r="A2423" s="12" t="s">
        <v>25</v>
      </c>
      <c r="B2423" s="12" t="s">
        <v>12185</v>
      </c>
      <c r="C2423" s="12" t="s">
        <v>54</v>
      </c>
      <c r="D2423" s="12" t="s">
        <v>28</v>
      </c>
      <c r="E2423" s="12" t="s">
        <v>12186</v>
      </c>
      <c r="F2423" s="12" t="s">
        <v>12187</v>
      </c>
      <c r="G2423" s="12">
        <v>1.056729997983E12</v>
      </c>
      <c r="H2423" s="12">
        <v>6.723018843E9</v>
      </c>
      <c r="I2423" s="12" t="s">
        <v>12188</v>
      </c>
      <c r="J2423" s="11" t="s">
        <v>1341</v>
      </c>
      <c r="K2423" s="18"/>
      <c r="L2423" s="20">
        <v>4825.0</v>
      </c>
      <c r="M2423" s="42">
        <f t="shared" si="127"/>
        <v>40177</v>
      </c>
      <c r="N2423" s="12" t="s">
        <v>12183</v>
      </c>
      <c r="O2423" s="42">
        <v>40177.0</v>
      </c>
      <c r="P2423" s="11" t="s">
        <v>75</v>
      </c>
      <c r="Q2423" s="19" t="s">
        <v>12189</v>
      </c>
      <c r="R2423" s="12" t="s">
        <v>12190</v>
      </c>
      <c r="S2423" s="42">
        <v>40906.0</v>
      </c>
      <c r="T2423" s="15"/>
      <c r="U2423" s="16"/>
      <c r="V2423" s="15"/>
      <c r="W2423" s="15"/>
      <c r="X2423" s="15"/>
      <c r="Y2423" s="15"/>
      <c r="Z2423" s="15"/>
      <c r="AA2423" s="15"/>
    </row>
    <row r="2424">
      <c r="A2424" s="12" t="s">
        <v>25</v>
      </c>
      <c r="B2424" s="12" t="s">
        <v>12191</v>
      </c>
      <c r="C2424" s="12" t="s">
        <v>139</v>
      </c>
      <c r="D2424" s="12" t="s">
        <v>28</v>
      </c>
      <c r="E2424" s="12" t="s">
        <v>12192</v>
      </c>
      <c r="F2424" s="12" t="s">
        <v>12192</v>
      </c>
      <c r="G2424" s="12">
        <v>1.066731108718E12</v>
      </c>
      <c r="H2424" s="12">
        <v>6.730064953E9</v>
      </c>
      <c r="I2424" s="12" t="s">
        <v>10907</v>
      </c>
      <c r="J2424" s="12" t="s">
        <v>33</v>
      </c>
      <c r="K2424" s="18"/>
      <c r="L2424" s="20">
        <v>4826.0</v>
      </c>
      <c r="M2424" s="42">
        <f t="shared" si="127"/>
        <v>40191</v>
      </c>
      <c r="N2424" s="12" t="s">
        <v>12193</v>
      </c>
      <c r="O2424" s="42">
        <v>40191.0</v>
      </c>
      <c r="P2424" s="11" t="s">
        <v>62</v>
      </c>
      <c r="Q2424" s="11" t="s">
        <v>12194</v>
      </c>
      <c r="R2424" s="15"/>
      <c r="S2424" s="42">
        <v>40191.0</v>
      </c>
      <c r="T2424" s="15"/>
      <c r="U2424" s="16"/>
      <c r="V2424" s="15"/>
      <c r="W2424" s="15"/>
      <c r="X2424" s="15"/>
      <c r="Y2424" s="15"/>
      <c r="Z2424" s="15"/>
      <c r="AA2424" s="15"/>
    </row>
    <row r="2425">
      <c r="A2425" s="12" t="s">
        <v>25</v>
      </c>
      <c r="B2425" s="12" t="s">
        <v>12195</v>
      </c>
      <c r="C2425" s="12" t="s">
        <v>139</v>
      </c>
      <c r="D2425" s="12" t="s">
        <v>28</v>
      </c>
      <c r="E2425" s="12" t="s">
        <v>12196</v>
      </c>
      <c r="F2425" s="12" t="s">
        <v>12196</v>
      </c>
      <c r="G2425" s="12">
        <v>1.066731108718E12</v>
      </c>
      <c r="H2425" s="12">
        <v>6.730064953E9</v>
      </c>
      <c r="I2425" s="12" t="s">
        <v>12197</v>
      </c>
      <c r="J2425" s="11" t="s">
        <v>33</v>
      </c>
      <c r="K2425" s="18"/>
      <c r="L2425" s="20">
        <v>4826.0</v>
      </c>
      <c r="M2425" s="42">
        <f t="shared" si="127"/>
        <v>40191</v>
      </c>
      <c r="N2425" s="12" t="s">
        <v>12193</v>
      </c>
      <c r="O2425" s="42">
        <v>40191.0</v>
      </c>
      <c r="P2425" s="11" t="s">
        <v>75</v>
      </c>
      <c r="Q2425" s="19" t="s">
        <v>12198</v>
      </c>
      <c r="R2425" s="12" t="s">
        <v>1873</v>
      </c>
      <c r="S2425" s="42">
        <v>40850.0</v>
      </c>
      <c r="T2425" s="15"/>
      <c r="U2425" s="16"/>
      <c r="V2425" s="15"/>
      <c r="W2425" s="15"/>
      <c r="X2425" s="15"/>
      <c r="Y2425" s="15"/>
      <c r="Z2425" s="15"/>
      <c r="AA2425" s="15"/>
    </row>
    <row r="2426">
      <c r="A2426" s="12" t="s">
        <v>79</v>
      </c>
      <c r="B2426" s="12" t="s">
        <v>12199</v>
      </c>
      <c r="C2426" s="12" t="s">
        <v>139</v>
      </c>
      <c r="D2426" s="12" t="s">
        <v>28</v>
      </c>
      <c r="E2426" s="12" t="s">
        <v>12200</v>
      </c>
      <c r="F2426" s="12" t="s">
        <v>12200</v>
      </c>
      <c r="G2426" s="12">
        <v>1.066731108718E12</v>
      </c>
      <c r="H2426" s="12">
        <v>6.730064953E9</v>
      </c>
      <c r="I2426" s="12" t="s">
        <v>248</v>
      </c>
      <c r="J2426" s="12" t="s">
        <v>50</v>
      </c>
      <c r="K2426" s="20" t="s">
        <v>12201</v>
      </c>
      <c r="L2426" s="20">
        <v>4826.0</v>
      </c>
      <c r="M2426" s="42">
        <f t="shared" si="127"/>
        <v>40191</v>
      </c>
      <c r="N2426" s="12" t="s">
        <v>12193</v>
      </c>
      <c r="O2426" s="42">
        <v>40191.0</v>
      </c>
      <c r="P2426" s="11" t="s">
        <v>84</v>
      </c>
      <c r="Q2426" s="11" t="s">
        <v>12202</v>
      </c>
      <c r="R2426" s="12" t="s">
        <v>12203</v>
      </c>
      <c r="S2426" s="42">
        <v>42108.0</v>
      </c>
      <c r="T2426" s="15"/>
      <c r="U2426" s="16"/>
      <c r="V2426" s="15"/>
      <c r="W2426" s="15"/>
      <c r="X2426" s="15"/>
      <c r="Y2426" s="15"/>
      <c r="Z2426" s="15"/>
      <c r="AA2426" s="15"/>
    </row>
    <row r="2427">
      <c r="A2427" s="12" t="s">
        <v>25</v>
      </c>
      <c r="B2427" s="12" t="s">
        <v>12204</v>
      </c>
      <c r="C2427" s="12" t="s">
        <v>139</v>
      </c>
      <c r="D2427" s="12" t="s">
        <v>28</v>
      </c>
      <c r="E2427" s="12" t="s">
        <v>12205</v>
      </c>
      <c r="F2427" s="12" t="s">
        <v>12205</v>
      </c>
      <c r="G2427" s="12">
        <v>1.026700946876E12</v>
      </c>
      <c r="H2427" s="12">
        <v>6.726008434E9</v>
      </c>
      <c r="I2427" s="12" t="s">
        <v>10907</v>
      </c>
      <c r="J2427" s="12" t="s">
        <v>33</v>
      </c>
      <c r="K2427" s="18"/>
      <c r="L2427" s="20">
        <v>4827.0</v>
      </c>
      <c r="M2427" s="42">
        <f t="shared" si="127"/>
        <v>40191</v>
      </c>
      <c r="N2427" s="12" t="s">
        <v>12193</v>
      </c>
      <c r="O2427" s="42">
        <v>40191.0</v>
      </c>
      <c r="P2427" s="11" t="s">
        <v>62</v>
      </c>
      <c r="Q2427" s="11" t="s">
        <v>12206</v>
      </c>
      <c r="R2427" s="15"/>
      <c r="S2427" s="42">
        <v>40191.0</v>
      </c>
      <c r="T2427" s="15"/>
      <c r="U2427" s="16"/>
      <c r="V2427" s="15"/>
      <c r="W2427" s="15"/>
      <c r="X2427" s="15"/>
      <c r="Y2427" s="15"/>
      <c r="Z2427" s="15"/>
      <c r="AA2427" s="15"/>
    </row>
    <row r="2428">
      <c r="A2428" s="12" t="s">
        <v>25</v>
      </c>
      <c r="B2428" s="12" t="s">
        <v>12207</v>
      </c>
      <c r="C2428" s="12" t="s">
        <v>139</v>
      </c>
      <c r="D2428" s="12" t="s">
        <v>28</v>
      </c>
      <c r="E2428" s="12" t="s">
        <v>12208</v>
      </c>
      <c r="F2428" s="12" t="s">
        <v>12208</v>
      </c>
      <c r="G2428" s="12">
        <v>1.026700946876E12</v>
      </c>
      <c r="H2428" s="12">
        <v>6.726008434E9</v>
      </c>
      <c r="I2428" s="12" t="s">
        <v>189</v>
      </c>
      <c r="J2428" s="11" t="s">
        <v>33</v>
      </c>
      <c r="K2428" s="18"/>
      <c r="L2428" s="20">
        <v>4827.0</v>
      </c>
      <c r="M2428" s="42">
        <f t="shared" si="127"/>
        <v>40191</v>
      </c>
      <c r="N2428" s="12" t="s">
        <v>12193</v>
      </c>
      <c r="O2428" s="42">
        <v>40191.0</v>
      </c>
      <c r="P2428" s="11" t="s">
        <v>84</v>
      </c>
      <c r="Q2428" s="11" t="s">
        <v>12209</v>
      </c>
      <c r="R2428" s="12" t="s">
        <v>1276</v>
      </c>
      <c r="S2428" s="42">
        <v>41094.0</v>
      </c>
      <c r="T2428" s="15"/>
      <c r="U2428" s="16"/>
      <c r="V2428" s="15"/>
      <c r="W2428" s="15"/>
      <c r="X2428" s="15"/>
      <c r="Y2428" s="15"/>
      <c r="Z2428" s="15"/>
      <c r="AA2428" s="15"/>
    </row>
    <row r="2429">
      <c r="A2429" s="12" t="s">
        <v>79</v>
      </c>
      <c r="B2429" s="12" t="s">
        <v>12210</v>
      </c>
      <c r="C2429" s="12" t="s">
        <v>139</v>
      </c>
      <c r="D2429" s="12" t="s">
        <v>28</v>
      </c>
      <c r="E2429" s="12" t="s">
        <v>12208</v>
      </c>
      <c r="F2429" s="12" t="s">
        <v>12208</v>
      </c>
      <c r="G2429" s="12">
        <v>1.026700946876E12</v>
      </c>
      <c r="H2429" s="12">
        <v>6.726008434E9</v>
      </c>
      <c r="I2429" s="12" t="s">
        <v>189</v>
      </c>
      <c r="J2429" s="12" t="s">
        <v>33</v>
      </c>
      <c r="K2429" s="18"/>
      <c r="L2429" s="20">
        <v>4827.0</v>
      </c>
      <c r="M2429" s="42">
        <f t="shared" si="127"/>
        <v>40191</v>
      </c>
      <c r="N2429" s="12" t="s">
        <v>12193</v>
      </c>
      <c r="O2429" s="42">
        <v>40191.0</v>
      </c>
      <c r="P2429" s="11" t="s">
        <v>84</v>
      </c>
      <c r="Q2429" s="11" t="s">
        <v>12211</v>
      </c>
      <c r="R2429" s="12" t="s">
        <v>12212</v>
      </c>
      <c r="S2429" s="42">
        <v>42366.0</v>
      </c>
      <c r="T2429" s="15"/>
      <c r="U2429" s="16"/>
      <c r="V2429" s="15"/>
      <c r="W2429" s="15"/>
      <c r="X2429" s="15"/>
      <c r="Y2429" s="15"/>
      <c r="Z2429" s="15"/>
      <c r="AA2429" s="15"/>
    </row>
    <row r="2430">
      <c r="A2430" s="12" t="s">
        <v>25</v>
      </c>
      <c r="B2430" s="12" t="s">
        <v>12213</v>
      </c>
      <c r="C2430" s="12" t="s">
        <v>139</v>
      </c>
      <c r="D2430" s="12" t="s">
        <v>28</v>
      </c>
      <c r="E2430" s="12" t="s">
        <v>12208</v>
      </c>
      <c r="F2430" s="12" t="s">
        <v>12208</v>
      </c>
      <c r="G2430" s="12">
        <v>1.026700946876E12</v>
      </c>
      <c r="H2430" s="12">
        <v>6.726008434E9</v>
      </c>
      <c r="I2430" s="12" t="s">
        <v>189</v>
      </c>
      <c r="J2430" s="12" t="s">
        <v>50</v>
      </c>
      <c r="K2430" s="20" t="s">
        <v>12214</v>
      </c>
      <c r="L2430" s="20">
        <v>4827.0</v>
      </c>
      <c r="M2430" s="42">
        <f t="shared" si="127"/>
        <v>40191</v>
      </c>
      <c r="N2430" s="12" t="s">
        <v>12193</v>
      </c>
      <c r="O2430" s="42">
        <v>40191.0</v>
      </c>
      <c r="P2430" s="11" t="s">
        <v>12215</v>
      </c>
      <c r="Q2430" s="11" t="s">
        <v>44</v>
      </c>
      <c r="R2430" s="12" t="s">
        <v>12216</v>
      </c>
      <c r="S2430" s="42">
        <v>44595.0</v>
      </c>
      <c r="T2430" s="15"/>
      <c r="U2430" s="16"/>
      <c r="V2430" s="15"/>
      <c r="W2430" s="15"/>
      <c r="X2430" s="15"/>
      <c r="Y2430" s="15"/>
      <c r="Z2430" s="15"/>
      <c r="AA2430" s="15"/>
    </row>
    <row r="2431">
      <c r="A2431" s="12" t="s">
        <v>25</v>
      </c>
      <c r="B2431" s="12" t="s">
        <v>12217</v>
      </c>
      <c r="C2431" s="12" t="s">
        <v>99</v>
      </c>
      <c r="D2431" s="12" t="s">
        <v>28</v>
      </c>
      <c r="E2431" s="12" t="s">
        <v>12218</v>
      </c>
      <c r="F2431" s="12" t="s">
        <v>12218</v>
      </c>
      <c r="G2431" s="12">
        <v>1.026700888477E12</v>
      </c>
      <c r="H2431" s="12">
        <v>6.71500312E9</v>
      </c>
      <c r="I2431" s="12" t="s">
        <v>3574</v>
      </c>
      <c r="J2431" s="12" t="s">
        <v>33</v>
      </c>
      <c r="K2431" s="18"/>
      <c r="L2431" s="20">
        <v>4828.0</v>
      </c>
      <c r="M2431" s="42">
        <f t="shared" si="127"/>
        <v>40191</v>
      </c>
      <c r="N2431" s="12" t="s">
        <v>12193</v>
      </c>
      <c r="O2431" s="42">
        <v>40191.0</v>
      </c>
      <c r="P2431" s="11" t="s">
        <v>62</v>
      </c>
      <c r="Q2431" s="11" t="s">
        <v>12219</v>
      </c>
      <c r="R2431" s="15"/>
      <c r="S2431" s="42">
        <v>40191.0</v>
      </c>
      <c r="T2431" s="15"/>
      <c r="U2431" s="16"/>
      <c r="V2431" s="15"/>
      <c r="W2431" s="15"/>
      <c r="X2431" s="15"/>
      <c r="Y2431" s="15"/>
      <c r="Z2431" s="15"/>
      <c r="AA2431" s="15"/>
    </row>
    <row r="2432">
      <c r="A2432" s="12" t="s">
        <v>25</v>
      </c>
      <c r="B2432" s="12" t="s">
        <v>12220</v>
      </c>
      <c r="C2432" s="12" t="s">
        <v>99</v>
      </c>
      <c r="D2432" s="12" t="s">
        <v>28</v>
      </c>
      <c r="E2432" s="12" t="s">
        <v>12221</v>
      </c>
      <c r="F2432" s="12" t="s">
        <v>12222</v>
      </c>
      <c r="G2432" s="12">
        <v>1.026700888477E12</v>
      </c>
      <c r="H2432" s="12">
        <v>6.71500312E9</v>
      </c>
      <c r="I2432" s="12" t="s">
        <v>257</v>
      </c>
      <c r="J2432" s="12" t="s">
        <v>33</v>
      </c>
      <c r="K2432" s="18"/>
      <c r="L2432" s="20">
        <v>4828.0</v>
      </c>
      <c r="M2432" s="42">
        <f t="shared" si="127"/>
        <v>40191</v>
      </c>
      <c r="N2432" s="12" t="s">
        <v>12193</v>
      </c>
      <c r="O2432" s="42">
        <v>40191.0</v>
      </c>
      <c r="P2432" s="11" t="s">
        <v>37</v>
      </c>
      <c r="Q2432" s="11" t="s">
        <v>12223</v>
      </c>
      <c r="R2432" s="12" t="s">
        <v>12224</v>
      </c>
      <c r="S2432" s="42">
        <v>40721.0</v>
      </c>
      <c r="T2432" s="15"/>
      <c r="U2432" s="16"/>
      <c r="V2432" s="15"/>
      <c r="W2432" s="15"/>
      <c r="X2432" s="15"/>
      <c r="Y2432" s="15"/>
      <c r="Z2432" s="15"/>
      <c r="AA2432" s="15"/>
    </row>
    <row r="2433">
      <c r="A2433" s="12" t="s">
        <v>25</v>
      </c>
      <c r="B2433" s="12" t="s">
        <v>12225</v>
      </c>
      <c r="C2433" s="12" t="s">
        <v>99</v>
      </c>
      <c r="D2433" s="12" t="s">
        <v>28</v>
      </c>
      <c r="E2433" s="12" t="s">
        <v>12226</v>
      </c>
      <c r="F2433" s="12" t="s">
        <v>12226</v>
      </c>
      <c r="G2433" s="12">
        <v>1.026700888477E12</v>
      </c>
      <c r="H2433" s="12">
        <v>6.71500312E9</v>
      </c>
      <c r="I2433" s="12" t="s">
        <v>438</v>
      </c>
      <c r="J2433" s="11" t="s">
        <v>33</v>
      </c>
      <c r="K2433" s="18"/>
      <c r="L2433" s="20">
        <v>4828.0</v>
      </c>
      <c r="M2433" s="42">
        <f t="shared" si="127"/>
        <v>40191</v>
      </c>
      <c r="N2433" s="12" t="s">
        <v>12193</v>
      </c>
      <c r="O2433" s="42">
        <v>40191.0</v>
      </c>
      <c r="P2433" s="11" t="s">
        <v>75</v>
      </c>
      <c r="Q2433" s="11" t="s">
        <v>12227</v>
      </c>
      <c r="R2433" s="12" t="s">
        <v>12228</v>
      </c>
      <c r="S2433" s="42">
        <v>41001.0</v>
      </c>
      <c r="T2433" s="15"/>
      <c r="U2433" s="16"/>
      <c r="V2433" s="15"/>
      <c r="W2433" s="15"/>
      <c r="X2433" s="15"/>
      <c r="Y2433" s="15"/>
      <c r="Z2433" s="15"/>
      <c r="AA2433" s="15"/>
    </row>
    <row r="2434">
      <c r="A2434" s="12" t="s">
        <v>79</v>
      </c>
      <c r="B2434" s="12" t="s">
        <v>12229</v>
      </c>
      <c r="C2434" s="12" t="s">
        <v>99</v>
      </c>
      <c r="D2434" s="12" t="s">
        <v>28</v>
      </c>
      <c r="E2434" s="12" t="s">
        <v>12226</v>
      </c>
      <c r="F2434" s="12" t="s">
        <v>12230</v>
      </c>
      <c r="G2434" s="12">
        <v>1.026700888477E12</v>
      </c>
      <c r="H2434" s="12">
        <v>6.71500312E9</v>
      </c>
      <c r="I2434" s="12" t="s">
        <v>120</v>
      </c>
      <c r="J2434" s="12" t="s">
        <v>50</v>
      </c>
      <c r="K2434" s="20" t="s">
        <v>12231</v>
      </c>
      <c r="L2434" s="20">
        <v>4828.0</v>
      </c>
      <c r="M2434" s="42">
        <f t="shared" si="127"/>
        <v>40191</v>
      </c>
      <c r="N2434" s="12" t="s">
        <v>12193</v>
      </c>
      <c r="O2434" s="42">
        <v>40191.0</v>
      </c>
      <c r="P2434" s="11" t="s">
        <v>84</v>
      </c>
      <c r="Q2434" s="11" t="s">
        <v>12232</v>
      </c>
      <c r="R2434" s="12" t="s">
        <v>12233</v>
      </c>
      <c r="S2434" s="42">
        <v>42300.0</v>
      </c>
      <c r="T2434" s="15"/>
      <c r="U2434" s="16"/>
      <c r="V2434" s="11" t="s">
        <v>12234</v>
      </c>
      <c r="W2434" s="15"/>
      <c r="X2434" s="15"/>
      <c r="Y2434" s="15"/>
      <c r="Z2434" s="15"/>
      <c r="AA2434" s="15"/>
    </row>
    <row r="2435">
      <c r="A2435" s="12" t="s">
        <v>25</v>
      </c>
      <c r="B2435" s="12" t="s">
        <v>12235</v>
      </c>
      <c r="C2435" s="12" t="s">
        <v>99</v>
      </c>
      <c r="D2435" s="12" t="s">
        <v>28</v>
      </c>
      <c r="E2435" s="12" t="s">
        <v>12236</v>
      </c>
      <c r="F2435" s="12" t="s">
        <v>12236</v>
      </c>
      <c r="G2435" s="12">
        <v>1.02670088143E11</v>
      </c>
      <c r="H2435" s="12">
        <v>6.715003096E9</v>
      </c>
      <c r="I2435" s="12" t="s">
        <v>3574</v>
      </c>
      <c r="J2435" s="12" t="s">
        <v>33</v>
      </c>
      <c r="K2435" s="18"/>
      <c r="L2435" s="20">
        <v>4829.0</v>
      </c>
      <c r="M2435" s="42">
        <f t="shared" si="127"/>
        <v>40191</v>
      </c>
      <c r="N2435" s="12" t="s">
        <v>12193</v>
      </c>
      <c r="O2435" s="42">
        <v>40191.0</v>
      </c>
      <c r="P2435" s="11" t="s">
        <v>62</v>
      </c>
      <c r="Q2435" s="11" t="s">
        <v>12237</v>
      </c>
      <c r="R2435" s="15"/>
      <c r="S2435" s="42">
        <v>40191.0</v>
      </c>
      <c r="T2435" s="15"/>
      <c r="U2435" s="16"/>
      <c r="V2435" s="15"/>
      <c r="W2435" s="15"/>
      <c r="X2435" s="15"/>
      <c r="Y2435" s="15"/>
      <c r="Z2435" s="15"/>
      <c r="AA2435" s="15"/>
    </row>
    <row r="2436">
      <c r="A2436" s="12" t="s">
        <v>25</v>
      </c>
      <c r="B2436" s="12" t="s">
        <v>12238</v>
      </c>
      <c r="C2436" s="12" t="s">
        <v>99</v>
      </c>
      <c r="D2436" s="12" t="s">
        <v>28</v>
      </c>
      <c r="E2436" s="12" t="s">
        <v>12239</v>
      </c>
      <c r="F2436" s="12" t="s">
        <v>12239</v>
      </c>
      <c r="G2436" s="12">
        <v>1.026700884143E12</v>
      </c>
      <c r="H2436" s="12">
        <v>6.715003096E9</v>
      </c>
      <c r="I2436" s="12" t="s">
        <v>12240</v>
      </c>
      <c r="J2436" s="12" t="s">
        <v>33</v>
      </c>
      <c r="K2436" s="18"/>
      <c r="L2436" s="20">
        <v>4829.0</v>
      </c>
      <c r="M2436" s="42">
        <f t="shared" si="127"/>
        <v>40191</v>
      </c>
      <c r="N2436" s="12" t="s">
        <v>12193</v>
      </c>
      <c r="O2436" s="42">
        <v>40191.0</v>
      </c>
      <c r="P2436" s="11" t="s">
        <v>37</v>
      </c>
      <c r="Q2436" s="11" t="s">
        <v>12241</v>
      </c>
      <c r="R2436" s="12" t="s">
        <v>12242</v>
      </c>
      <c r="S2436" s="42">
        <v>40721.0</v>
      </c>
      <c r="T2436" s="15"/>
      <c r="U2436" s="16"/>
      <c r="V2436" s="15"/>
      <c r="W2436" s="15"/>
      <c r="X2436" s="15"/>
      <c r="Y2436" s="15"/>
      <c r="Z2436" s="15"/>
      <c r="AA2436" s="15"/>
    </row>
    <row r="2437">
      <c r="A2437" s="12" t="s">
        <v>25</v>
      </c>
      <c r="B2437" s="12" t="s">
        <v>12243</v>
      </c>
      <c r="C2437" s="12" t="s">
        <v>99</v>
      </c>
      <c r="D2437" s="12" t="s">
        <v>28</v>
      </c>
      <c r="E2437" s="12" t="s">
        <v>12244</v>
      </c>
      <c r="F2437" s="12" t="s">
        <v>12245</v>
      </c>
      <c r="G2437" s="12">
        <v>1.026700884143E12</v>
      </c>
      <c r="H2437" s="12">
        <v>6.715003096E9</v>
      </c>
      <c r="I2437" s="12" t="s">
        <v>438</v>
      </c>
      <c r="J2437" s="11" t="s">
        <v>33</v>
      </c>
      <c r="K2437" s="18"/>
      <c r="L2437" s="20">
        <v>4829.0</v>
      </c>
      <c r="M2437" s="42">
        <f t="shared" si="127"/>
        <v>40191</v>
      </c>
      <c r="N2437" s="12" t="s">
        <v>12193</v>
      </c>
      <c r="O2437" s="42">
        <v>40191.0</v>
      </c>
      <c r="P2437" s="11" t="s">
        <v>75</v>
      </c>
      <c r="Q2437" s="11" t="s">
        <v>12246</v>
      </c>
      <c r="R2437" s="12" t="s">
        <v>12247</v>
      </c>
      <c r="S2437" s="42">
        <v>41018.0</v>
      </c>
      <c r="T2437" s="15"/>
      <c r="U2437" s="16"/>
      <c r="V2437" s="15"/>
      <c r="W2437" s="15"/>
      <c r="X2437" s="15"/>
      <c r="Y2437" s="15"/>
      <c r="Z2437" s="15"/>
      <c r="AA2437" s="15"/>
    </row>
    <row r="2438">
      <c r="A2438" s="12" t="s">
        <v>79</v>
      </c>
      <c r="B2438" s="12" t="s">
        <v>12248</v>
      </c>
      <c r="C2438" s="12" t="s">
        <v>99</v>
      </c>
      <c r="D2438" s="12" t="s">
        <v>28</v>
      </c>
      <c r="E2438" s="12" t="s">
        <v>12249</v>
      </c>
      <c r="F2438" s="12" t="s">
        <v>12250</v>
      </c>
      <c r="G2438" s="12">
        <v>1.026700884143E12</v>
      </c>
      <c r="H2438" s="12">
        <v>6.715003096E9</v>
      </c>
      <c r="I2438" s="12" t="s">
        <v>120</v>
      </c>
      <c r="J2438" s="12" t="s">
        <v>42</v>
      </c>
      <c r="K2438" s="20" t="s">
        <v>12251</v>
      </c>
      <c r="L2438" s="20">
        <v>4829.0</v>
      </c>
      <c r="M2438" s="42">
        <f t="shared" si="127"/>
        <v>40191</v>
      </c>
      <c r="N2438" s="12" t="s">
        <v>12193</v>
      </c>
      <c r="O2438" s="42">
        <v>40191.0</v>
      </c>
      <c r="P2438" s="11" t="s">
        <v>84</v>
      </c>
      <c r="Q2438" s="11" t="s">
        <v>12252</v>
      </c>
      <c r="R2438" s="12" t="s">
        <v>12253</v>
      </c>
      <c r="S2438" s="42">
        <v>42300.0</v>
      </c>
      <c r="T2438" s="15"/>
      <c r="U2438" s="16"/>
      <c r="V2438" s="15"/>
      <c r="W2438" s="15"/>
      <c r="X2438" s="15"/>
      <c r="Y2438" s="15"/>
      <c r="Z2438" s="15"/>
      <c r="AA2438" s="15"/>
    </row>
    <row r="2439">
      <c r="A2439" s="12" t="s">
        <v>47</v>
      </c>
      <c r="B2439" s="12" t="s">
        <v>12254</v>
      </c>
      <c r="C2439" s="12" t="s">
        <v>99</v>
      </c>
      <c r="D2439" s="12" t="s">
        <v>28</v>
      </c>
      <c r="E2439" s="12" t="s">
        <v>12255</v>
      </c>
      <c r="F2439" s="12" t="s">
        <v>12256</v>
      </c>
      <c r="G2439" s="12">
        <v>1.026700884143E12</v>
      </c>
      <c r="H2439" s="12">
        <v>6.715003096E9</v>
      </c>
      <c r="I2439" s="12" t="s">
        <v>422</v>
      </c>
      <c r="J2439" s="12" t="s">
        <v>50</v>
      </c>
      <c r="K2439" s="20" t="s">
        <v>12251</v>
      </c>
      <c r="L2439" s="20">
        <v>4829.0</v>
      </c>
      <c r="M2439" s="42">
        <f t="shared" si="127"/>
        <v>40191</v>
      </c>
      <c r="N2439" s="12" t="s">
        <v>12193</v>
      </c>
      <c r="O2439" s="42">
        <v>40191.0</v>
      </c>
      <c r="P2439" s="15"/>
      <c r="Q2439" s="15"/>
      <c r="R2439" s="12" t="s">
        <v>12257</v>
      </c>
      <c r="S2439" s="42">
        <v>45677.0</v>
      </c>
      <c r="T2439" s="15"/>
      <c r="U2439" s="16"/>
      <c r="V2439" s="15"/>
      <c r="W2439" s="15"/>
      <c r="X2439" s="15"/>
      <c r="Y2439" s="15"/>
      <c r="Z2439" s="15"/>
      <c r="AA2439" s="15"/>
    </row>
    <row r="2440">
      <c r="A2440" s="12" t="s">
        <v>79</v>
      </c>
      <c r="B2440" s="12" t="s">
        <v>12258</v>
      </c>
      <c r="C2440" s="12" t="s">
        <v>99</v>
      </c>
      <c r="D2440" s="12" t="s">
        <v>28</v>
      </c>
      <c r="E2440" s="12" t="s">
        <v>12259</v>
      </c>
      <c r="F2440" s="12" t="s">
        <v>12259</v>
      </c>
      <c r="G2440" s="12">
        <v>1.026700883901E12</v>
      </c>
      <c r="H2440" s="12">
        <v>6.715003226E9</v>
      </c>
      <c r="I2440" s="12" t="s">
        <v>120</v>
      </c>
      <c r="J2440" s="12" t="s">
        <v>33</v>
      </c>
      <c r="K2440" s="18"/>
      <c r="L2440" s="20">
        <v>4830.0</v>
      </c>
      <c r="M2440" s="42">
        <f t="shared" si="127"/>
        <v>40191</v>
      </c>
      <c r="N2440" s="12" t="s">
        <v>12193</v>
      </c>
      <c r="O2440" s="42">
        <v>40191.0</v>
      </c>
      <c r="P2440" s="11" t="s">
        <v>84</v>
      </c>
      <c r="Q2440" s="11" t="s">
        <v>12260</v>
      </c>
      <c r="R2440" s="12" t="s">
        <v>12261</v>
      </c>
      <c r="S2440" s="42">
        <v>42349.0</v>
      </c>
      <c r="T2440" s="15"/>
      <c r="U2440" s="16"/>
      <c r="V2440" s="15"/>
      <c r="W2440" s="15"/>
      <c r="X2440" s="15"/>
      <c r="Y2440" s="15"/>
      <c r="Z2440" s="15"/>
      <c r="AA2440" s="15"/>
    </row>
    <row r="2441">
      <c r="A2441" s="12" t="s">
        <v>79</v>
      </c>
      <c r="B2441" s="12" t="s">
        <v>12258</v>
      </c>
      <c r="C2441" s="12" t="s">
        <v>99</v>
      </c>
      <c r="D2441" s="12" t="s">
        <v>28</v>
      </c>
      <c r="E2441" s="12" t="s">
        <v>12262</v>
      </c>
      <c r="F2441" s="12" t="s">
        <v>12262</v>
      </c>
      <c r="G2441" s="12">
        <v>1.026700883901E12</v>
      </c>
      <c r="H2441" s="12">
        <v>6.715003226E9</v>
      </c>
      <c r="I2441" s="12" t="s">
        <v>120</v>
      </c>
      <c r="J2441" s="12" t="s">
        <v>33</v>
      </c>
      <c r="K2441" s="18"/>
      <c r="L2441" s="20">
        <v>4830.0</v>
      </c>
      <c r="M2441" s="42">
        <f t="shared" si="127"/>
        <v>40191</v>
      </c>
      <c r="N2441" s="12" t="s">
        <v>12193</v>
      </c>
      <c r="O2441" s="42">
        <v>40191.0</v>
      </c>
      <c r="P2441" s="11" t="s">
        <v>84</v>
      </c>
      <c r="Q2441" s="11" t="s">
        <v>12263</v>
      </c>
      <c r="R2441" s="12" t="s">
        <v>12264</v>
      </c>
      <c r="S2441" s="42">
        <v>42748.0</v>
      </c>
      <c r="T2441" s="15"/>
      <c r="U2441" s="16"/>
      <c r="V2441" s="15"/>
      <c r="W2441" s="15"/>
      <c r="X2441" s="15"/>
      <c r="Y2441" s="15"/>
      <c r="Z2441" s="15"/>
      <c r="AA2441" s="15"/>
    </row>
    <row r="2442">
      <c r="A2442" s="12" t="s">
        <v>25</v>
      </c>
      <c r="B2442" s="12" t="s">
        <v>12265</v>
      </c>
      <c r="C2442" s="12" t="s">
        <v>99</v>
      </c>
      <c r="D2442" s="12" t="s">
        <v>28</v>
      </c>
      <c r="E2442" s="12" t="s">
        <v>12266</v>
      </c>
      <c r="F2442" s="12" t="s">
        <v>12266</v>
      </c>
      <c r="G2442" s="12">
        <v>1.026700883901E12</v>
      </c>
      <c r="H2442" s="12">
        <v>6.715003226E9</v>
      </c>
      <c r="I2442" s="12" t="s">
        <v>3574</v>
      </c>
      <c r="J2442" s="12" t="s">
        <v>33</v>
      </c>
      <c r="K2442" s="18"/>
      <c r="L2442" s="20">
        <v>4830.0</v>
      </c>
      <c r="M2442" s="42">
        <f t="shared" si="127"/>
        <v>40191</v>
      </c>
      <c r="N2442" s="12" t="s">
        <v>12193</v>
      </c>
      <c r="O2442" s="42">
        <v>40191.0</v>
      </c>
      <c r="P2442" s="11" t="s">
        <v>62</v>
      </c>
      <c r="Q2442" s="11" t="s">
        <v>12267</v>
      </c>
      <c r="R2442" s="15"/>
      <c r="S2442" s="42">
        <v>40191.0</v>
      </c>
      <c r="T2442" s="15"/>
      <c r="U2442" s="16"/>
      <c r="V2442" s="15"/>
      <c r="W2442" s="15"/>
      <c r="X2442" s="15"/>
      <c r="Y2442" s="15"/>
      <c r="Z2442" s="15"/>
      <c r="AA2442" s="15"/>
    </row>
    <row r="2443">
      <c r="A2443" s="12" t="s">
        <v>25</v>
      </c>
      <c r="B2443" s="12" t="s">
        <v>12268</v>
      </c>
      <c r="C2443" s="12" t="s">
        <v>99</v>
      </c>
      <c r="D2443" s="12" t="s">
        <v>28</v>
      </c>
      <c r="E2443" s="12" t="s">
        <v>12269</v>
      </c>
      <c r="F2443" s="12" t="s">
        <v>12269</v>
      </c>
      <c r="G2443" s="12">
        <v>1.026700883901E12</v>
      </c>
      <c r="H2443" s="12">
        <v>6.715003226E9</v>
      </c>
      <c r="I2443" s="12" t="s">
        <v>1248</v>
      </c>
      <c r="J2443" s="11" t="s">
        <v>33</v>
      </c>
      <c r="K2443" s="18"/>
      <c r="L2443" s="20">
        <v>4830.0</v>
      </c>
      <c r="M2443" s="42">
        <f t="shared" si="127"/>
        <v>40191</v>
      </c>
      <c r="N2443" s="12" t="s">
        <v>12193</v>
      </c>
      <c r="O2443" s="42">
        <v>40191.0</v>
      </c>
      <c r="P2443" s="11" t="s">
        <v>75</v>
      </c>
      <c r="Q2443" s="11" t="s">
        <v>12270</v>
      </c>
      <c r="R2443" s="12" t="s">
        <v>337</v>
      </c>
      <c r="S2443" s="42">
        <v>41001.0</v>
      </c>
      <c r="T2443" s="15"/>
      <c r="U2443" s="16"/>
      <c r="V2443" s="15"/>
      <c r="W2443" s="15"/>
      <c r="X2443" s="15"/>
      <c r="Y2443" s="15"/>
      <c r="Z2443" s="15"/>
      <c r="AA2443" s="15"/>
    </row>
    <row r="2444">
      <c r="A2444" s="12" t="s">
        <v>25</v>
      </c>
      <c r="B2444" s="12" t="s">
        <v>12271</v>
      </c>
      <c r="C2444" s="12" t="s">
        <v>99</v>
      </c>
      <c r="D2444" s="12" t="s">
        <v>28</v>
      </c>
      <c r="E2444" s="12" t="s">
        <v>12262</v>
      </c>
      <c r="F2444" s="12" t="s">
        <v>12262</v>
      </c>
      <c r="G2444" s="12">
        <v>1.026700883901E12</v>
      </c>
      <c r="H2444" s="12">
        <v>6.715003226E9</v>
      </c>
      <c r="I2444" s="12" t="s">
        <v>1087</v>
      </c>
      <c r="J2444" s="12" t="s">
        <v>33</v>
      </c>
      <c r="K2444" s="18"/>
      <c r="L2444" s="20">
        <v>4830.0</v>
      </c>
      <c r="M2444" s="42">
        <f t="shared" si="127"/>
        <v>40191</v>
      </c>
      <c r="N2444" s="12" t="s">
        <v>12193</v>
      </c>
      <c r="O2444" s="42">
        <v>40191.0</v>
      </c>
      <c r="P2444" s="11" t="s">
        <v>84</v>
      </c>
      <c r="Q2444" s="11" t="s">
        <v>12272</v>
      </c>
      <c r="R2444" s="12" t="s">
        <v>12273</v>
      </c>
      <c r="S2444" s="45">
        <v>43720.0</v>
      </c>
      <c r="T2444" s="15"/>
      <c r="U2444" s="16"/>
      <c r="V2444" s="11" t="s">
        <v>12274</v>
      </c>
      <c r="W2444" s="11" t="s">
        <v>12275</v>
      </c>
      <c r="X2444" s="15"/>
      <c r="Y2444" s="15"/>
      <c r="Z2444" s="15"/>
      <c r="AA2444" s="15"/>
    </row>
    <row r="2445">
      <c r="A2445" s="12" t="s">
        <v>25</v>
      </c>
      <c r="B2445" s="12" t="s">
        <v>12276</v>
      </c>
      <c r="C2445" s="12" t="s">
        <v>99</v>
      </c>
      <c r="D2445" s="12" t="s">
        <v>28</v>
      </c>
      <c r="E2445" s="12" t="s">
        <v>12262</v>
      </c>
      <c r="F2445" s="12" t="s">
        <v>12262</v>
      </c>
      <c r="G2445" s="12">
        <v>1.026700883901E12</v>
      </c>
      <c r="H2445" s="12">
        <v>6.715003226E9</v>
      </c>
      <c r="I2445" s="12" t="s">
        <v>1087</v>
      </c>
      <c r="J2445" s="12" t="s">
        <v>33</v>
      </c>
      <c r="K2445" s="20" t="s">
        <v>12277</v>
      </c>
      <c r="L2445" s="20">
        <v>4830.0</v>
      </c>
      <c r="M2445" s="42">
        <f t="shared" si="127"/>
        <v>40191</v>
      </c>
      <c r="N2445" s="12" t="s">
        <v>12193</v>
      </c>
      <c r="O2445" s="42">
        <v>40191.0</v>
      </c>
      <c r="P2445" s="11" t="s">
        <v>44</v>
      </c>
      <c r="Q2445" s="11" t="s">
        <v>44</v>
      </c>
      <c r="R2445" s="12" t="s">
        <v>12278</v>
      </c>
      <c r="S2445" s="42">
        <v>44662.0</v>
      </c>
      <c r="T2445" s="15"/>
      <c r="U2445" s="16"/>
      <c r="V2445" s="15"/>
      <c r="W2445" s="15"/>
      <c r="X2445" s="15"/>
      <c r="Y2445" s="15"/>
      <c r="Z2445" s="15"/>
      <c r="AA2445" s="15"/>
    </row>
    <row r="2446">
      <c r="A2446" s="12" t="s">
        <v>25</v>
      </c>
      <c r="B2446" s="12" t="s">
        <v>12276</v>
      </c>
      <c r="C2446" s="12" t="s">
        <v>99</v>
      </c>
      <c r="D2446" s="12" t="s">
        <v>28</v>
      </c>
      <c r="E2446" s="12" t="s">
        <v>12262</v>
      </c>
      <c r="F2446" s="12" t="s">
        <v>12262</v>
      </c>
      <c r="G2446" s="12">
        <v>1.026700883901E12</v>
      </c>
      <c r="H2446" s="12">
        <v>6.715003226E9</v>
      </c>
      <c r="I2446" s="12" t="s">
        <v>1087</v>
      </c>
      <c r="J2446" s="12" t="s">
        <v>12279</v>
      </c>
      <c r="K2446" s="20" t="s">
        <v>12277</v>
      </c>
      <c r="L2446" s="20">
        <v>4830.0</v>
      </c>
      <c r="M2446" s="42">
        <f t="shared" si="127"/>
        <v>40191</v>
      </c>
      <c r="N2446" s="12" t="s">
        <v>12193</v>
      </c>
      <c r="O2446" s="42">
        <v>40191.0</v>
      </c>
      <c r="P2446" s="11" t="s">
        <v>44</v>
      </c>
      <c r="Q2446" s="11" t="s">
        <v>44</v>
      </c>
      <c r="R2446" s="12" t="s">
        <v>12278</v>
      </c>
      <c r="S2446" s="42">
        <v>44662.0</v>
      </c>
      <c r="T2446" s="15"/>
      <c r="U2446" s="12" t="s">
        <v>12280</v>
      </c>
      <c r="V2446" s="15"/>
      <c r="W2446" s="15"/>
      <c r="X2446" s="15"/>
      <c r="Y2446" s="15"/>
      <c r="Z2446" s="15"/>
      <c r="AA2446" s="15"/>
    </row>
    <row r="2447">
      <c r="A2447" s="12" t="s">
        <v>25</v>
      </c>
      <c r="B2447" s="12" t="s">
        <v>12281</v>
      </c>
      <c r="C2447" s="12" t="s">
        <v>99</v>
      </c>
      <c r="D2447" s="12" t="s">
        <v>28</v>
      </c>
      <c r="E2447" s="12" t="s">
        <v>12282</v>
      </c>
      <c r="F2447" s="12" t="s">
        <v>12282</v>
      </c>
      <c r="G2447" s="12">
        <v>1.02670088708E12</v>
      </c>
      <c r="H2447" s="12">
        <v>6.715003057E9</v>
      </c>
      <c r="I2447" s="12" t="s">
        <v>1076</v>
      </c>
      <c r="J2447" s="12" t="s">
        <v>33</v>
      </c>
      <c r="K2447" s="18"/>
      <c r="L2447" s="20">
        <v>4831.0</v>
      </c>
      <c r="M2447" s="42">
        <f t="shared" si="127"/>
        <v>40191</v>
      </c>
      <c r="N2447" s="12" t="s">
        <v>12193</v>
      </c>
      <c r="O2447" s="42">
        <v>40191.0</v>
      </c>
      <c r="P2447" s="11" t="s">
        <v>62</v>
      </c>
      <c r="Q2447" s="11" t="s">
        <v>12283</v>
      </c>
      <c r="R2447" s="15"/>
      <c r="S2447" s="42">
        <v>40191.0</v>
      </c>
      <c r="T2447" s="15"/>
      <c r="U2447" s="16"/>
      <c r="V2447" s="15"/>
      <c r="W2447" s="15"/>
      <c r="X2447" s="15"/>
      <c r="Y2447" s="15"/>
      <c r="Z2447" s="15"/>
      <c r="AA2447" s="15"/>
    </row>
    <row r="2448">
      <c r="A2448" s="12" t="s">
        <v>25</v>
      </c>
      <c r="B2448" s="12" t="s">
        <v>12284</v>
      </c>
      <c r="C2448" s="12" t="s">
        <v>99</v>
      </c>
      <c r="D2448" s="12" t="s">
        <v>28</v>
      </c>
      <c r="E2448" s="12" t="s">
        <v>12285</v>
      </c>
      <c r="F2448" s="12" t="s">
        <v>12285</v>
      </c>
      <c r="G2448" s="12">
        <v>1.02670088708E12</v>
      </c>
      <c r="H2448" s="12">
        <v>6.715003057E9</v>
      </c>
      <c r="I2448" s="12" t="s">
        <v>1489</v>
      </c>
      <c r="J2448" s="11" t="s">
        <v>2848</v>
      </c>
      <c r="K2448" s="18"/>
      <c r="L2448" s="20">
        <v>4831.0</v>
      </c>
      <c r="M2448" s="42">
        <f t="shared" si="127"/>
        <v>40191</v>
      </c>
      <c r="N2448" s="12" t="s">
        <v>12193</v>
      </c>
      <c r="O2448" s="42">
        <v>40191.0</v>
      </c>
      <c r="P2448" s="11" t="s">
        <v>75</v>
      </c>
      <c r="Q2448" s="11" t="s">
        <v>12286</v>
      </c>
      <c r="R2448" s="12" t="s">
        <v>4942</v>
      </c>
      <c r="S2448" s="42">
        <v>41018.0</v>
      </c>
      <c r="T2448" s="15"/>
      <c r="U2448" s="12" t="s">
        <v>12287</v>
      </c>
      <c r="V2448" s="15"/>
      <c r="W2448" s="15"/>
      <c r="X2448" s="15"/>
      <c r="Y2448" s="15"/>
      <c r="Z2448" s="15"/>
      <c r="AA2448" s="15"/>
    </row>
    <row r="2449">
      <c r="A2449" s="12" t="s">
        <v>79</v>
      </c>
      <c r="B2449" s="12" t="s">
        <v>12288</v>
      </c>
      <c r="C2449" s="12" t="s">
        <v>99</v>
      </c>
      <c r="D2449" s="12" t="s">
        <v>28</v>
      </c>
      <c r="E2449" s="12" t="s">
        <v>12289</v>
      </c>
      <c r="F2449" s="12" t="s">
        <v>12289</v>
      </c>
      <c r="G2449" s="12">
        <v>1.026700886013E12</v>
      </c>
      <c r="H2449" s="12">
        <v>6.715003113E9</v>
      </c>
      <c r="I2449" s="12" t="s">
        <v>1087</v>
      </c>
      <c r="J2449" s="12" t="s">
        <v>144</v>
      </c>
      <c r="K2449" s="18"/>
      <c r="L2449" s="20">
        <v>4832.0</v>
      </c>
      <c r="M2449" s="42">
        <f t="shared" si="127"/>
        <v>40191</v>
      </c>
      <c r="N2449" s="12" t="s">
        <v>12193</v>
      </c>
      <c r="O2449" s="42">
        <v>40191.0</v>
      </c>
      <c r="P2449" s="11" t="s">
        <v>84</v>
      </c>
      <c r="Q2449" s="11" t="s">
        <v>12290</v>
      </c>
      <c r="R2449" s="12" t="s">
        <v>12291</v>
      </c>
      <c r="S2449" s="42">
        <v>42300.0</v>
      </c>
      <c r="T2449" s="15"/>
      <c r="U2449" s="16"/>
      <c r="V2449" s="15"/>
      <c r="W2449" s="15"/>
      <c r="X2449" s="15"/>
      <c r="Y2449" s="15"/>
      <c r="Z2449" s="15"/>
      <c r="AA2449" s="15"/>
    </row>
    <row r="2450">
      <c r="A2450" s="12" t="s">
        <v>25</v>
      </c>
      <c r="B2450" s="12" t="s">
        <v>12292</v>
      </c>
      <c r="C2450" s="12" t="s">
        <v>99</v>
      </c>
      <c r="D2450" s="12" t="s">
        <v>28</v>
      </c>
      <c r="E2450" s="12" t="s">
        <v>12293</v>
      </c>
      <c r="F2450" s="12" t="s">
        <v>12293</v>
      </c>
      <c r="G2450" s="12">
        <v>1.026700886013E12</v>
      </c>
      <c r="H2450" s="12">
        <v>6.715003113E9</v>
      </c>
      <c r="I2450" s="12" t="s">
        <v>1076</v>
      </c>
      <c r="J2450" s="12" t="s">
        <v>33</v>
      </c>
      <c r="K2450" s="18"/>
      <c r="L2450" s="20">
        <v>4832.0</v>
      </c>
      <c r="M2450" s="42">
        <f t="shared" si="127"/>
        <v>40191</v>
      </c>
      <c r="N2450" s="12" t="s">
        <v>12193</v>
      </c>
      <c r="O2450" s="42">
        <v>40191.0</v>
      </c>
      <c r="P2450" s="11" t="s">
        <v>62</v>
      </c>
      <c r="Q2450" s="11" t="s">
        <v>12294</v>
      </c>
      <c r="R2450" s="15"/>
      <c r="S2450" s="42">
        <v>40191.0</v>
      </c>
      <c r="T2450" s="15"/>
      <c r="U2450" s="16"/>
      <c r="V2450" s="15"/>
      <c r="W2450" s="15"/>
      <c r="X2450" s="15"/>
      <c r="Y2450" s="15"/>
      <c r="Z2450" s="15"/>
      <c r="AA2450" s="15"/>
    </row>
    <row r="2451">
      <c r="A2451" s="12" t="s">
        <v>25</v>
      </c>
      <c r="B2451" s="12" t="s">
        <v>12295</v>
      </c>
      <c r="C2451" s="12" t="s">
        <v>99</v>
      </c>
      <c r="D2451" s="12" t="s">
        <v>28</v>
      </c>
      <c r="E2451" s="12" t="s">
        <v>12289</v>
      </c>
      <c r="F2451" s="12" t="s">
        <v>12289</v>
      </c>
      <c r="G2451" s="12">
        <v>1.026700886013E12</v>
      </c>
      <c r="H2451" s="12">
        <v>6.715003113E9</v>
      </c>
      <c r="I2451" s="12" t="s">
        <v>3868</v>
      </c>
      <c r="J2451" s="11" t="s">
        <v>33</v>
      </c>
      <c r="K2451" s="18"/>
      <c r="L2451" s="20">
        <v>4832.0</v>
      </c>
      <c r="M2451" s="42">
        <f t="shared" si="127"/>
        <v>40191</v>
      </c>
      <c r="N2451" s="12" t="s">
        <v>12193</v>
      </c>
      <c r="O2451" s="42">
        <v>40191.0</v>
      </c>
      <c r="P2451" s="11" t="s">
        <v>75</v>
      </c>
      <c r="Q2451" s="11" t="s">
        <v>12296</v>
      </c>
      <c r="R2451" s="12" t="s">
        <v>470</v>
      </c>
      <c r="S2451" s="42">
        <v>40995.0</v>
      </c>
      <c r="T2451" s="15"/>
      <c r="U2451" s="16"/>
      <c r="V2451" s="15"/>
      <c r="W2451" s="15"/>
      <c r="X2451" s="15"/>
      <c r="Y2451" s="15"/>
      <c r="Z2451" s="15"/>
      <c r="AA2451" s="15"/>
    </row>
    <row r="2452">
      <c r="A2452" s="12" t="s">
        <v>79</v>
      </c>
      <c r="B2452" s="12" t="s">
        <v>12288</v>
      </c>
      <c r="C2452" s="12" t="s">
        <v>99</v>
      </c>
      <c r="D2452" s="12" t="s">
        <v>28</v>
      </c>
      <c r="E2452" s="12" t="s">
        <v>12297</v>
      </c>
      <c r="F2452" s="51" t="s">
        <v>12297</v>
      </c>
      <c r="G2452" s="12">
        <v>1.026700886013E12</v>
      </c>
      <c r="H2452" s="12">
        <v>6.715003113E9</v>
      </c>
      <c r="I2452" s="12" t="s">
        <v>1087</v>
      </c>
      <c r="J2452" s="12" t="s">
        <v>999</v>
      </c>
      <c r="K2452" s="20" t="s">
        <v>12298</v>
      </c>
      <c r="L2452" s="20">
        <v>4832.0</v>
      </c>
      <c r="M2452" s="42">
        <f t="shared" si="127"/>
        <v>40191</v>
      </c>
      <c r="N2452" s="12" t="s">
        <v>12193</v>
      </c>
      <c r="O2452" s="42">
        <v>40191.0</v>
      </c>
      <c r="P2452" s="11" t="s">
        <v>84</v>
      </c>
      <c r="Q2452" s="11" t="s">
        <v>12299</v>
      </c>
      <c r="R2452" s="11" t="s">
        <v>12300</v>
      </c>
      <c r="S2452" s="42">
        <v>42752.0</v>
      </c>
      <c r="T2452" s="15"/>
      <c r="U2452" s="12" t="s">
        <v>5218</v>
      </c>
      <c r="V2452" s="11" t="s">
        <v>12301</v>
      </c>
      <c r="W2452" s="15"/>
      <c r="X2452" s="15"/>
      <c r="Y2452" s="15"/>
      <c r="Z2452" s="15"/>
      <c r="AA2452" s="15"/>
    </row>
    <row r="2453">
      <c r="A2453" s="12" t="s">
        <v>25</v>
      </c>
      <c r="B2453" s="12" t="s">
        <v>12302</v>
      </c>
      <c r="C2453" s="12" t="s">
        <v>99</v>
      </c>
      <c r="D2453" s="12" t="s">
        <v>28</v>
      </c>
      <c r="E2453" s="12" t="s">
        <v>12303</v>
      </c>
      <c r="F2453" s="12" t="s">
        <v>12303</v>
      </c>
      <c r="G2453" s="12">
        <v>1.02670088411E12</v>
      </c>
      <c r="H2453" s="12">
        <v>6.715003071E9</v>
      </c>
      <c r="I2453" s="12" t="s">
        <v>1076</v>
      </c>
      <c r="J2453" s="12" t="s">
        <v>322</v>
      </c>
      <c r="K2453" s="18"/>
      <c r="L2453" s="20">
        <v>4833.0</v>
      </c>
      <c r="M2453" s="42">
        <f t="shared" si="127"/>
        <v>40191</v>
      </c>
      <c r="N2453" s="12" t="s">
        <v>12193</v>
      </c>
      <c r="O2453" s="42">
        <v>40191.0</v>
      </c>
      <c r="P2453" s="11" t="s">
        <v>62</v>
      </c>
      <c r="Q2453" s="11" t="s">
        <v>12304</v>
      </c>
      <c r="R2453" s="15"/>
      <c r="S2453" s="42">
        <v>40191.0</v>
      </c>
      <c r="T2453" s="15"/>
      <c r="U2453" s="16"/>
      <c r="V2453" s="15"/>
      <c r="W2453" s="15"/>
      <c r="X2453" s="15"/>
      <c r="Y2453" s="15"/>
      <c r="Z2453" s="15"/>
      <c r="AA2453" s="15"/>
    </row>
    <row r="2454">
      <c r="A2454" s="12" t="s">
        <v>79</v>
      </c>
      <c r="B2454" s="12" t="s">
        <v>12305</v>
      </c>
      <c r="C2454" s="12" t="s">
        <v>99</v>
      </c>
      <c r="D2454" s="12" t="s">
        <v>28</v>
      </c>
      <c r="E2454" s="12" t="s">
        <v>12306</v>
      </c>
      <c r="F2454" s="12" t="s">
        <v>12306</v>
      </c>
      <c r="G2454" s="12">
        <v>1.026700889159E12</v>
      </c>
      <c r="H2454" s="12">
        <v>6.715003201E9</v>
      </c>
      <c r="I2454" s="12" t="s">
        <v>644</v>
      </c>
      <c r="J2454" s="12" t="s">
        <v>33</v>
      </c>
      <c r="K2454" s="18"/>
      <c r="L2454" s="20">
        <v>4834.0</v>
      </c>
      <c r="M2454" s="42">
        <f t="shared" si="127"/>
        <v>40191</v>
      </c>
      <c r="N2454" s="12" t="s">
        <v>12193</v>
      </c>
      <c r="O2454" s="42">
        <v>40191.0</v>
      </c>
      <c r="P2454" s="11" t="s">
        <v>84</v>
      </c>
      <c r="Q2454" s="11" t="s">
        <v>12307</v>
      </c>
      <c r="R2454" s="12" t="s">
        <v>12308</v>
      </c>
      <c r="S2454" s="42">
        <v>42314.0</v>
      </c>
      <c r="T2454" s="15"/>
      <c r="U2454" s="16"/>
      <c r="V2454" s="15"/>
      <c r="W2454" s="15"/>
      <c r="X2454" s="15"/>
      <c r="Y2454" s="15"/>
      <c r="Z2454" s="15"/>
      <c r="AA2454" s="15"/>
    </row>
    <row r="2455">
      <c r="A2455" s="12" t="s">
        <v>25</v>
      </c>
      <c r="B2455" s="12" t="s">
        <v>12309</v>
      </c>
      <c r="C2455" s="12" t="s">
        <v>99</v>
      </c>
      <c r="D2455" s="12" t="s">
        <v>28</v>
      </c>
      <c r="E2455" s="12" t="s">
        <v>12310</v>
      </c>
      <c r="F2455" s="12" t="s">
        <v>12310</v>
      </c>
      <c r="G2455" s="12">
        <v>1.026700889159E12</v>
      </c>
      <c r="H2455" s="12">
        <v>6.715003201E9</v>
      </c>
      <c r="I2455" s="12" t="s">
        <v>1076</v>
      </c>
      <c r="J2455" s="12" t="s">
        <v>33</v>
      </c>
      <c r="K2455" s="18"/>
      <c r="L2455" s="20">
        <v>4834.0</v>
      </c>
      <c r="M2455" s="42">
        <f t="shared" si="127"/>
        <v>40191</v>
      </c>
      <c r="N2455" s="12" t="s">
        <v>12193</v>
      </c>
      <c r="O2455" s="42">
        <v>40191.0</v>
      </c>
      <c r="P2455" s="11" t="s">
        <v>62</v>
      </c>
      <c r="Q2455" s="11" t="s">
        <v>12311</v>
      </c>
      <c r="R2455" s="15"/>
      <c r="S2455" s="42">
        <v>40191.0</v>
      </c>
      <c r="T2455" s="15"/>
      <c r="U2455" s="16"/>
      <c r="V2455" s="15"/>
      <c r="W2455" s="15"/>
      <c r="X2455" s="15"/>
      <c r="Y2455" s="15"/>
      <c r="Z2455" s="15"/>
      <c r="AA2455" s="15"/>
    </row>
    <row r="2456">
      <c r="A2456" s="12" t="s">
        <v>25</v>
      </c>
      <c r="B2456" s="12" t="s">
        <v>12312</v>
      </c>
      <c r="C2456" s="12" t="s">
        <v>99</v>
      </c>
      <c r="D2456" s="12" t="s">
        <v>28</v>
      </c>
      <c r="E2456" s="12" t="s">
        <v>12306</v>
      </c>
      <c r="F2456" s="12" t="s">
        <v>12306</v>
      </c>
      <c r="G2456" s="12">
        <v>1.026700889159E12</v>
      </c>
      <c r="H2456" s="12">
        <v>6.715003201E9</v>
      </c>
      <c r="I2456" s="12" t="s">
        <v>12313</v>
      </c>
      <c r="J2456" s="11" t="s">
        <v>33</v>
      </c>
      <c r="K2456" s="18"/>
      <c r="L2456" s="20">
        <v>4834.0</v>
      </c>
      <c r="M2456" s="42">
        <f t="shared" si="127"/>
        <v>40191</v>
      </c>
      <c r="N2456" s="12" t="s">
        <v>12193</v>
      </c>
      <c r="O2456" s="42">
        <v>40191.0</v>
      </c>
      <c r="P2456" s="11" t="s">
        <v>84</v>
      </c>
      <c r="Q2456" s="11" t="s">
        <v>12314</v>
      </c>
      <c r="R2456" s="12" t="s">
        <v>12315</v>
      </c>
      <c r="S2456" s="42">
        <v>41087.0</v>
      </c>
      <c r="T2456" s="15"/>
      <c r="U2456" s="16"/>
      <c r="V2456" s="15"/>
      <c r="W2456" s="15"/>
      <c r="X2456" s="15"/>
      <c r="Y2456" s="15"/>
      <c r="Z2456" s="15"/>
      <c r="AA2456" s="15"/>
    </row>
    <row r="2457">
      <c r="A2457" s="12" t="s">
        <v>25</v>
      </c>
      <c r="B2457" s="12" t="s">
        <v>12305</v>
      </c>
      <c r="C2457" s="12" t="s">
        <v>99</v>
      </c>
      <c r="D2457" s="12" t="s">
        <v>28</v>
      </c>
      <c r="E2457" s="12" t="s">
        <v>12316</v>
      </c>
      <c r="F2457" s="12" t="s">
        <v>12316</v>
      </c>
      <c r="G2457" s="12">
        <v>1.026700889159E12</v>
      </c>
      <c r="H2457" s="12">
        <v>6.715003201E9</v>
      </c>
      <c r="I2457" s="12" t="s">
        <v>1087</v>
      </c>
      <c r="J2457" s="12" t="s">
        <v>385</v>
      </c>
      <c r="K2457" s="20" t="s">
        <v>12317</v>
      </c>
      <c r="L2457" s="20">
        <v>4834.0</v>
      </c>
      <c r="M2457" s="42">
        <f t="shared" si="127"/>
        <v>40191</v>
      </c>
      <c r="N2457" s="12" t="s">
        <v>12193</v>
      </c>
      <c r="O2457" s="42">
        <v>40191.0</v>
      </c>
      <c r="P2457" s="11" t="s">
        <v>84</v>
      </c>
      <c r="Q2457" s="11" t="s">
        <v>12318</v>
      </c>
      <c r="R2457" s="12" t="s">
        <v>12319</v>
      </c>
      <c r="S2457" s="42">
        <v>43906.0</v>
      </c>
      <c r="T2457" s="15"/>
      <c r="U2457" s="12" t="s">
        <v>12320</v>
      </c>
      <c r="V2457" s="11" t="s">
        <v>12321</v>
      </c>
      <c r="W2457" s="11" t="s">
        <v>12322</v>
      </c>
      <c r="X2457" s="15"/>
      <c r="Y2457" s="15"/>
      <c r="Z2457" s="15"/>
      <c r="AA2457" s="15"/>
    </row>
    <row r="2458">
      <c r="A2458" s="12" t="s">
        <v>25</v>
      </c>
      <c r="B2458" s="12" t="s">
        <v>12323</v>
      </c>
      <c r="C2458" s="12" t="s">
        <v>99</v>
      </c>
      <c r="D2458" s="12" t="s">
        <v>28</v>
      </c>
      <c r="E2458" s="12" t="s">
        <v>12324</v>
      </c>
      <c r="F2458" s="12" t="s">
        <v>12324</v>
      </c>
      <c r="G2458" s="12">
        <v>1.026700883934E12</v>
      </c>
      <c r="H2458" s="12">
        <v>6.715003145E9</v>
      </c>
      <c r="I2458" s="12" t="s">
        <v>1076</v>
      </c>
      <c r="J2458" s="12" t="s">
        <v>322</v>
      </c>
      <c r="K2458" s="18"/>
      <c r="L2458" s="20">
        <v>4835.0</v>
      </c>
      <c r="M2458" s="42">
        <f t="shared" si="127"/>
        <v>40191</v>
      </c>
      <c r="N2458" s="12" t="s">
        <v>12193</v>
      </c>
      <c r="O2458" s="42">
        <v>40191.0</v>
      </c>
      <c r="P2458" s="11" t="s">
        <v>62</v>
      </c>
      <c r="Q2458" s="11" t="s">
        <v>12325</v>
      </c>
      <c r="R2458" s="15"/>
      <c r="S2458" s="42">
        <v>40191.0</v>
      </c>
      <c r="T2458" s="15"/>
      <c r="U2458" s="16"/>
      <c r="V2458" s="15"/>
      <c r="W2458" s="15"/>
      <c r="X2458" s="15"/>
      <c r="Y2458" s="15"/>
      <c r="Z2458" s="15"/>
      <c r="AA2458" s="15"/>
    </row>
    <row r="2459">
      <c r="A2459" s="12" t="s">
        <v>25</v>
      </c>
      <c r="B2459" s="12" t="s">
        <v>12326</v>
      </c>
      <c r="C2459" s="12" t="s">
        <v>99</v>
      </c>
      <c r="D2459" s="12" t="s">
        <v>28</v>
      </c>
      <c r="E2459" s="12" t="s">
        <v>12327</v>
      </c>
      <c r="F2459" s="12" t="s">
        <v>12327</v>
      </c>
      <c r="G2459" s="12">
        <v>1.026700883945E12</v>
      </c>
      <c r="H2459" s="12">
        <v>6.715003233E9</v>
      </c>
      <c r="I2459" s="12" t="s">
        <v>1076</v>
      </c>
      <c r="J2459" s="11" t="s">
        <v>4474</v>
      </c>
      <c r="K2459" s="18"/>
      <c r="L2459" s="20">
        <v>4836.0</v>
      </c>
      <c r="M2459" s="42">
        <f t="shared" si="127"/>
        <v>40191</v>
      </c>
      <c r="N2459" s="12" t="s">
        <v>12193</v>
      </c>
      <c r="O2459" s="42">
        <v>40191.0</v>
      </c>
      <c r="P2459" s="11" t="s">
        <v>62</v>
      </c>
      <c r="Q2459" s="11" t="s">
        <v>12328</v>
      </c>
      <c r="R2459" s="15"/>
      <c r="S2459" s="42">
        <v>40191.0</v>
      </c>
      <c r="T2459" s="15"/>
      <c r="U2459" s="16"/>
      <c r="V2459" s="15"/>
      <c r="W2459" s="15"/>
      <c r="X2459" s="15"/>
      <c r="Y2459" s="15"/>
      <c r="Z2459" s="15"/>
      <c r="AA2459" s="15"/>
    </row>
    <row r="2460">
      <c r="A2460" s="12" t="s">
        <v>25</v>
      </c>
      <c r="B2460" s="12" t="s">
        <v>12329</v>
      </c>
      <c r="C2460" s="12" t="s">
        <v>99</v>
      </c>
      <c r="D2460" s="12" t="s">
        <v>28</v>
      </c>
      <c r="E2460" s="12" t="s">
        <v>12330</v>
      </c>
      <c r="F2460" s="12" t="s">
        <v>12330</v>
      </c>
      <c r="G2460" s="12">
        <v>1.026700886937E12</v>
      </c>
      <c r="H2460" s="12">
        <v>6.715003064E9</v>
      </c>
      <c r="I2460" s="12" t="s">
        <v>1076</v>
      </c>
      <c r="J2460" s="12" t="s">
        <v>33</v>
      </c>
      <c r="K2460" s="18"/>
      <c r="L2460" s="20">
        <v>4837.0</v>
      </c>
      <c r="M2460" s="42">
        <f t="shared" si="127"/>
        <v>40191</v>
      </c>
      <c r="N2460" s="12" t="s">
        <v>12193</v>
      </c>
      <c r="O2460" s="42">
        <v>40191.0</v>
      </c>
      <c r="P2460" s="11" t="s">
        <v>62</v>
      </c>
      <c r="Q2460" s="11" t="s">
        <v>12331</v>
      </c>
      <c r="R2460" s="15"/>
      <c r="S2460" s="42">
        <v>40191.0</v>
      </c>
      <c r="T2460" s="15"/>
      <c r="U2460" s="16"/>
      <c r="V2460" s="15"/>
      <c r="W2460" s="15"/>
      <c r="X2460" s="15"/>
      <c r="Y2460" s="15"/>
      <c r="Z2460" s="15"/>
      <c r="AA2460" s="15"/>
    </row>
    <row r="2461">
      <c r="A2461" s="12" t="s">
        <v>25</v>
      </c>
      <c r="B2461" s="12" t="s">
        <v>12332</v>
      </c>
      <c r="C2461" s="12" t="s">
        <v>99</v>
      </c>
      <c r="D2461" s="12" t="s">
        <v>28</v>
      </c>
      <c r="E2461" s="12" t="s">
        <v>12333</v>
      </c>
      <c r="F2461" s="12" t="s">
        <v>12333</v>
      </c>
      <c r="G2461" s="12">
        <v>1.026700886937E12</v>
      </c>
      <c r="H2461" s="12">
        <v>6.715003064E9</v>
      </c>
      <c r="I2461" s="12" t="s">
        <v>12334</v>
      </c>
      <c r="J2461" s="12" t="s">
        <v>33</v>
      </c>
      <c r="K2461" s="18"/>
      <c r="L2461" s="20">
        <v>4837.0</v>
      </c>
      <c r="M2461" s="42">
        <f t="shared" si="127"/>
        <v>40191</v>
      </c>
      <c r="N2461" s="12" t="s">
        <v>12193</v>
      </c>
      <c r="O2461" s="42">
        <v>40191.0</v>
      </c>
      <c r="P2461" s="11" t="s">
        <v>37</v>
      </c>
      <c r="Q2461" s="11" t="s">
        <v>12335</v>
      </c>
      <c r="R2461" s="12" t="s">
        <v>12336</v>
      </c>
      <c r="S2461" s="42">
        <v>40731.0</v>
      </c>
      <c r="T2461" s="15"/>
      <c r="U2461" s="16"/>
      <c r="V2461" s="15"/>
      <c r="W2461" s="15"/>
      <c r="X2461" s="15"/>
      <c r="Y2461" s="15"/>
      <c r="Z2461" s="15"/>
      <c r="AA2461" s="15"/>
    </row>
    <row r="2462">
      <c r="A2462" s="12" t="s">
        <v>25</v>
      </c>
      <c r="B2462" s="12" t="s">
        <v>12337</v>
      </c>
      <c r="C2462" s="12" t="s">
        <v>99</v>
      </c>
      <c r="D2462" s="12" t="s">
        <v>28</v>
      </c>
      <c r="E2462" s="12" t="s">
        <v>12333</v>
      </c>
      <c r="F2462" s="12" t="s">
        <v>12338</v>
      </c>
      <c r="G2462" s="12">
        <v>1.026700886937E12</v>
      </c>
      <c r="H2462" s="12">
        <v>6.715003064E9</v>
      </c>
      <c r="I2462" s="12" t="s">
        <v>12339</v>
      </c>
      <c r="J2462" s="11" t="s">
        <v>33</v>
      </c>
      <c r="K2462" s="18"/>
      <c r="L2462" s="20">
        <v>4837.0</v>
      </c>
      <c r="M2462" s="42">
        <f t="shared" si="127"/>
        <v>40191</v>
      </c>
      <c r="N2462" s="12" t="s">
        <v>12193</v>
      </c>
      <c r="O2462" s="42">
        <v>40191.0</v>
      </c>
      <c r="P2462" s="11" t="s">
        <v>84</v>
      </c>
      <c r="Q2462" s="11" t="s">
        <v>12340</v>
      </c>
      <c r="R2462" s="12" t="s">
        <v>12341</v>
      </c>
      <c r="S2462" s="42">
        <v>41087.0</v>
      </c>
      <c r="T2462" s="15"/>
      <c r="U2462" s="16"/>
      <c r="V2462" s="15"/>
      <c r="W2462" s="15"/>
      <c r="X2462" s="15"/>
      <c r="Y2462" s="15"/>
      <c r="Z2462" s="15"/>
      <c r="AA2462" s="15"/>
    </row>
    <row r="2463">
      <c r="A2463" s="12" t="s">
        <v>79</v>
      </c>
      <c r="B2463" s="12" t="s">
        <v>12342</v>
      </c>
      <c r="C2463" s="12" t="s">
        <v>99</v>
      </c>
      <c r="D2463" s="12" t="s">
        <v>28</v>
      </c>
      <c r="E2463" s="12" t="s">
        <v>12343</v>
      </c>
      <c r="F2463" s="12" t="s">
        <v>12344</v>
      </c>
      <c r="G2463" s="12">
        <v>1.026700886937E12</v>
      </c>
      <c r="H2463" s="12">
        <v>6.715003064E9</v>
      </c>
      <c r="I2463" s="12" t="s">
        <v>1087</v>
      </c>
      <c r="J2463" s="12" t="s">
        <v>42</v>
      </c>
      <c r="K2463" s="20" t="s">
        <v>12345</v>
      </c>
      <c r="L2463" s="20">
        <v>4837.0</v>
      </c>
      <c r="M2463" s="42">
        <f t="shared" si="127"/>
        <v>40191</v>
      </c>
      <c r="N2463" s="12" t="s">
        <v>12193</v>
      </c>
      <c r="O2463" s="42">
        <v>40191.0</v>
      </c>
      <c r="P2463" s="11" t="s">
        <v>84</v>
      </c>
      <c r="Q2463" s="11" t="s">
        <v>12346</v>
      </c>
      <c r="R2463" s="12" t="s">
        <v>12347</v>
      </c>
      <c r="S2463" s="42">
        <v>42314.0</v>
      </c>
      <c r="T2463" s="15"/>
      <c r="U2463" s="16"/>
      <c r="V2463" s="15"/>
      <c r="W2463" s="15"/>
      <c r="X2463" s="15"/>
      <c r="Y2463" s="15"/>
      <c r="Z2463" s="15"/>
      <c r="AA2463" s="15"/>
    </row>
    <row r="2464">
      <c r="A2464" s="12" t="s">
        <v>47</v>
      </c>
      <c r="B2464" s="12" t="s">
        <v>12348</v>
      </c>
      <c r="C2464" s="12" t="s">
        <v>99</v>
      </c>
      <c r="D2464" s="12" t="s">
        <v>28</v>
      </c>
      <c r="E2464" s="12" t="s">
        <v>12349</v>
      </c>
      <c r="F2464" s="12" t="s">
        <v>12350</v>
      </c>
      <c r="G2464" s="12">
        <v>1.026700886937E12</v>
      </c>
      <c r="H2464" s="12">
        <v>6.715003064E9</v>
      </c>
      <c r="I2464" s="12" t="s">
        <v>644</v>
      </c>
      <c r="J2464" s="12" t="s">
        <v>42</v>
      </c>
      <c r="K2464" s="20" t="s">
        <v>12345</v>
      </c>
      <c r="L2464" s="20">
        <v>4837.0</v>
      </c>
      <c r="M2464" s="42">
        <f t="shared" si="127"/>
        <v>40191</v>
      </c>
      <c r="N2464" s="12" t="s">
        <v>12193</v>
      </c>
      <c r="O2464" s="42">
        <v>40191.0</v>
      </c>
      <c r="P2464" s="15"/>
      <c r="Q2464" s="15"/>
      <c r="R2464" s="12" t="s">
        <v>12351</v>
      </c>
      <c r="S2464" s="42">
        <v>45678.0</v>
      </c>
      <c r="T2464" s="15"/>
      <c r="U2464" s="16"/>
      <c r="V2464" s="15"/>
      <c r="W2464" s="15"/>
      <c r="X2464" s="15"/>
      <c r="Y2464" s="15"/>
      <c r="Z2464" s="15"/>
      <c r="AA2464" s="15"/>
    </row>
    <row r="2465">
      <c r="A2465" s="12" t="s">
        <v>47</v>
      </c>
      <c r="B2465" s="12" t="s">
        <v>12352</v>
      </c>
      <c r="C2465" s="12" t="s">
        <v>99</v>
      </c>
      <c r="D2465" s="12" t="s">
        <v>28</v>
      </c>
      <c r="E2465" s="12" t="s">
        <v>12349</v>
      </c>
      <c r="F2465" s="12" t="s">
        <v>12350</v>
      </c>
      <c r="G2465" s="12">
        <v>1.026700886937E12</v>
      </c>
      <c r="H2465" s="12">
        <v>6.715003064E9</v>
      </c>
      <c r="I2465" s="12" t="s">
        <v>644</v>
      </c>
      <c r="J2465" s="12" t="s">
        <v>42</v>
      </c>
      <c r="K2465" s="20" t="s">
        <v>12345</v>
      </c>
      <c r="L2465" s="20">
        <v>4837.0</v>
      </c>
      <c r="M2465" s="42">
        <f t="shared" si="127"/>
        <v>40191</v>
      </c>
      <c r="N2465" s="12" t="s">
        <v>12193</v>
      </c>
      <c r="O2465" s="42">
        <v>40191.0</v>
      </c>
      <c r="P2465" s="15"/>
      <c r="Q2465" s="15"/>
      <c r="R2465" s="12" t="s">
        <v>12353</v>
      </c>
      <c r="S2465" s="42">
        <v>45736.0</v>
      </c>
      <c r="T2465" s="15"/>
      <c r="U2465" s="16"/>
      <c r="V2465" s="15"/>
      <c r="W2465" s="15"/>
      <c r="X2465" s="15"/>
      <c r="Y2465" s="15"/>
      <c r="Z2465" s="15"/>
      <c r="AA2465" s="15"/>
    </row>
    <row r="2466">
      <c r="A2466" s="12" t="s">
        <v>47</v>
      </c>
      <c r="B2466" s="12" t="s">
        <v>12352</v>
      </c>
      <c r="C2466" s="12" t="s">
        <v>99</v>
      </c>
      <c r="D2466" s="12" t="s">
        <v>28</v>
      </c>
      <c r="E2466" s="12" t="s">
        <v>12349</v>
      </c>
      <c r="F2466" s="31" t="s">
        <v>12354</v>
      </c>
      <c r="G2466" s="12">
        <v>1.026700886937E12</v>
      </c>
      <c r="H2466" s="12">
        <v>6.715003064E9</v>
      </c>
      <c r="I2466" s="12" t="s">
        <v>644</v>
      </c>
      <c r="J2466" s="12" t="s">
        <v>50</v>
      </c>
      <c r="K2466" s="20" t="s">
        <v>12345</v>
      </c>
      <c r="L2466" s="20">
        <v>4837.0</v>
      </c>
      <c r="M2466" s="42">
        <f t="shared" si="127"/>
        <v>40191</v>
      </c>
      <c r="N2466" s="12" t="s">
        <v>12193</v>
      </c>
      <c r="O2466" s="42">
        <v>40191.0</v>
      </c>
      <c r="P2466" s="15"/>
      <c r="Q2466" s="15"/>
      <c r="R2466" s="12" t="s">
        <v>12355</v>
      </c>
      <c r="S2466" s="42">
        <v>45751.0</v>
      </c>
      <c r="T2466" s="15"/>
      <c r="U2466" s="16"/>
      <c r="V2466" s="15"/>
      <c r="W2466" s="15"/>
      <c r="X2466" s="15"/>
      <c r="Y2466" s="15"/>
      <c r="Z2466" s="15"/>
      <c r="AA2466" s="15"/>
    </row>
    <row r="2467">
      <c r="A2467" s="12" t="s">
        <v>79</v>
      </c>
      <c r="B2467" s="12" t="s">
        <v>12356</v>
      </c>
      <c r="C2467" s="12" t="s">
        <v>99</v>
      </c>
      <c r="D2467" s="12" t="s">
        <v>28</v>
      </c>
      <c r="E2467" s="12" t="s">
        <v>12357</v>
      </c>
      <c r="F2467" s="12" t="s">
        <v>12357</v>
      </c>
      <c r="G2467" s="12">
        <v>1.026700887267E12</v>
      </c>
      <c r="H2467" s="12">
        <v>6.715003219E9</v>
      </c>
      <c r="I2467" s="12" t="s">
        <v>644</v>
      </c>
      <c r="J2467" s="12" t="s">
        <v>33</v>
      </c>
      <c r="K2467" s="18"/>
      <c r="L2467" s="20">
        <v>4838.0</v>
      </c>
      <c r="M2467" s="42">
        <f t="shared" si="127"/>
        <v>40191</v>
      </c>
      <c r="N2467" s="12" t="s">
        <v>12193</v>
      </c>
      <c r="O2467" s="42">
        <v>40191.0</v>
      </c>
      <c r="P2467" s="11" t="s">
        <v>84</v>
      </c>
      <c r="Q2467" s="11" t="s">
        <v>12358</v>
      </c>
      <c r="R2467" s="12" t="s">
        <v>12359</v>
      </c>
      <c r="S2467" s="42">
        <v>42307.0</v>
      </c>
      <c r="T2467" s="15"/>
      <c r="U2467" s="16"/>
      <c r="V2467" s="15"/>
      <c r="W2467" s="15"/>
      <c r="X2467" s="15"/>
      <c r="Y2467" s="15"/>
      <c r="Z2467" s="15"/>
      <c r="AA2467" s="15"/>
    </row>
    <row r="2468">
      <c r="A2468" s="12" t="s">
        <v>25</v>
      </c>
      <c r="B2468" s="12" t="s">
        <v>12360</v>
      </c>
      <c r="C2468" s="12" t="s">
        <v>99</v>
      </c>
      <c r="D2468" s="12" t="s">
        <v>28</v>
      </c>
      <c r="E2468" s="12" t="s">
        <v>12361</v>
      </c>
      <c r="F2468" s="12" t="s">
        <v>12361</v>
      </c>
      <c r="G2468" s="12">
        <v>1.026700887267E12</v>
      </c>
      <c r="H2468" s="12">
        <v>6.715003219E9</v>
      </c>
      <c r="I2468" s="12" t="s">
        <v>1076</v>
      </c>
      <c r="J2468" s="12" t="s">
        <v>33</v>
      </c>
      <c r="K2468" s="18"/>
      <c r="L2468" s="20">
        <v>4838.0</v>
      </c>
      <c r="M2468" s="42">
        <f t="shared" si="127"/>
        <v>40191</v>
      </c>
      <c r="N2468" s="12" t="s">
        <v>12193</v>
      </c>
      <c r="O2468" s="42">
        <v>40191.0</v>
      </c>
      <c r="P2468" s="11" t="s">
        <v>62</v>
      </c>
      <c r="Q2468" s="11" t="s">
        <v>12362</v>
      </c>
      <c r="R2468" s="15"/>
      <c r="S2468" s="42">
        <v>40191.0</v>
      </c>
      <c r="T2468" s="15"/>
      <c r="U2468" s="16"/>
      <c r="V2468" s="15"/>
      <c r="W2468" s="15"/>
      <c r="X2468" s="15"/>
      <c r="Y2468" s="15"/>
      <c r="Z2468" s="15"/>
      <c r="AA2468" s="15"/>
    </row>
    <row r="2469">
      <c r="A2469" s="12" t="s">
        <v>25</v>
      </c>
      <c r="B2469" s="12" t="s">
        <v>12363</v>
      </c>
      <c r="C2469" s="12" t="s">
        <v>99</v>
      </c>
      <c r="D2469" s="12" t="s">
        <v>28</v>
      </c>
      <c r="E2469" s="12" t="s">
        <v>12357</v>
      </c>
      <c r="F2469" s="12" t="s">
        <v>12357</v>
      </c>
      <c r="G2469" s="12">
        <v>1.026700887267E12</v>
      </c>
      <c r="H2469" s="12">
        <v>6.715003219E9</v>
      </c>
      <c r="I2469" s="12" t="s">
        <v>12364</v>
      </c>
      <c r="J2469" s="11" t="s">
        <v>33</v>
      </c>
      <c r="K2469" s="18"/>
      <c r="L2469" s="20">
        <v>4838.0</v>
      </c>
      <c r="M2469" s="42">
        <f t="shared" si="127"/>
        <v>40191</v>
      </c>
      <c r="N2469" s="12" t="s">
        <v>12193</v>
      </c>
      <c r="O2469" s="42">
        <v>40191.0</v>
      </c>
      <c r="P2469" s="11" t="s">
        <v>84</v>
      </c>
      <c r="Q2469" s="11" t="s">
        <v>12365</v>
      </c>
      <c r="R2469" s="12" t="s">
        <v>12366</v>
      </c>
      <c r="S2469" s="42">
        <v>41087.0</v>
      </c>
      <c r="T2469" s="15"/>
      <c r="U2469" s="16"/>
      <c r="V2469" s="15"/>
      <c r="W2469" s="15"/>
      <c r="X2469" s="15"/>
      <c r="Y2469" s="15"/>
      <c r="Z2469" s="15"/>
      <c r="AA2469" s="15"/>
    </row>
    <row r="2470">
      <c r="A2470" s="12" t="s">
        <v>79</v>
      </c>
      <c r="B2470" s="12" t="s">
        <v>12356</v>
      </c>
      <c r="C2470" s="12" t="s">
        <v>99</v>
      </c>
      <c r="D2470" s="12" t="s">
        <v>28</v>
      </c>
      <c r="E2470" s="12" t="s">
        <v>12367</v>
      </c>
      <c r="F2470" s="12" t="s">
        <v>12367</v>
      </c>
      <c r="G2470" s="12">
        <v>1.026700887267E12</v>
      </c>
      <c r="H2470" s="12">
        <v>6.715003219E9</v>
      </c>
      <c r="I2470" s="12" t="s">
        <v>644</v>
      </c>
      <c r="J2470" s="12" t="s">
        <v>385</v>
      </c>
      <c r="K2470" s="20" t="s">
        <v>12368</v>
      </c>
      <c r="L2470" s="20">
        <v>4838.0</v>
      </c>
      <c r="M2470" s="42">
        <f t="shared" si="127"/>
        <v>40191</v>
      </c>
      <c r="N2470" s="12" t="s">
        <v>12193</v>
      </c>
      <c r="O2470" s="42">
        <v>40191.0</v>
      </c>
      <c r="P2470" s="11" t="s">
        <v>84</v>
      </c>
      <c r="Q2470" s="11" t="s">
        <v>7195</v>
      </c>
      <c r="R2470" s="12" t="s">
        <v>12369</v>
      </c>
      <c r="S2470" s="42">
        <v>42748.0</v>
      </c>
      <c r="T2470" s="15"/>
      <c r="U2470" s="12" t="s">
        <v>12370</v>
      </c>
      <c r="V2470" s="11" t="s">
        <v>12371</v>
      </c>
      <c r="W2470" s="15"/>
      <c r="X2470" s="15"/>
      <c r="Y2470" s="15"/>
      <c r="Z2470" s="15"/>
      <c r="AA2470" s="15"/>
    </row>
    <row r="2471">
      <c r="A2471" s="12" t="s">
        <v>79</v>
      </c>
      <c r="B2471" s="12" t="s">
        <v>12372</v>
      </c>
      <c r="C2471" s="12" t="s">
        <v>99</v>
      </c>
      <c r="D2471" s="12" t="s">
        <v>28</v>
      </c>
      <c r="E2471" s="12" t="s">
        <v>12373</v>
      </c>
      <c r="F2471" s="12" t="s">
        <v>12373</v>
      </c>
      <c r="G2471" s="12">
        <v>1.0267008873E12</v>
      </c>
      <c r="H2471" s="12">
        <v>6.715003152E9</v>
      </c>
      <c r="I2471" s="12" t="s">
        <v>1087</v>
      </c>
      <c r="J2471" s="12" t="s">
        <v>33</v>
      </c>
      <c r="K2471" s="18"/>
      <c r="L2471" s="20">
        <v>4839.0</v>
      </c>
      <c r="M2471" s="42">
        <f t="shared" si="127"/>
        <v>40191</v>
      </c>
      <c r="N2471" s="12" t="s">
        <v>12193</v>
      </c>
      <c r="O2471" s="42">
        <v>40191.0</v>
      </c>
      <c r="P2471" s="11" t="s">
        <v>84</v>
      </c>
      <c r="Q2471" s="11" t="s">
        <v>12374</v>
      </c>
      <c r="R2471" s="12" t="s">
        <v>12375</v>
      </c>
      <c r="S2471" s="42">
        <v>42307.0</v>
      </c>
      <c r="T2471" s="15"/>
      <c r="U2471" s="16"/>
      <c r="V2471" s="15"/>
      <c r="W2471" s="15"/>
      <c r="X2471" s="15"/>
      <c r="Y2471" s="15"/>
      <c r="Z2471" s="15"/>
      <c r="AA2471" s="15"/>
    </row>
    <row r="2472">
      <c r="A2472" s="12" t="s">
        <v>25</v>
      </c>
      <c r="B2472" s="12" t="s">
        <v>12376</v>
      </c>
      <c r="C2472" s="12" t="s">
        <v>99</v>
      </c>
      <c r="D2472" s="12" t="s">
        <v>28</v>
      </c>
      <c r="E2472" s="12" t="s">
        <v>12377</v>
      </c>
      <c r="F2472" s="12" t="s">
        <v>12377</v>
      </c>
      <c r="G2472" s="12">
        <v>1.0267008873E12</v>
      </c>
      <c r="H2472" s="12">
        <v>6.715003152E9</v>
      </c>
      <c r="I2472" s="12" t="s">
        <v>1076</v>
      </c>
      <c r="J2472" s="12" t="s">
        <v>33</v>
      </c>
      <c r="K2472" s="18"/>
      <c r="L2472" s="20">
        <v>4839.0</v>
      </c>
      <c r="M2472" s="42">
        <f t="shared" si="127"/>
        <v>40191</v>
      </c>
      <c r="N2472" s="12" t="s">
        <v>12193</v>
      </c>
      <c r="O2472" s="42">
        <v>40191.0</v>
      </c>
      <c r="P2472" s="11" t="s">
        <v>62</v>
      </c>
      <c r="Q2472" s="11" t="s">
        <v>12378</v>
      </c>
      <c r="R2472" s="15"/>
      <c r="S2472" s="42">
        <v>40191.0</v>
      </c>
      <c r="T2472" s="15"/>
      <c r="U2472" s="16"/>
      <c r="V2472" s="15"/>
      <c r="W2472" s="15"/>
      <c r="X2472" s="15"/>
      <c r="Y2472" s="15"/>
      <c r="Z2472" s="15"/>
      <c r="AA2472" s="15"/>
    </row>
    <row r="2473">
      <c r="A2473" s="12" t="s">
        <v>25</v>
      </c>
      <c r="B2473" s="12" t="s">
        <v>12379</v>
      </c>
      <c r="C2473" s="12" t="s">
        <v>99</v>
      </c>
      <c r="D2473" s="12" t="s">
        <v>28</v>
      </c>
      <c r="E2473" s="12" t="s">
        <v>12373</v>
      </c>
      <c r="F2473" s="12" t="s">
        <v>12373</v>
      </c>
      <c r="G2473" s="12">
        <v>1.0267008873E12</v>
      </c>
      <c r="H2473" s="12">
        <v>6.715003152E9</v>
      </c>
      <c r="I2473" s="12" t="s">
        <v>3868</v>
      </c>
      <c r="J2473" s="11" t="s">
        <v>33</v>
      </c>
      <c r="K2473" s="18"/>
      <c r="L2473" s="20">
        <v>4839.0</v>
      </c>
      <c r="M2473" s="42">
        <f t="shared" si="127"/>
        <v>40191</v>
      </c>
      <c r="N2473" s="12" t="s">
        <v>12193</v>
      </c>
      <c r="O2473" s="42">
        <v>40191.0</v>
      </c>
      <c r="P2473" s="11" t="s">
        <v>75</v>
      </c>
      <c r="Q2473" s="11" t="s">
        <v>12380</v>
      </c>
      <c r="R2473" s="12" t="s">
        <v>470</v>
      </c>
      <c r="S2473" s="42">
        <v>40995.0</v>
      </c>
      <c r="T2473" s="15"/>
      <c r="U2473" s="16"/>
      <c r="V2473" s="15"/>
      <c r="W2473" s="15"/>
      <c r="X2473" s="15"/>
      <c r="Y2473" s="15"/>
      <c r="Z2473" s="15"/>
      <c r="AA2473" s="15"/>
    </row>
    <row r="2474">
      <c r="A2474" s="12" t="s">
        <v>79</v>
      </c>
      <c r="B2474" s="12" t="s">
        <v>12372</v>
      </c>
      <c r="C2474" s="12" t="s">
        <v>99</v>
      </c>
      <c r="D2474" s="12" t="s">
        <v>28</v>
      </c>
      <c r="E2474" s="12" t="s">
        <v>12381</v>
      </c>
      <c r="F2474" s="12" t="s">
        <v>12382</v>
      </c>
      <c r="G2474" s="12">
        <v>1.0267008873E12</v>
      </c>
      <c r="H2474" s="12">
        <v>6.715003152E9</v>
      </c>
      <c r="I2474" s="12" t="s">
        <v>1087</v>
      </c>
      <c r="J2474" s="12" t="s">
        <v>385</v>
      </c>
      <c r="K2474" s="20" t="s">
        <v>12383</v>
      </c>
      <c r="L2474" s="20">
        <v>4839.0</v>
      </c>
      <c r="M2474" s="42">
        <f t="shared" si="127"/>
        <v>40191</v>
      </c>
      <c r="N2474" s="12" t="s">
        <v>12193</v>
      </c>
      <c r="O2474" s="42">
        <v>40191.0</v>
      </c>
      <c r="P2474" s="11" t="s">
        <v>84</v>
      </c>
      <c r="Q2474" s="11" t="s">
        <v>12384</v>
      </c>
      <c r="R2474" s="12" t="s">
        <v>12385</v>
      </c>
      <c r="S2474" s="42">
        <v>42748.0</v>
      </c>
      <c r="T2474" s="15"/>
      <c r="U2474" s="12" t="s">
        <v>12320</v>
      </c>
      <c r="V2474" s="15"/>
      <c r="W2474" s="15"/>
      <c r="X2474" s="15"/>
      <c r="Y2474" s="15"/>
      <c r="Z2474" s="15"/>
      <c r="AA2474" s="15"/>
    </row>
    <row r="2475">
      <c r="A2475" s="12" t="s">
        <v>79</v>
      </c>
      <c r="B2475" s="12" t="s">
        <v>12386</v>
      </c>
      <c r="C2475" s="12" t="s">
        <v>99</v>
      </c>
      <c r="D2475" s="12" t="s">
        <v>28</v>
      </c>
      <c r="E2475" s="12" t="s">
        <v>12387</v>
      </c>
      <c r="F2475" s="12" t="s">
        <v>12387</v>
      </c>
      <c r="G2475" s="12">
        <v>1.02670088597E12</v>
      </c>
      <c r="H2475" s="12">
        <v>6.71500316E9</v>
      </c>
      <c r="I2475" s="12" t="s">
        <v>644</v>
      </c>
      <c r="J2475" s="12" t="s">
        <v>33</v>
      </c>
      <c r="K2475" s="18"/>
      <c r="L2475" s="20">
        <v>4840.0</v>
      </c>
      <c r="M2475" s="42">
        <f t="shared" si="127"/>
        <v>40191</v>
      </c>
      <c r="N2475" s="12" t="s">
        <v>12193</v>
      </c>
      <c r="O2475" s="42">
        <v>40191.0</v>
      </c>
      <c r="P2475" s="11" t="s">
        <v>84</v>
      </c>
      <c r="Q2475" s="11" t="s">
        <v>12388</v>
      </c>
      <c r="R2475" s="12" t="s">
        <v>12389</v>
      </c>
      <c r="S2475" s="42">
        <v>42300.0</v>
      </c>
      <c r="T2475" s="15"/>
      <c r="U2475" s="16"/>
      <c r="V2475" s="15"/>
      <c r="W2475" s="15"/>
      <c r="X2475" s="15"/>
      <c r="Y2475" s="15"/>
      <c r="Z2475" s="15"/>
      <c r="AA2475" s="15"/>
    </row>
    <row r="2476">
      <c r="A2476" s="12" t="s">
        <v>25</v>
      </c>
      <c r="B2476" s="12" t="s">
        <v>12390</v>
      </c>
      <c r="C2476" s="12" t="s">
        <v>99</v>
      </c>
      <c r="D2476" s="12" t="s">
        <v>28</v>
      </c>
      <c r="E2476" s="12" t="s">
        <v>12391</v>
      </c>
      <c r="F2476" s="12" t="s">
        <v>12391</v>
      </c>
      <c r="G2476" s="12">
        <v>1.02670088597E12</v>
      </c>
      <c r="H2476" s="12">
        <v>6.71500316E9</v>
      </c>
      <c r="I2476" s="12" t="s">
        <v>1076</v>
      </c>
      <c r="J2476" s="12" t="s">
        <v>33</v>
      </c>
      <c r="K2476" s="18"/>
      <c r="L2476" s="20">
        <v>4840.0</v>
      </c>
      <c r="M2476" s="42">
        <f t="shared" si="127"/>
        <v>40191</v>
      </c>
      <c r="N2476" s="12" t="s">
        <v>12193</v>
      </c>
      <c r="O2476" s="42">
        <v>40191.0</v>
      </c>
      <c r="P2476" s="11" t="s">
        <v>62</v>
      </c>
      <c r="Q2476" s="11" t="s">
        <v>12392</v>
      </c>
      <c r="R2476" s="15"/>
      <c r="S2476" s="42">
        <v>40191.0</v>
      </c>
      <c r="T2476" s="15"/>
      <c r="U2476" s="16"/>
      <c r="V2476" s="15"/>
      <c r="W2476" s="15"/>
      <c r="X2476" s="15"/>
      <c r="Y2476" s="15"/>
      <c r="Z2476" s="15"/>
      <c r="AA2476" s="15"/>
    </row>
    <row r="2477">
      <c r="A2477" s="12" t="s">
        <v>25</v>
      </c>
      <c r="B2477" s="12" t="s">
        <v>12393</v>
      </c>
      <c r="C2477" s="12" t="s">
        <v>99</v>
      </c>
      <c r="D2477" s="12" t="s">
        <v>28</v>
      </c>
      <c r="E2477" s="12" t="s">
        <v>12387</v>
      </c>
      <c r="F2477" s="12" t="s">
        <v>12387</v>
      </c>
      <c r="G2477" s="12">
        <v>1.02670088597E12</v>
      </c>
      <c r="H2477" s="12">
        <v>6.71500316E9</v>
      </c>
      <c r="I2477" s="12" t="s">
        <v>5287</v>
      </c>
      <c r="J2477" s="11" t="s">
        <v>33</v>
      </c>
      <c r="K2477" s="18"/>
      <c r="L2477" s="20">
        <v>4840.0</v>
      </c>
      <c r="M2477" s="42">
        <f t="shared" si="127"/>
        <v>40191</v>
      </c>
      <c r="N2477" s="12" t="s">
        <v>12193</v>
      </c>
      <c r="O2477" s="42">
        <v>40191.0</v>
      </c>
      <c r="P2477" s="11" t="s">
        <v>75</v>
      </c>
      <c r="Q2477" s="11" t="s">
        <v>12394</v>
      </c>
      <c r="R2477" s="12" t="s">
        <v>470</v>
      </c>
      <c r="S2477" s="42">
        <v>40995.0</v>
      </c>
      <c r="T2477" s="15"/>
      <c r="U2477" s="16"/>
      <c r="V2477" s="15"/>
      <c r="W2477" s="15"/>
      <c r="X2477" s="15"/>
      <c r="Y2477" s="15"/>
      <c r="Z2477" s="15"/>
      <c r="AA2477" s="15"/>
    </row>
    <row r="2478">
      <c r="A2478" s="12" t="s">
        <v>79</v>
      </c>
      <c r="B2478" s="12" t="s">
        <v>12386</v>
      </c>
      <c r="C2478" s="12" t="s">
        <v>99</v>
      </c>
      <c r="D2478" s="12" t="s">
        <v>28</v>
      </c>
      <c r="E2478" s="12" t="s">
        <v>12395</v>
      </c>
      <c r="F2478" s="12" t="s">
        <v>12396</v>
      </c>
      <c r="G2478" s="12">
        <v>1.02670088597E12</v>
      </c>
      <c r="H2478" s="12">
        <v>6.71500316E9</v>
      </c>
      <c r="I2478" s="12" t="s">
        <v>644</v>
      </c>
      <c r="J2478" s="12" t="s">
        <v>385</v>
      </c>
      <c r="K2478" s="20" t="s">
        <v>12397</v>
      </c>
      <c r="L2478" s="20">
        <v>4840.0</v>
      </c>
      <c r="M2478" s="42">
        <f t="shared" si="127"/>
        <v>40191</v>
      </c>
      <c r="N2478" s="12" t="s">
        <v>12193</v>
      </c>
      <c r="O2478" s="42">
        <v>40191.0</v>
      </c>
      <c r="P2478" s="11" t="s">
        <v>84</v>
      </c>
      <c r="Q2478" s="11" t="s">
        <v>12398</v>
      </c>
      <c r="R2478" s="12" t="s">
        <v>12399</v>
      </c>
      <c r="S2478" s="42">
        <v>42748.0</v>
      </c>
      <c r="T2478" s="15"/>
      <c r="U2478" s="12" t="s">
        <v>12370</v>
      </c>
      <c r="V2478" s="15"/>
      <c r="W2478" s="15"/>
      <c r="X2478" s="15"/>
      <c r="Y2478" s="15"/>
      <c r="Z2478" s="15"/>
      <c r="AA2478" s="15"/>
    </row>
    <row r="2479">
      <c r="A2479" s="12" t="s">
        <v>25</v>
      </c>
      <c r="B2479" s="12" t="s">
        <v>12400</v>
      </c>
      <c r="C2479" s="12" t="s">
        <v>99</v>
      </c>
      <c r="D2479" s="12" t="s">
        <v>28</v>
      </c>
      <c r="E2479" s="12" t="s">
        <v>12401</v>
      </c>
      <c r="F2479" s="12" t="s">
        <v>12401</v>
      </c>
      <c r="G2479" s="12">
        <v>1.02670088565E12</v>
      </c>
      <c r="H2479" s="12">
        <v>6.71500324E9</v>
      </c>
      <c r="I2479" s="12" t="s">
        <v>1076</v>
      </c>
      <c r="J2479" s="12" t="s">
        <v>33</v>
      </c>
      <c r="K2479" s="18"/>
      <c r="L2479" s="20">
        <v>4841.0</v>
      </c>
      <c r="M2479" s="42">
        <f t="shared" si="127"/>
        <v>40191</v>
      </c>
      <c r="N2479" s="12" t="s">
        <v>12193</v>
      </c>
      <c r="O2479" s="42">
        <v>40191.0</v>
      </c>
      <c r="P2479" s="11" t="s">
        <v>62</v>
      </c>
      <c r="Q2479" s="11" t="s">
        <v>12402</v>
      </c>
      <c r="R2479" s="15"/>
      <c r="S2479" s="42">
        <v>40191.0</v>
      </c>
      <c r="T2479" s="15"/>
      <c r="U2479" s="16"/>
      <c r="V2479" s="15"/>
      <c r="W2479" s="15"/>
      <c r="X2479" s="15"/>
      <c r="Y2479" s="15"/>
      <c r="Z2479" s="15"/>
      <c r="AA2479" s="15"/>
    </row>
    <row r="2480">
      <c r="A2480" s="12" t="s">
        <v>25</v>
      </c>
      <c r="B2480" s="12" t="s">
        <v>12403</v>
      </c>
      <c r="C2480" s="12" t="s">
        <v>99</v>
      </c>
      <c r="D2480" s="12" t="s">
        <v>28</v>
      </c>
      <c r="E2480" s="12" t="s">
        <v>12404</v>
      </c>
      <c r="F2480" s="12" t="s">
        <v>12404</v>
      </c>
      <c r="G2480" s="12">
        <v>1.02670088566E12</v>
      </c>
      <c r="H2480" s="12">
        <v>6.71500324E9</v>
      </c>
      <c r="I2480" s="12" t="s">
        <v>12334</v>
      </c>
      <c r="J2480" s="12" t="s">
        <v>33</v>
      </c>
      <c r="K2480" s="18"/>
      <c r="L2480" s="20">
        <v>4841.0</v>
      </c>
      <c r="M2480" s="42">
        <f t="shared" si="127"/>
        <v>40191</v>
      </c>
      <c r="N2480" s="12" t="s">
        <v>12193</v>
      </c>
      <c r="O2480" s="42">
        <v>40191.0</v>
      </c>
      <c r="P2480" s="11" t="s">
        <v>37</v>
      </c>
      <c r="Q2480" s="11" t="s">
        <v>12405</v>
      </c>
      <c r="R2480" s="12" t="s">
        <v>12336</v>
      </c>
      <c r="S2480" s="42">
        <v>40731.0</v>
      </c>
      <c r="T2480" s="15"/>
      <c r="U2480" s="16"/>
      <c r="V2480" s="15"/>
      <c r="W2480" s="15"/>
      <c r="X2480" s="15"/>
      <c r="Y2480" s="15"/>
      <c r="Z2480" s="15"/>
      <c r="AA2480" s="15"/>
    </row>
    <row r="2481">
      <c r="A2481" s="12" t="s">
        <v>25</v>
      </c>
      <c r="B2481" s="12" t="s">
        <v>12406</v>
      </c>
      <c r="C2481" s="12" t="s">
        <v>99</v>
      </c>
      <c r="D2481" s="12" t="s">
        <v>28</v>
      </c>
      <c r="E2481" s="12" t="s">
        <v>12404</v>
      </c>
      <c r="F2481" s="12" t="s">
        <v>12404</v>
      </c>
      <c r="G2481" s="12">
        <v>1.02670088565E12</v>
      </c>
      <c r="H2481" s="12">
        <v>6.71500324E9</v>
      </c>
      <c r="I2481" s="12" t="s">
        <v>5287</v>
      </c>
      <c r="J2481" s="11" t="s">
        <v>2848</v>
      </c>
      <c r="K2481" s="18"/>
      <c r="L2481" s="20">
        <v>4841.0</v>
      </c>
      <c r="M2481" s="42">
        <f t="shared" si="127"/>
        <v>40191</v>
      </c>
      <c r="N2481" s="12" t="s">
        <v>12193</v>
      </c>
      <c r="O2481" s="42">
        <v>40191.0</v>
      </c>
      <c r="P2481" s="11" t="s">
        <v>75</v>
      </c>
      <c r="Q2481" s="11" t="s">
        <v>12407</v>
      </c>
      <c r="R2481" s="12" t="s">
        <v>12408</v>
      </c>
      <c r="S2481" s="42">
        <v>40995.0</v>
      </c>
      <c r="T2481" s="15"/>
      <c r="U2481" s="12" t="s">
        <v>2851</v>
      </c>
      <c r="V2481" s="15"/>
      <c r="W2481" s="15"/>
      <c r="X2481" s="15"/>
      <c r="Y2481" s="15"/>
      <c r="Z2481" s="15"/>
      <c r="AA2481" s="15"/>
    </row>
    <row r="2482">
      <c r="A2482" s="12" t="s">
        <v>25</v>
      </c>
      <c r="B2482" s="12" t="s">
        <v>12409</v>
      </c>
      <c r="C2482" s="12" t="s">
        <v>99</v>
      </c>
      <c r="D2482" s="12" t="s">
        <v>28</v>
      </c>
      <c r="E2482" s="12" t="s">
        <v>12410</v>
      </c>
      <c r="F2482" s="12" t="s">
        <v>12410</v>
      </c>
      <c r="G2482" s="12">
        <v>1.026700887311E12</v>
      </c>
      <c r="H2482" s="12">
        <v>6.715003138E9</v>
      </c>
      <c r="I2482" s="12" t="s">
        <v>1076</v>
      </c>
      <c r="J2482" s="11" t="s">
        <v>4474</v>
      </c>
      <c r="K2482" s="18"/>
      <c r="L2482" s="20">
        <v>4842.0</v>
      </c>
      <c r="M2482" s="42">
        <f t="shared" si="127"/>
        <v>40191</v>
      </c>
      <c r="N2482" s="12" t="s">
        <v>12193</v>
      </c>
      <c r="O2482" s="42">
        <v>40191.0</v>
      </c>
      <c r="P2482" s="11" t="s">
        <v>62</v>
      </c>
      <c r="Q2482" s="11" t="s">
        <v>12411</v>
      </c>
      <c r="R2482" s="15"/>
      <c r="S2482" s="42">
        <v>40191.0</v>
      </c>
      <c r="T2482" s="15"/>
      <c r="U2482" s="16"/>
      <c r="V2482" s="15"/>
      <c r="W2482" s="15"/>
      <c r="X2482" s="15"/>
      <c r="Y2482" s="15"/>
      <c r="Z2482" s="15"/>
      <c r="AA2482" s="15"/>
    </row>
    <row r="2483">
      <c r="A2483" s="12" t="s">
        <v>79</v>
      </c>
      <c r="B2483" s="12" t="s">
        <v>12412</v>
      </c>
      <c r="C2483" s="12" t="s">
        <v>99</v>
      </c>
      <c r="D2483" s="12" t="s">
        <v>28</v>
      </c>
      <c r="E2483" s="12" t="s">
        <v>12413</v>
      </c>
      <c r="F2483" s="12" t="s">
        <v>12413</v>
      </c>
      <c r="G2483" s="12">
        <v>1.026700889247E12</v>
      </c>
      <c r="H2483" s="12">
        <v>6.715003177E9</v>
      </c>
      <c r="I2483" s="12" t="s">
        <v>644</v>
      </c>
      <c r="J2483" s="11" t="s">
        <v>33</v>
      </c>
      <c r="K2483" s="18"/>
      <c r="L2483" s="20">
        <v>4843.0</v>
      </c>
      <c r="M2483" s="42">
        <f t="shared" si="127"/>
        <v>40191</v>
      </c>
      <c r="N2483" s="12" t="s">
        <v>12193</v>
      </c>
      <c r="O2483" s="42">
        <v>40191.0</v>
      </c>
      <c r="P2483" s="11" t="s">
        <v>84</v>
      </c>
      <c r="Q2483" s="11" t="s">
        <v>12414</v>
      </c>
      <c r="R2483" s="12" t="s">
        <v>12415</v>
      </c>
      <c r="S2483" s="42">
        <v>42307.0</v>
      </c>
      <c r="T2483" s="15"/>
      <c r="U2483" s="16"/>
      <c r="V2483" s="15"/>
      <c r="W2483" s="15"/>
      <c r="X2483" s="15"/>
      <c r="Y2483" s="15"/>
      <c r="Z2483" s="15"/>
      <c r="AA2483" s="15"/>
    </row>
    <row r="2484">
      <c r="A2484" s="12" t="s">
        <v>25</v>
      </c>
      <c r="B2484" s="12" t="s">
        <v>12416</v>
      </c>
      <c r="C2484" s="12" t="s">
        <v>99</v>
      </c>
      <c r="D2484" s="12" t="s">
        <v>28</v>
      </c>
      <c r="E2484" s="12" t="s">
        <v>12417</v>
      </c>
      <c r="F2484" s="12" t="s">
        <v>12417</v>
      </c>
      <c r="G2484" s="12">
        <v>1.026700889247E12</v>
      </c>
      <c r="H2484" s="12">
        <v>6.715003177E9</v>
      </c>
      <c r="I2484" s="12" t="s">
        <v>1076</v>
      </c>
      <c r="J2484" s="12" t="s">
        <v>33</v>
      </c>
      <c r="K2484" s="18"/>
      <c r="L2484" s="20">
        <v>4843.0</v>
      </c>
      <c r="M2484" s="42">
        <f t="shared" si="127"/>
        <v>40191</v>
      </c>
      <c r="N2484" s="12" t="s">
        <v>12193</v>
      </c>
      <c r="O2484" s="42">
        <v>40191.0</v>
      </c>
      <c r="P2484" s="11" t="s">
        <v>62</v>
      </c>
      <c r="Q2484" s="11" t="s">
        <v>12418</v>
      </c>
      <c r="R2484" s="15"/>
      <c r="S2484" s="42">
        <v>40191.0</v>
      </c>
      <c r="T2484" s="15"/>
      <c r="U2484" s="16"/>
      <c r="V2484" s="15"/>
      <c r="W2484" s="15"/>
      <c r="X2484" s="15"/>
      <c r="Y2484" s="15"/>
      <c r="Z2484" s="15"/>
      <c r="AA2484" s="15"/>
    </row>
    <row r="2485">
      <c r="A2485" s="12" t="s">
        <v>25</v>
      </c>
      <c r="B2485" s="12" t="s">
        <v>12419</v>
      </c>
      <c r="C2485" s="12" t="s">
        <v>99</v>
      </c>
      <c r="D2485" s="12" t="s">
        <v>28</v>
      </c>
      <c r="E2485" s="12" t="s">
        <v>12413</v>
      </c>
      <c r="F2485" s="12" t="s">
        <v>12413</v>
      </c>
      <c r="G2485" s="12">
        <v>1.026700889247E12</v>
      </c>
      <c r="H2485" s="12">
        <v>6.715003177E9</v>
      </c>
      <c r="I2485" s="12" t="s">
        <v>1475</v>
      </c>
      <c r="J2485" s="11" t="s">
        <v>33</v>
      </c>
      <c r="K2485" s="18"/>
      <c r="L2485" s="20">
        <v>4843.0</v>
      </c>
      <c r="M2485" s="42">
        <f t="shared" si="127"/>
        <v>40191</v>
      </c>
      <c r="N2485" s="12" t="s">
        <v>12193</v>
      </c>
      <c r="O2485" s="42">
        <v>40191.0</v>
      </c>
      <c r="P2485" s="11" t="s">
        <v>75</v>
      </c>
      <c r="Q2485" s="11" t="s">
        <v>12420</v>
      </c>
      <c r="R2485" s="12" t="s">
        <v>12421</v>
      </c>
      <c r="S2485" s="42">
        <v>41001.0</v>
      </c>
      <c r="T2485" s="15"/>
      <c r="U2485" s="16"/>
      <c r="V2485" s="15"/>
      <c r="W2485" s="15"/>
      <c r="X2485" s="15"/>
      <c r="Y2485" s="15"/>
      <c r="Z2485" s="15"/>
      <c r="AA2485" s="15"/>
    </row>
    <row r="2486">
      <c r="A2486" s="12" t="s">
        <v>79</v>
      </c>
      <c r="B2486" s="12" t="s">
        <v>12412</v>
      </c>
      <c r="C2486" s="12" t="s">
        <v>99</v>
      </c>
      <c r="D2486" s="12" t="s">
        <v>28</v>
      </c>
      <c r="E2486" s="12" t="s">
        <v>12422</v>
      </c>
      <c r="F2486" s="12" t="s">
        <v>12422</v>
      </c>
      <c r="G2486" s="12">
        <v>1.026700889247E12</v>
      </c>
      <c r="H2486" s="12">
        <v>6.715003177E9</v>
      </c>
      <c r="I2486" s="12" t="s">
        <v>644</v>
      </c>
      <c r="J2486" s="11" t="s">
        <v>385</v>
      </c>
      <c r="K2486" s="20" t="s">
        <v>12423</v>
      </c>
      <c r="L2486" s="20">
        <v>4843.0</v>
      </c>
      <c r="M2486" s="42">
        <f t="shared" si="127"/>
        <v>40191</v>
      </c>
      <c r="N2486" s="12" t="s">
        <v>12193</v>
      </c>
      <c r="O2486" s="42">
        <v>40191.0</v>
      </c>
      <c r="P2486" s="11" t="s">
        <v>84</v>
      </c>
      <c r="Q2486" s="11" t="s">
        <v>12424</v>
      </c>
      <c r="R2486" s="12" t="s">
        <v>12425</v>
      </c>
      <c r="S2486" s="42">
        <v>42748.0</v>
      </c>
      <c r="T2486" s="15"/>
      <c r="U2486" s="12" t="s">
        <v>12370</v>
      </c>
      <c r="V2486" s="15"/>
      <c r="W2486" s="15"/>
      <c r="X2486" s="15"/>
      <c r="Y2486" s="15"/>
      <c r="Z2486" s="15"/>
      <c r="AA2486" s="15"/>
    </row>
    <row r="2487">
      <c r="A2487" s="12" t="s">
        <v>25</v>
      </c>
      <c r="B2487" s="12" t="s">
        <v>12426</v>
      </c>
      <c r="C2487" s="12" t="s">
        <v>99</v>
      </c>
      <c r="D2487" s="12" t="s">
        <v>28</v>
      </c>
      <c r="E2487" s="12" t="s">
        <v>12427</v>
      </c>
      <c r="F2487" s="12" t="s">
        <v>12427</v>
      </c>
      <c r="G2487" s="12">
        <v>1.096723000637E12</v>
      </c>
      <c r="H2487" s="12">
        <v>6.715012372E9</v>
      </c>
      <c r="I2487" s="12" t="s">
        <v>4905</v>
      </c>
      <c r="J2487" s="11" t="s">
        <v>4474</v>
      </c>
      <c r="K2487" s="18"/>
      <c r="L2487" s="20">
        <v>4844.0</v>
      </c>
      <c r="M2487" s="42">
        <f t="shared" si="127"/>
        <v>40191</v>
      </c>
      <c r="N2487" s="12" t="s">
        <v>12193</v>
      </c>
      <c r="O2487" s="42">
        <v>40191.0</v>
      </c>
      <c r="P2487" s="11" t="s">
        <v>62</v>
      </c>
      <c r="Q2487" s="11" t="s">
        <v>12428</v>
      </c>
      <c r="R2487" s="15"/>
      <c r="S2487" s="42">
        <v>40191.0</v>
      </c>
      <c r="T2487" s="15"/>
      <c r="U2487" s="16"/>
      <c r="V2487" s="15"/>
      <c r="W2487" s="15"/>
      <c r="X2487" s="15"/>
      <c r="Y2487" s="15"/>
      <c r="Z2487" s="15"/>
      <c r="AA2487" s="15"/>
    </row>
    <row r="2488">
      <c r="A2488" s="12" t="s">
        <v>25</v>
      </c>
      <c r="B2488" s="12" t="s">
        <v>12429</v>
      </c>
      <c r="C2488" s="12" t="s">
        <v>99</v>
      </c>
      <c r="D2488" s="12" t="s">
        <v>28</v>
      </c>
      <c r="E2488" s="12" t="s">
        <v>12430</v>
      </c>
      <c r="F2488" s="12" t="s">
        <v>12430</v>
      </c>
      <c r="G2488" s="12">
        <v>1.026700885969E12</v>
      </c>
      <c r="H2488" s="12">
        <v>6.715003674E9</v>
      </c>
      <c r="I2488" s="12" t="s">
        <v>4905</v>
      </c>
      <c r="J2488" s="12" t="s">
        <v>322</v>
      </c>
      <c r="K2488" s="18"/>
      <c r="L2488" s="20">
        <v>4845.0</v>
      </c>
      <c r="M2488" s="42">
        <f t="shared" si="127"/>
        <v>40191</v>
      </c>
      <c r="N2488" s="12" t="s">
        <v>12193</v>
      </c>
      <c r="O2488" s="42">
        <v>40191.0</v>
      </c>
      <c r="P2488" s="11" t="s">
        <v>62</v>
      </c>
      <c r="Q2488" s="11" t="s">
        <v>12431</v>
      </c>
      <c r="R2488" s="15"/>
      <c r="S2488" s="42">
        <v>40191.0</v>
      </c>
      <c r="T2488" s="15"/>
      <c r="U2488" s="16"/>
      <c r="V2488" s="15"/>
      <c r="W2488" s="15"/>
      <c r="X2488" s="15"/>
      <c r="Y2488" s="15"/>
      <c r="Z2488" s="15"/>
      <c r="AA2488" s="15"/>
    </row>
    <row r="2489">
      <c r="A2489" s="12" t="s">
        <v>25</v>
      </c>
      <c r="B2489" s="12" t="s">
        <v>12432</v>
      </c>
      <c r="C2489" s="12" t="s">
        <v>139</v>
      </c>
      <c r="D2489" s="12" t="s">
        <v>28</v>
      </c>
      <c r="E2489" s="12" t="s">
        <v>12433</v>
      </c>
      <c r="F2489" s="12" t="s">
        <v>12433</v>
      </c>
      <c r="G2489" s="12">
        <v>1.026700887883E12</v>
      </c>
      <c r="H2489" s="12">
        <v>6.71500328E9</v>
      </c>
      <c r="I2489" s="12" t="s">
        <v>10907</v>
      </c>
      <c r="J2489" s="12" t="s">
        <v>33</v>
      </c>
      <c r="K2489" s="18"/>
      <c r="L2489" s="20">
        <v>4846.0</v>
      </c>
      <c r="M2489" s="42">
        <f t="shared" si="127"/>
        <v>40191</v>
      </c>
      <c r="N2489" s="12" t="s">
        <v>12193</v>
      </c>
      <c r="O2489" s="42">
        <v>40191.0</v>
      </c>
      <c r="P2489" s="11" t="s">
        <v>62</v>
      </c>
      <c r="Q2489" s="11" t="s">
        <v>12434</v>
      </c>
      <c r="R2489" s="15"/>
      <c r="S2489" s="42">
        <v>40191.0</v>
      </c>
      <c r="T2489" s="15"/>
      <c r="U2489" s="16"/>
      <c r="V2489" s="15"/>
      <c r="W2489" s="15"/>
      <c r="X2489" s="15"/>
      <c r="Y2489" s="15"/>
      <c r="Z2489" s="15"/>
      <c r="AA2489" s="15"/>
    </row>
    <row r="2490">
      <c r="A2490" s="12" t="s">
        <v>25</v>
      </c>
      <c r="B2490" s="12" t="s">
        <v>12435</v>
      </c>
      <c r="C2490" s="12" t="s">
        <v>139</v>
      </c>
      <c r="D2490" s="12" t="s">
        <v>28</v>
      </c>
      <c r="E2490" s="12" t="s">
        <v>12436</v>
      </c>
      <c r="F2490" s="12" t="s">
        <v>12436</v>
      </c>
      <c r="G2490" s="12">
        <v>1.026700887883E12</v>
      </c>
      <c r="H2490" s="12">
        <v>6.71500328E9</v>
      </c>
      <c r="I2490" s="12" t="s">
        <v>248</v>
      </c>
      <c r="J2490" s="11" t="s">
        <v>385</v>
      </c>
      <c r="K2490" s="20" t="s">
        <v>12437</v>
      </c>
      <c r="L2490" s="20">
        <v>4846.0</v>
      </c>
      <c r="M2490" s="42">
        <f t="shared" si="127"/>
        <v>40191</v>
      </c>
      <c r="N2490" s="12" t="s">
        <v>12193</v>
      </c>
      <c r="O2490" s="42">
        <v>40191.0</v>
      </c>
      <c r="P2490" s="11" t="s">
        <v>75</v>
      </c>
      <c r="Q2490" s="11" t="s">
        <v>12438</v>
      </c>
      <c r="R2490" s="12" t="s">
        <v>12439</v>
      </c>
      <c r="S2490" s="42">
        <v>41001.0</v>
      </c>
      <c r="T2490" s="15"/>
      <c r="U2490" s="12" t="s">
        <v>12440</v>
      </c>
      <c r="V2490" s="15"/>
      <c r="W2490" s="15"/>
      <c r="X2490" s="15"/>
      <c r="Y2490" s="15"/>
      <c r="Z2490" s="15"/>
      <c r="AA2490" s="15"/>
    </row>
    <row r="2491">
      <c r="A2491" s="12" t="s">
        <v>25</v>
      </c>
      <c r="B2491" s="12" t="s">
        <v>12441</v>
      </c>
      <c r="C2491" s="12" t="s">
        <v>139</v>
      </c>
      <c r="D2491" s="12" t="s">
        <v>28</v>
      </c>
      <c r="E2491" s="12" t="s">
        <v>12442</v>
      </c>
      <c r="F2491" s="12" t="s">
        <v>12442</v>
      </c>
      <c r="G2491" s="12">
        <v>1.026700888532E12</v>
      </c>
      <c r="H2491" s="12">
        <v>6.715003392E9</v>
      </c>
      <c r="I2491" s="12" t="s">
        <v>10907</v>
      </c>
      <c r="J2491" s="12" t="s">
        <v>33</v>
      </c>
      <c r="K2491" s="18"/>
      <c r="L2491" s="20">
        <v>4847.0</v>
      </c>
      <c r="M2491" s="42">
        <f t="shared" si="127"/>
        <v>40191</v>
      </c>
      <c r="N2491" s="12" t="s">
        <v>12193</v>
      </c>
      <c r="O2491" s="42">
        <v>40191.0</v>
      </c>
      <c r="P2491" s="11" t="s">
        <v>62</v>
      </c>
      <c r="Q2491" s="11" t="s">
        <v>12443</v>
      </c>
      <c r="R2491" s="15"/>
      <c r="S2491" s="42">
        <v>40191.0</v>
      </c>
      <c r="T2491" s="15"/>
      <c r="U2491" s="16"/>
      <c r="V2491" s="15"/>
      <c r="W2491" s="15"/>
      <c r="X2491" s="15"/>
      <c r="Y2491" s="15"/>
      <c r="Z2491" s="15"/>
      <c r="AA2491" s="15"/>
    </row>
    <row r="2492">
      <c r="A2492" s="12" t="s">
        <v>25</v>
      </c>
      <c r="B2492" s="12" t="s">
        <v>12444</v>
      </c>
      <c r="C2492" s="12" t="s">
        <v>139</v>
      </c>
      <c r="D2492" s="12" t="s">
        <v>28</v>
      </c>
      <c r="E2492" s="12" t="s">
        <v>12445</v>
      </c>
      <c r="F2492" s="12" t="s">
        <v>12445</v>
      </c>
      <c r="G2492" s="12">
        <v>1.026700888532E12</v>
      </c>
      <c r="H2492" s="12">
        <v>6.715003392E9</v>
      </c>
      <c r="I2492" s="12" t="s">
        <v>332</v>
      </c>
      <c r="J2492" s="11" t="s">
        <v>33</v>
      </c>
      <c r="K2492" s="18"/>
      <c r="L2492" s="20">
        <v>4847.0</v>
      </c>
      <c r="M2492" s="42">
        <f t="shared" si="127"/>
        <v>40191</v>
      </c>
      <c r="N2492" s="12" t="s">
        <v>12193</v>
      </c>
      <c r="O2492" s="42">
        <v>40191.0</v>
      </c>
      <c r="P2492" s="11" t="s">
        <v>75</v>
      </c>
      <c r="Q2492" s="11" t="s">
        <v>12446</v>
      </c>
      <c r="R2492" s="12" t="s">
        <v>4942</v>
      </c>
      <c r="S2492" s="42">
        <v>41018.0</v>
      </c>
      <c r="T2492" s="15"/>
      <c r="U2492" s="16"/>
      <c r="V2492" s="15"/>
      <c r="W2492" s="15"/>
      <c r="X2492" s="15"/>
      <c r="Y2492" s="15"/>
      <c r="Z2492" s="15"/>
      <c r="AA2492" s="15"/>
    </row>
    <row r="2493">
      <c r="A2493" s="12" t="s">
        <v>79</v>
      </c>
      <c r="B2493" s="12" t="s">
        <v>12447</v>
      </c>
      <c r="C2493" s="12" t="s">
        <v>139</v>
      </c>
      <c r="D2493" s="12" t="s">
        <v>28</v>
      </c>
      <c r="E2493" s="12" t="s">
        <v>12448</v>
      </c>
      <c r="F2493" s="12" t="s">
        <v>12448</v>
      </c>
      <c r="G2493" s="12">
        <v>1.026700888532E12</v>
      </c>
      <c r="H2493" s="12">
        <v>6.715003392E9</v>
      </c>
      <c r="I2493" s="12" t="s">
        <v>248</v>
      </c>
      <c r="J2493" s="12" t="s">
        <v>385</v>
      </c>
      <c r="K2493" s="20" t="s">
        <v>12449</v>
      </c>
      <c r="L2493" s="20">
        <v>4847.0</v>
      </c>
      <c r="M2493" s="42">
        <f t="shared" si="127"/>
        <v>40191</v>
      </c>
      <c r="N2493" s="12" t="s">
        <v>12193</v>
      </c>
      <c r="O2493" s="42">
        <v>40191.0</v>
      </c>
      <c r="P2493" s="11" t="s">
        <v>84</v>
      </c>
      <c r="Q2493" s="11" t="s">
        <v>12450</v>
      </c>
      <c r="R2493" s="12" t="s">
        <v>12451</v>
      </c>
      <c r="S2493" s="42">
        <v>42398.0</v>
      </c>
      <c r="T2493" s="15"/>
      <c r="U2493" s="12" t="s">
        <v>12452</v>
      </c>
      <c r="V2493" s="11" t="s">
        <v>12453</v>
      </c>
      <c r="W2493" s="15"/>
      <c r="X2493" s="15"/>
      <c r="Y2493" s="15"/>
      <c r="Z2493" s="15"/>
      <c r="AA2493" s="15"/>
    </row>
    <row r="2494">
      <c r="A2494" s="12" t="s">
        <v>25</v>
      </c>
      <c r="B2494" s="12" t="s">
        <v>12454</v>
      </c>
      <c r="C2494" s="12" t="s">
        <v>139</v>
      </c>
      <c r="D2494" s="12" t="s">
        <v>28</v>
      </c>
      <c r="E2494" s="12" t="s">
        <v>12455</v>
      </c>
      <c r="F2494" s="12" t="s">
        <v>12455</v>
      </c>
      <c r="G2494" s="12">
        <v>1.02670088729E12</v>
      </c>
      <c r="H2494" s="12">
        <v>6.715003522E9</v>
      </c>
      <c r="I2494" s="12" t="s">
        <v>10907</v>
      </c>
      <c r="J2494" s="12" t="s">
        <v>33</v>
      </c>
      <c r="K2494" s="18"/>
      <c r="L2494" s="20">
        <v>4848.0</v>
      </c>
      <c r="M2494" s="42">
        <f t="shared" si="127"/>
        <v>40191</v>
      </c>
      <c r="N2494" s="12" t="s">
        <v>12193</v>
      </c>
      <c r="O2494" s="42">
        <v>40191.0</v>
      </c>
      <c r="P2494" s="11" t="s">
        <v>62</v>
      </c>
      <c r="Q2494" s="11" t="s">
        <v>12456</v>
      </c>
      <c r="R2494" s="15"/>
      <c r="S2494" s="42">
        <v>40191.0</v>
      </c>
      <c r="T2494" s="15"/>
      <c r="U2494" s="16"/>
      <c r="V2494" s="15"/>
      <c r="W2494" s="15"/>
      <c r="X2494" s="15"/>
      <c r="Y2494" s="15"/>
      <c r="Z2494" s="15"/>
      <c r="AA2494" s="15"/>
    </row>
    <row r="2495">
      <c r="A2495" s="12" t="s">
        <v>25</v>
      </c>
      <c r="B2495" s="12" t="s">
        <v>12457</v>
      </c>
      <c r="C2495" s="12" t="s">
        <v>139</v>
      </c>
      <c r="D2495" s="12" t="s">
        <v>28</v>
      </c>
      <c r="E2495" s="12" t="s">
        <v>12289</v>
      </c>
      <c r="F2495" s="12" t="s">
        <v>12289</v>
      </c>
      <c r="G2495" s="12">
        <v>1.02670088729E12</v>
      </c>
      <c r="H2495" s="12">
        <v>6.715003522E9</v>
      </c>
      <c r="I2495" s="12" t="s">
        <v>143</v>
      </c>
      <c r="J2495" s="11" t="s">
        <v>2848</v>
      </c>
      <c r="K2495" s="18"/>
      <c r="L2495" s="20">
        <v>4848.0</v>
      </c>
      <c r="M2495" s="42">
        <f t="shared" si="127"/>
        <v>40191</v>
      </c>
      <c r="N2495" s="12" t="s">
        <v>12193</v>
      </c>
      <c r="O2495" s="42">
        <v>40191.0</v>
      </c>
      <c r="P2495" s="11" t="s">
        <v>75</v>
      </c>
      <c r="Q2495" s="11" t="s">
        <v>12458</v>
      </c>
      <c r="R2495" s="12" t="s">
        <v>337</v>
      </c>
      <c r="S2495" s="42">
        <v>41001.0</v>
      </c>
      <c r="T2495" s="15"/>
      <c r="U2495" s="12" t="s">
        <v>2851</v>
      </c>
      <c r="V2495" s="15"/>
      <c r="W2495" s="15"/>
      <c r="X2495" s="15"/>
      <c r="Y2495" s="15"/>
      <c r="Z2495" s="15"/>
      <c r="AA2495" s="15"/>
    </row>
    <row r="2496">
      <c r="A2496" s="12" t="s">
        <v>25</v>
      </c>
      <c r="B2496" s="12" t="s">
        <v>12459</v>
      </c>
      <c r="C2496" s="12" t="s">
        <v>139</v>
      </c>
      <c r="D2496" s="12" t="s">
        <v>28</v>
      </c>
      <c r="E2496" s="12" t="s">
        <v>12430</v>
      </c>
      <c r="F2496" s="12" t="s">
        <v>12430</v>
      </c>
      <c r="G2496" s="12">
        <v>1.026700889357E12</v>
      </c>
      <c r="H2496" s="12">
        <v>6.715003547E9</v>
      </c>
      <c r="I2496" s="12" t="s">
        <v>10907</v>
      </c>
      <c r="J2496" s="12" t="s">
        <v>33</v>
      </c>
      <c r="K2496" s="18"/>
      <c r="L2496" s="20">
        <v>4849.0</v>
      </c>
      <c r="M2496" s="42">
        <f t="shared" si="127"/>
        <v>40191</v>
      </c>
      <c r="N2496" s="12" t="s">
        <v>12193</v>
      </c>
      <c r="O2496" s="42">
        <v>40191.0</v>
      </c>
      <c r="P2496" s="11" t="s">
        <v>62</v>
      </c>
      <c r="Q2496" s="11" t="s">
        <v>12460</v>
      </c>
      <c r="R2496" s="15"/>
      <c r="S2496" s="42">
        <v>40191.0</v>
      </c>
      <c r="T2496" s="15"/>
      <c r="U2496" s="16"/>
      <c r="V2496" s="15"/>
      <c r="W2496" s="15"/>
      <c r="X2496" s="15"/>
      <c r="Y2496" s="15"/>
      <c r="Z2496" s="15"/>
      <c r="AA2496" s="15"/>
    </row>
    <row r="2497">
      <c r="A2497" s="12" t="s">
        <v>25</v>
      </c>
      <c r="B2497" s="12" t="s">
        <v>12461</v>
      </c>
      <c r="C2497" s="12" t="s">
        <v>139</v>
      </c>
      <c r="D2497" s="12" t="s">
        <v>28</v>
      </c>
      <c r="E2497" s="12" t="s">
        <v>12462</v>
      </c>
      <c r="F2497" s="12" t="s">
        <v>12462</v>
      </c>
      <c r="G2497" s="12">
        <v>1.026700889357E12</v>
      </c>
      <c r="H2497" s="12">
        <v>6.715003547E9</v>
      </c>
      <c r="I2497" s="12" t="s">
        <v>143</v>
      </c>
      <c r="J2497" s="11" t="s">
        <v>33</v>
      </c>
      <c r="K2497" s="18"/>
      <c r="L2497" s="20">
        <v>4849.0</v>
      </c>
      <c r="M2497" s="42">
        <f t="shared" si="127"/>
        <v>40191</v>
      </c>
      <c r="N2497" s="12" t="s">
        <v>12193</v>
      </c>
      <c r="O2497" s="42">
        <v>40191.0</v>
      </c>
      <c r="P2497" s="11" t="s">
        <v>75</v>
      </c>
      <c r="Q2497" s="11" t="s">
        <v>12463</v>
      </c>
      <c r="R2497" s="12" t="s">
        <v>337</v>
      </c>
      <c r="S2497" s="42">
        <v>41001.0</v>
      </c>
      <c r="T2497" s="15"/>
      <c r="U2497" s="16"/>
      <c r="V2497" s="15"/>
      <c r="W2497" s="15"/>
      <c r="X2497" s="15"/>
      <c r="Y2497" s="15"/>
      <c r="Z2497" s="15"/>
      <c r="AA2497" s="15"/>
    </row>
    <row r="2498">
      <c r="A2498" s="12" t="s">
        <v>79</v>
      </c>
      <c r="B2498" s="12" t="s">
        <v>12464</v>
      </c>
      <c r="C2498" s="12" t="s">
        <v>139</v>
      </c>
      <c r="D2498" s="12" t="s">
        <v>28</v>
      </c>
      <c r="E2498" s="12" t="s">
        <v>12465</v>
      </c>
      <c r="F2498" s="12" t="s">
        <v>12465</v>
      </c>
      <c r="G2498" s="12">
        <v>1.026700889357E12</v>
      </c>
      <c r="H2498" s="12">
        <v>6.715003547E9</v>
      </c>
      <c r="I2498" s="12" t="s">
        <v>189</v>
      </c>
      <c r="J2498" s="12" t="s">
        <v>385</v>
      </c>
      <c r="K2498" s="20" t="s">
        <v>12466</v>
      </c>
      <c r="L2498" s="20">
        <v>4849.0</v>
      </c>
      <c r="M2498" s="42">
        <f t="shared" si="127"/>
        <v>40191</v>
      </c>
      <c r="N2498" s="12" t="s">
        <v>12193</v>
      </c>
      <c r="O2498" s="42">
        <v>40191.0</v>
      </c>
      <c r="P2498" s="11" t="s">
        <v>84</v>
      </c>
      <c r="Q2498" s="11" t="s">
        <v>12467</v>
      </c>
      <c r="R2498" s="12" t="s">
        <v>12468</v>
      </c>
      <c r="S2498" s="42">
        <v>42552.0</v>
      </c>
      <c r="T2498" s="15"/>
      <c r="U2498" s="12" t="s">
        <v>12452</v>
      </c>
      <c r="V2498" s="15"/>
      <c r="W2498" s="15"/>
      <c r="X2498" s="15"/>
      <c r="Y2498" s="15"/>
      <c r="Z2498" s="15"/>
      <c r="AA2498" s="15"/>
    </row>
    <row r="2499">
      <c r="A2499" s="12" t="s">
        <v>25</v>
      </c>
      <c r="B2499" s="12" t="s">
        <v>12469</v>
      </c>
      <c r="C2499" s="12" t="s">
        <v>139</v>
      </c>
      <c r="D2499" s="12" t="s">
        <v>28</v>
      </c>
      <c r="E2499" s="12" t="s">
        <v>12470</v>
      </c>
      <c r="F2499" s="12" t="s">
        <v>12470</v>
      </c>
      <c r="G2499" s="12">
        <v>1.026700888488E12</v>
      </c>
      <c r="H2499" s="12">
        <v>6.715003307E9</v>
      </c>
      <c r="I2499" s="12" t="s">
        <v>10907</v>
      </c>
      <c r="J2499" s="12" t="s">
        <v>33</v>
      </c>
      <c r="K2499" s="18"/>
      <c r="L2499" s="20">
        <v>4850.0</v>
      </c>
      <c r="M2499" s="42">
        <f t="shared" si="127"/>
        <v>40191</v>
      </c>
      <c r="N2499" s="12" t="s">
        <v>12193</v>
      </c>
      <c r="O2499" s="42">
        <v>40191.0</v>
      </c>
      <c r="P2499" s="11" t="s">
        <v>62</v>
      </c>
      <c r="Q2499" s="11" t="s">
        <v>12471</v>
      </c>
      <c r="R2499" s="15"/>
      <c r="S2499" s="42">
        <v>40191.0</v>
      </c>
      <c r="T2499" s="15"/>
      <c r="U2499" s="16"/>
      <c r="V2499" s="15"/>
      <c r="W2499" s="15"/>
      <c r="X2499" s="15"/>
      <c r="Y2499" s="15"/>
      <c r="Z2499" s="15"/>
      <c r="AA2499" s="15"/>
    </row>
    <row r="2500">
      <c r="A2500" s="12" t="s">
        <v>25</v>
      </c>
      <c r="B2500" s="12" t="s">
        <v>12472</v>
      </c>
      <c r="C2500" s="12" t="s">
        <v>139</v>
      </c>
      <c r="D2500" s="12" t="s">
        <v>28</v>
      </c>
      <c r="E2500" s="12" t="s">
        <v>12473</v>
      </c>
      <c r="F2500" s="12" t="s">
        <v>12473</v>
      </c>
      <c r="G2500" s="12">
        <v>1.026700888488E12</v>
      </c>
      <c r="H2500" s="12">
        <v>6.715003307E9</v>
      </c>
      <c r="I2500" s="12" t="s">
        <v>248</v>
      </c>
      <c r="J2500" s="11" t="s">
        <v>385</v>
      </c>
      <c r="K2500" s="20" t="s">
        <v>12474</v>
      </c>
      <c r="L2500" s="20">
        <v>4850.0</v>
      </c>
      <c r="M2500" s="42">
        <f t="shared" si="127"/>
        <v>40191</v>
      </c>
      <c r="N2500" s="12" t="s">
        <v>12193</v>
      </c>
      <c r="O2500" s="42">
        <v>40191.0</v>
      </c>
      <c r="P2500" s="11" t="s">
        <v>75</v>
      </c>
      <c r="Q2500" s="11" t="s">
        <v>12475</v>
      </c>
      <c r="R2500" s="12" t="s">
        <v>12439</v>
      </c>
      <c r="S2500" s="42">
        <v>41001.0</v>
      </c>
      <c r="T2500" s="15"/>
      <c r="U2500" s="12" t="s">
        <v>12440</v>
      </c>
      <c r="V2500" s="15"/>
      <c r="W2500" s="15"/>
      <c r="X2500" s="15"/>
      <c r="Y2500" s="15"/>
      <c r="Z2500" s="15"/>
      <c r="AA2500" s="15"/>
    </row>
    <row r="2501">
      <c r="A2501" s="12" t="s">
        <v>25</v>
      </c>
      <c r="B2501" s="12" t="s">
        <v>12476</v>
      </c>
      <c r="C2501" s="12" t="s">
        <v>139</v>
      </c>
      <c r="D2501" s="12" t="s">
        <v>28</v>
      </c>
      <c r="E2501" s="12" t="s">
        <v>12477</v>
      </c>
      <c r="F2501" s="12" t="s">
        <v>12477</v>
      </c>
      <c r="G2501" s="12">
        <v>1.026700887905E12</v>
      </c>
      <c r="H2501" s="12">
        <v>6.715003628E9</v>
      </c>
      <c r="I2501" s="12" t="s">
        <v>10907</v>
      </c>
      <c r="J2501" s="12" t="s">
        <v>33</v>
      </c>
      <c r="K2501" s="18"/>
      <c r="L2501" s="20">
        <v>4851.0</v>
      </c>
      <c r="M2501" s="42">
        <f t="shared" si="127"/>
        <v>40191</v>
      </c>
      <c r="N2501" s="12" t="s">
        <v>12193</v>
      </c>
      <c r="O2501" s="42">
        <v>40191.0</v>
      </c>
      <c r="P2501" s="11" t="s">
        <v>62</v>
      </c>
      <c r="Q2501" s="11" t="s">
        <v>12478</v>
      </c>
      <c r="R2501" s="15"/>
      <c r="S2501" s="42">
        <v>40191.0</v>
      </c>
      <c r="T2501" s="15"/>
      <c r="U2501" s="16"/>
      <c r="V2501" s="15"/>
      <c r="W2501" s="15"/>
      <c r="X2501" s="15"/>
      <c r="Y2501" s="15"/>
      <c r="Z2501" s="15"/>
      <c r="AA2501" s="15"/>
    </row>
    <row r="2502">
      <c r="A2502" s="12" t="s">
        <v>25</v>
      </c>
      <c r="B2502" s="12" t="s">
        <v>12479</v>
      </c>
      <c r="C2502" s="12" t="s">
        <v>139</v>
      </c>
      <c r="D2502" s="12" t="s">
        <v>28</v>
      </c>
      <c r="E2502" s="12" t="s">
        <v>12333</v>
      </c>
      <c r="F2502" s="12" t="s">
        <v>12333</v>
      </c>
      <c r="G2502" s="12">
        <v>1.026700887905E12</v>
      </c>
      <c r="H2502" s="12">
        <v>6.715003628E9</v>
      </c>
      <c r="I2502" s="12" t="s">
        <v>189</v>
      </c>
      <c r="J2502" s="11" t="s">
        <v>33</v>
      </c>
      <c r="K2502" s="18"/>
      <c r="L2502" s="20">
        <v>4851.0</v>
      </c>
      <c r="M2502" s="42">
        <f t="shared" si="127"/>
        <v>40191</v>
      </c>
      <c r="N2502" s="12" t="s">
        <v>12193</v>
      </c>
      <c r="O2502" s="42">
        <v>40191.0</v>
      </c>
      <c r="P2502" s="11" t="s">
        <v>75</v>
      </c>
      <c r="Q2502" s="11" t="s">
        <v>12480</v>
      </c>
      <c r="R2502" s="12" t="s">
        <v>337</v>
      </c>
      <c r="S2502" s="42">
        <v>41001.0</v>
      </c>
      <c r="T2502" s="15"/>
      <c r="U2502" s="16"/>
      <c r="V2502" s="15"/>
      <c r="W2502" s="15"/>
      <c r="X2502" s="15"/>
      <c r="Y2502" s="15"/>
      <c r="Z2502" s="15"/>
      <c r="AA2502" s="15"/>
    </row>
    <row r="2503">
      <c r="A2503" s="12" t="s">
        <v>79</v>
      </c>
      <c r="B2503" s="12" t="s">
        <v>12479</v>
      </c>
      <c r="C2503" s="12" t="s">
        <v>139</v>
      </c>
      <c r="D2503" s="12" t="s">
        <v>28</v>
      </c>
      <c r="E2503" s="12" t="s">
        <v>12343</v>
      </c>
      <c r="F2503" s="12" t="s">
        <v>12343</v>
      </c>
      <c r="G2503" s="12">
        <v>1.026700887905E12</v>
      </c>
      <c r="H2503" s="12">
        <v>6.715003628E9</v>
      </c>
      <c r="I2503" s="12" t="s">
        <v>189</v>
      </c>
      <c r="J2503" s="11" t="s">
        <v>999</v>
      </c>
      <c r="K2503" s="20" t="s">
        <v>12481</v>
      </c>
      <c r="L2503" s="20">
        <v>4851.0</v>
      </c>
      <c r="M2503" s="42">
        <f t="shared" si="127"/>
        <v>40191</v>
      </c>
      <c r="N2503" s="12" t="s">
        <v>12193</v>
      </c>
      <c r="O2503" s="42">
        <v>40191.0</v>
      </c>
      <c r="P2503" s="11" t="s">
        <v>84</v>
      </c>
      <c r="Q2503" s="11" t="s">
        <v>12482</v>
      </c>
      <c r="R2503" s="12" t="s">
        <v>12483</v>
      </c>
      <c r="S2503" s="42">
        <v>42538.0</v>
      </c>
      <c r="T2503" s="15"/>
      <c r="U2503" s="12" t="s">
        <v>12484</v>
      </c>
      <c r="V2503" s="15"/>
      <c r="W2503" s="15"/>
      <c r="X2503" s="15"/>
      <c r="Y2503" s="15"/>
      <c r="Z2503" s="15"/>
      <c r="AA2503" s="15"/>
    </row>
    <row r="2504">
      <c r="A2504" s="12" t="s">
        <v>79</v>
      </c>
      <c r="B2504" s="12" t="s">
        <v>12485</v>
      </c>
      <c r="C2504" s="12" t="s">
        <v>139</v>
      </c>
      <c r="D2504" s="12" t="s">
        <v>28</v>
      </c>
      <c r="E2504" s="12" t="s">
        <v>12486</v>
      </c>
      <c r="F2504" s="12" t="s">
        <v>12486</v>
      </c>
      <c r="G2504" s="12">
        <v>1.0267008885E12</v>
      </c>
      <c r="H2504" s="12">
        <v>6.715003593E9</v>
      </c>
      <c r="I2504" s="12" t="s">
        <v>189</v>
      </c>
      <c r="J2504" s="11" t="s">
        <v>33</v>
      </c>
      <c r="K2504" s="18"/>
      <c r="L2504" s="20">
        <v>4852.0</v>
      </c>
      <c r="M2504" s="42">
        <f t="shared" si="127"/>
        <v>40191</v>
      </c>
      <c r="N2504" s="12" t="s">
        <v>12193</v>
      </c>
      <c r="O2504" s="42">
        <v>40191.0</v>
      </c>
      <c r="P2504" s="11" t="s">
        <v>730</v>
      </c>
      <c r="Q2504" s="11" t="s">
        <v>12487</v>
      </c>
      <c r="R2504" s="12" t="s">
        <v>12488</v>
      </c>
      <c r="S2504" s="42">
        <v>42727.0</v>
      </c>
      <c r="T2504" s="15"/>
      <c r="U2504" s="16"/>
      <c r="V2504" s="15"/>
      <c r="W2504" s="15"/>
      <c r="X2504" s="15"/>
      <c r="Y2504" s="15"/>
      <c r="Z2504" s="15"/>
      <c r="AA2504" s="15"/>
    </row>
    <row r="2505">
      <c r="A2505" s="12" t="s">
        <v>25</v>
      </c>
      <c r="B2505" s="12" t="s">
        <v>12489</v>
      </c>
      <c r="C2505" s="12" t="s">
        <v>139</v>
      </c>
      <c r="D2505" s="12" t="s">
        <v>28</v>
      </c>
      <c r="E2505" s="12" t="s">
        <v>12490</v>
      </c>
      <c r="F2505" s="12" t="s">
        <v>12490</v>
      </c>
      <c r="G2505" s="12">
        <v>1.0267008885E12</v>
      </c>
      <c r="H2505" s="12">
        <v>6.715003593E9</v>
      </c>
      <c r="I2505" s="12" t="s">
        <v>10907</v>
      </c>
      <c r="J2505" s="12" t="s">
        <v>33</v>
      </c>
      <c r="K2505" s="18"/>
      <c r="L2505" s="20">
        <v>4852.0</v>
      </c>
      <c r="M2505" s="42">
        <f t="shared" si="127"/>
        <v>40191</v>
      </c>
      <c r="N2505" s="12" t="s">
        <v>12193</v>
      </c>
      <c r="O2505" s="42">
        <v>40191.0</v>
      </c>
      <c r="P2505" s="11" t="s">
        <v>62</v>
      </c>
      <c r="Q2505" s="11" t="s">
        <v>12491</v>
      </c>
      <c r="R2505" s="12" t="s">
        <v>12492</v>
      </c>
      <c r="S2505" s="42">
        <v>40191.0</v>
      </c>
      <c r="T2505" s="15"/>
      <c r="U2505" s="16"/>
      <c r="V2505" s="15"/>
      <c r="W2505" s="15"/>
      <c r="X2505" s="15"/>
      <c r="Y2505" s="15"/>
      <c r="Z2505" s="15"/>
      <c r="AA2505" s="15"/>
    </row>
    <row r="2506">
      <c r="A2506" s="12" t="s">
        <v>25</v>
      </c>
      <c r="B2506" s="12" t="s">
        <v>12485</v>
      </c>
      <c r="C2506" s="12" t="s">
        <v>139</v>
      </c>
      <c r="D2506" s="12" t="s">
        <v>28</v>
      </c>
      <c r="E2506" s="12" t="s">
        <v>12269</v>
      </c>
      <c r="F2506" s="12" t="s">
        <v>12269</v>
      </c>
      <c r="G2506" s="12">
        <v>1.0267008885E12</v>
      </c>
      <c r="H2506" s="12">
        <v>6.715003593E9</v>
      </c>
      <c r="I2506" s="12" t="s">
        <v>189</v>
      </c>
      <c r="J2506" s="11" t="s">
        <v>33</v>
      </c>
      <c r="K2506" s="18"/>
      <c r="L2506" s="20">
        <v>4852.0</v>
      </c>
      <c r="M2506" s="42">
        <f t="shared" si="127"/>
        <v>40191</v>
      </c>
      <c r="N2506" s="12" t="s">
        <v>12193</v>
      </c>
      <c r="O2506" s="42">
        <v>40191.0</v>
      </c>
      <c r="P2506" s="11" t="s">
        <v>75</v>
      </c>
      <c r="Q2506" s="11" t="s">
        <v>12493</v>
      </c>
      <c r="R2506" s="12" t="s">
        <v>12494</v>
      </c>
      <c r="S2506" s="42">
        <v>41001.0</v>
      </c>
      <c r="T2506" s="15"/>
      <c r="U2506" s="16"/>
      <c r="V2506" s="15"/>
      <c r="W2506" s="15"/>
      <c r="X2506" s="15"/>
      <c r="Y2506" s="15"/>
      <c r="Z2506" s="15"/>
      <c r="AA2506" s="15"/>
    </row>
    <row r="2507">
      <c r="A2507" s="12" t="s">
        <v>25</v>
      </c>
      <c r="B2507" s="12" t="s">
        <v>12485</v>
      </c>
      <c r="C2507" s="12" t="s">
        <v>139</v>
      </c>
      <c r="D2507" s="12" t="s">
        <v>28</v>
      </c>
      <c r="E2507" s="12" t="s">
        <v>12495</v>
      </c>
      <c r="F2507" s="12" t="s">
        <v>12495</v>
      </c>
      <c r="G2507" s="12">
        <v>1.0267008885E12</v>
      </c>
      <c r="H2507" s="12">
        <v>6.715003593E9</v>
      </c>
      <c r="I2507" s="12" t="s">
        <v>189</v>
      </c>
      <c r="J2507" s="12" t="s">
        <v>33</v>
      </c>
      <c r="K2507" s="18"/>
      <c r="L2507" s="20">
        <v>4852.0</v>
      </c>
      <c r="M2507" s="42">
        <v>40191.0</v>
      </c>
      <c r="N2507" s="12" t="s">
        <v>12193</v>
      </c>
      <c r="O2507" s="42">
        <v>40191.0</v>
      </c>
      <c r="P2507" s="11" t="s">
        <v>44</v>
      </c>
      <c r="Q2507" s="11" t="s">
        <v>44</v>
      </c>
      <c r="R2507" s="11" t="s">
        <v>12496</v>
      </c>
      <c r="S2507" s="42">
        <v>44365.0</v>
      </c>
      <c r="T2507" s="15"/>
      <c r="U2507" s="16"/>
      <c r="V2507" s="11" t="s">
        <v>12497</v>
      </c>
      <c r="W2507" s="15"/>
      <c r="X2507" s="15"/>
      <c r="Y2507" s="15"/>
      <c r="Z2507" s="15"/>
      <c r="AA2507" s="15"/>
    </row>
    <row r="2508">
      <c r="A2508" s="12" t="s">
        <v>25</v>
      </c>
      <c r="B2508" s="12" t="s">
        <v>12498</v>
      </c>
      <c r="C2508" s="12" t="s">
        <v>139</v>
      </c>
      <c r="D2508" s="12" t="s">
        <v>28</v>
      </c>
      <c r="E2508" s="12" t="s">
        <v>12495</v>
      </c>
      <c r="F2508" s="12" t="s">
        <v>12495</v>
      </c>
      <c r="G2508" s="12">
        <v>1.0267008885E12</v>
      </c>
      <c r="H2508" s="12">
        <v>6.715003593E9</v>
      </c>
      <c r="I2508" s="12" t="s">
        <v>189</v>
      </c>
      <c r="J2508" s="12" t="s">
        <v>12279</v>
      </c>
      <c r="K2508" s="20" t="s">
        <v>12499</v>
      </c>
      <c r="L2508" s="20">
        <v>4852.0</v>
      </c>
      <c r="M2508" s="42">
        <v>40191.0</v>
      </c>
      <c r="N2508" s="12" t="s">
        <v>12193</v>
      </c>
      <c r="O2508" s="42">
        <v>40191.0</v>
      </c>
      <c r="P2508" s="11" t="s">
        <v>44</v>
      </c>
      <c r="Q2508" s="11" t="s">
        <v>44</v>
      </c>
      <c r="R2508" s="11" t="s">
        <v>12500</v>
      </c>
      <c r="S2508" s="45">
        <v>44662.0</v>
      </c>
      <c r="T2508" s="15"/>
      <c r="U2508" s="12" t="s">
        <v>12501</v>
      </c>
      <c r="V2508" s="15"/>
      <c r="W2508" s="15"/>
      <c r="X2508" s="15"/>
      <c r="Y2508" s="15"/>
      <c r="Z2508" s="15"/>
      <c r="AA2508" s="15"/>
    </row>
    <row r="2509">
      <c r="A2509" s="12" t="s">
        <v>79</v>
      </c>
      <c r="B2509" s="12" t="s">
        <v>12502</v>
      </c>
      <c r="C2509" s="12" t="s">
        <v>66</v>
      </c>
      <c r="D2509" s="12" t="s">
        <v>28</v>
      </c>
      <c r="E2509" s="12" t="s">
        <v>12503</v>
      </c>
      <c r="F2509" s="12" t="s">
        <v>12503</v>
      </c>
      <c r="G2509" s="12">
        <v>1.02670088675E12</v>
      </c>
      <c r="H2509" s="12">
        <v>6.715003314E9</v>
      </c>
      <c r="I2509" s="12" t="s">
        <v>82</v>
      </c>
      <c r="J2509" s="12" t="s">
        <v>33</v>
      </c>
      <c r="K2509" s="18"/>
      <c r="L2509" s="20">
        <v>4853.0</v>
      </c>
      <c r="M2509" s="42">
        <f t="shared" ref="M2509:M2522" si="128">O2509</f>
        <v>40191</v>
      </c>
      <c r="N2509" s="12" t="s">
        <v>12193</v>
      </c>
      <c r="O2509" s="42">
        <v>40191.0</v>
      </c>
      <c r="P2509" s="11" t="s">
        <v>84</v>
      </c>
      <c r="Q2509" s="11" t="s">
        <v>12504</v>
      </c>
      <c r="R2509" s="12" t="s">
        <v>4983</v>
      </c>
      <c r="S2509" s="42">
        <v>42366.0</v>
      </c>
      <c r="T2509" s="15"/>
      <c r="U2509" s="16"/>
      <c r="V2509" s="15"/>
      <c r="W2509" s="15"/>
      <c r="X2509" s="15"/>
      <c r="Y2509" s="15"/>
      <c r="Z2509" s="15"/>
      <c r="AA2509" s="15"/>
    </row>
    <row r="2510">
      <c r="A2510" s="12" t="s">
        <v>25</v>
      </c>
      <c r="B2510" s="12" t="s">
        <v>12505</v>
      </c>
      <c r="C2510" s="12" t="s">
        <v>66</v>
      </c>
      <c r="D2510" s="12" t="s">
        <v>28</v>
      </c>
      <c r="E2510" s="12" t="s">
        <v>12506</v>
      </c>
      <c r="F2510" s="12" t="s">
        <v>12506</v>
      </c>
      <c r="G2510" s="12">
        <v>1.02670088675E12</v>
      </c>
      <c r="H2510" s="12">
        <v>6.715003314E9</v>
      </c>
      <c r="I2510" s="12" t="s">
        <v>3741</v>
      </c>
      <c r="J2510" s="12" t="s">
        <v>33</v>
      </c>
      <c r="K2510" s="18"/>
      <c r="L2510" s="20">
        <v>4853.0</v>
      </c>
      <c r="M2510" s="42">
        <f t="shared" si="128"/>
        <v>40191</v>
      </c>
      <c r="N2510" s="12" t="s">
        <v>12193</v>
      </c>
      <c r="O2510" s="42">
        <v>40191.0</v>
      </c>
      <c r="P2510" s="11" t="s">
        <v>62</v>
      </c>
      <c r="Q2510" s="11" t="s">
        <v>12507</v>
      </c>
      <c r="R2510" s="15"/>
      <c r="S2510" s="42">
        <v>40191.0</v>
      </c>
      <c r="T2510" s="15"/>
      <c r="U2510" s="16"/>
      <c r="V2510" s="15"/>
      <c r="W2510" s="15"/>
      <c r="X2510" s="15"/>
      <c r="Y2510" s="15"/>
      <c r="Z2510" s="15"/>
      <c r="AA2510" s="15"/>
    </row>
    <row r="2511">
      <c r="A2511" s="12" t="s">
        <v>25</v>
      </c>
      <c r="B2511" s="12" t="s">
        <v>12508</v>
      </c>
      <c r="C2511" s="12" t="s">
        <v>66</v>
      </c>
      <c r="D2511" s="12" t="s">
        <v>28</v>
      </c>
      <c r="E2511" s="12" t="s">
        <v>12503</v>
      </c>
      <c r="F2511" s="12" t="s">
        <v>12503</v>
      </c>
      <c r="G2511" s="12">
        <v>1.02670088675E12</v>
      </c>
      <c r="H2511" s="12">
        <v>6.715003314E9</v>
      </c>
      <c r="I2511" s="12" t="s">
        <v>776</v>
      </c>
      <c r="J2511" s="11" t="s">
        <v>33</v>
      </c>
      <c r="K2511" s="18"/>
      <c r="L2511" s="20">
        <v>4853.0</v>
      </c>
      <c r="M2511" s="42">
        <f t="shared" si="128"/>
        <v>40191</v>
      </c>
      <c r="N2511" s="12" t="s">
        <v>12193</v>
      </c>
      <c r="O2511" s="42">
        <v>40191.0</v>
      </c>
      <c r="P2511" s="11" t="s">
        <v>75</v>
      </c>
      <c r="Q2511" s="11" t="s">
        <v>12509</v>
      </c>
      <c r="R2511" s="12" t="s">
        <v>4942</v>
      </c>
      <c r="S2511" s="42">
        <v>41018.0</v>
      </c>
      <c r="T2511" s="15"/>
      <c r="U2511" s="16"/>
      <c r="V2511" s="15"/>
      <c r="W2511" s="15"/>
      <c r="X2511" s="15"/>
      <c r="Y2511" s="15"/>
      <c r="Z2511" s="15"/>
      <c r="AA2511" s="15"/>
    </row>
    <row r="2512">
      <c r="A2512" s="12" t="s">
        <v>383</v>
      </c>
      <c r="B2512" s="12" t="s">
        <v>12510</v>
      </c>
      <c r="C2512" s="12" t="s">
        <v>66</v>
      </c>
      <c r="D2512" s="12" t="s">
        <v>28</v>
      </c>
      <c r="E2512" s="12" t="s">
        <v>12503</v>
      </c>
      <c r="F2512" s="12" t="s">
        <v>12511</v>
      </c>
      <c r="G2512" s="12">
        <v>1.02670088675E12</v>
      </c>
      <c r="H2512" s="12">
        <v>6.715003314E9</v>
      </c>
      <c r="I2512" s="12" t="s">
        <v>82</v>
      </c>
      <c r="J2512" s="12" t="s">
        <v>50</v>
      </c>
      <c r="K2512" s="20" t="s">
        <v>12512</v>
      </c>
      <c r="L2512" s="20">
        <v>4853.0</v>
      </c>
      <c r="M2512" s="42">
        <f t="shared" si="128"/>
        <v>40191</v>
      </c>
      <c r="N2512" s="12" t="s">
        <v>12193</v>
      </c>
      <c r="O2512" s="42">
        <v>40191.0</v>
      </c>
      <c r="P2512" s="11" t="s">
        <v>44</v>
      </c>
      <c r="Q2512" s="11" t="s">
        <v>44</v>
      </c>
      <c r="R2512" s="12" t="s">
        <v>12513</v>
      </c>
      <c r="S2512" s="42">
        <v>44335.0</v>
      </c>
      <c r="T2512" s="15"/>
      <c r="U2512" s="16"/>
      <c r="V2512" s="11" t="s">
        <v>12514</v>
      </c>
      <c r="W2512" s="15"/>
      <c r="X2512" s="15"/>
      <c r="Y2512" s="15"/>
      <c r="Z2512" s="15"/>
      <c r="AA2512" s="15"/>
    </row>
    <row r="2513">
      <c r="A2513" s="12" t="s">
        <v>25</v>
      </c>
      <c r="B2513" s="12" t="s">
        <v>12515</v>
      </c>
      <c r="C2513" s="12" t="s">
        <v>66</v>
      </c>
      <c r="D2513" s="12" t="s">
        <v>28</v>
      </c>
      <c r="E2513" s="12" t="s">
        <v>12516</v>
      </c>
      <c r="F2513" s="12" t="s">
        <v>12516</v>
      </c>
      <c r="G2513" s="12">
        <v>1.026700889313E12</v>
      </c>
      <c r="H2513" s="12">
        <v>6.715003321E9</v>
      </c>
      <c r="I2513" s="12" t="s">
        <v>3741</v>
      </c>
      <c r="J2513" s="12" t="s">
        <v>33</v>
      </c>
      <c r="K2513" s="18"/>
      <c r="L2513" s="20">
        <v>4854.0</v>
      </c>
      <c r="M2513" s="42">
        <f t="shared" si="128"/>
        <v>40191</v>
      </c>
      <c r="N2513" s="12" t="s">
        <v>12193</v>
      </c>
      <c r="O2513" s="42">
        <v>40191.0</v>
      </c>
      <c r="P2513" s="11" t="s">
        <v>62</v>
      </c>
      <c r="Q2513" s="11" t="s">
        <v>12517</v>
      </c>
      <c r="R2513" s="15"/>
      <c r="S2513" s="42">
        <v>40191.0</v>
      </c>
      <c r="T2513" s="15"/>
      <c r="U2513" s="16"/>
      <c r="V2513" s="15"/>
      <c r="W2513" s="15"/>
      <c r="X2513" s="15"/>
      <c r="Y2513" s="15"/>
      <c r="Z2513" s="15"/>
      <c r="AA2513" s="15"/>
    </row>
    <row r="2514">
      <c r="A2514" s="12" t="s">
        <v>25</v>
      </c>
      <c r="B2514" s="12" t="s">
        <v>12518</v>
      </c>
      <c r="C2514" s="12" t="s">
        <v>66</v>
      </c>
      <c r="D2514" s="12" t="s">
        <v>28</v>
      </c>
      <c r="E2514" s="12" t="s">
        <v>12519</v>
      </c>
      <c r="F2514" s="12" t="s">
        <v>12519</v>
      </c>
      <c r="G2514" s="12">
        <v>1.026700889313E12</v>
      </c>
      <c r="H2514" s="12">
        <v>6.715003321E9</v>
      </c>
      <c r="I2514" s="12" t="s">
        <v>776</v>
      </c>
      <c r="J2514" s="11" t="s">
        <v>33</v>
      </c>
      <c r="K2514" s="18"/>
      <c r="L2514" s="20">
        <v>4854.0</v>
      </c>
      <c r="M2514" s="42">
        <f t="shared" si="128"/>
        <v>40191</v>
      </c>
      <c r="N2514" s="12" t="s">
        <v>12193</v>
      </c>
      <c r="O2514" s="42">
        <v>40191.0</v>
      </c>
      <c r="P2514" s="11" t="s">
        <v>75</v>
      </c>
      <c r="Q2514" s="11" t="s">
        <v>12520</v>
      </c>
      <c r="R2514" s="12" t="s">
        <v>4942</v>
      </c>
      <c r="S2514" s="42">
        <v>41018.0</v>
      </c>
      <c r="T2514" s="15"/>
      <c r="U2514" s="16"/>
      <c r="V2514" s="15"/>
      <c r="W2514" s="15"/>
      <c r="X2514" s="15"/>
      <c r="Y2514" s="15"/>
      <c r="Z2514" s="15"/>
      <c r="AA2514" s="15"/>
    </row>
    <row r="2515">
      <c r="A2515" s="12" t="s">
        <v>79</v>
      </c>
      <c r="B2515" s="12" t="s">
        <v>12521</v>
      </c>
      <c r="C2515" s="12" t="s">
        <v>66</v>
      </c>
      <c r="D2515" s="12" t="s">
        <v>28</v>
      </c>
      <c r="E2515" s="12" t="s">
        <v>12522</v>
      </c>
      <c r="F2515" s="12" t="s">
        <v>12523</v>
      </c>
      <c r="G2515" s="12">
        <v>1.026700889313E12</v>
      </c>
      <c r="H2515" s="12">
        <v>6.715003321E9</v>
      </c>
      <c r="I2515" s="12" t="s">
        <v>82</v>
      </c>
      <c r="J2515" s="12" t="s">
        <v>322</v>
      </c>
      <c r="K2515" s="18"/>
      <c r="L2515" s="20">
        <v>4854.0</v>
      </c>
      <c r="M2515" s="42">
        <f t="shared" si="128"/>
        <v>40191</v>
      </c>
      <c r="N2515" s="12" t="s">
        <v>12193</v>
      </c>
      <c r="O2515" s="42">
        <v>40191.0</v>
      </c>
      <c r="P2515" s="11" t="s">
        <v>84</v>
      </c>
      <c r="Q2515" s="11" t="s">
        <v>12524</v>
      </c>
      <c r="R2515" s="12" t="s">
        <v>12525</v>
      </c>
      <c r="S2515" s="45">
        <v>43549.0</v>
      </c>
      <c r="T2515" s="15"/>
      <c r="U2515" s="12" t="s">
        <v>12526</v>
      </c>
      <c r="V2515" s="11" t="s">
        <v>12527</v>
      </c>
      <c r="W2515" s="15"/>
      <c r="X2515" s="15"/>
      <c r="Y2515" s="15"/>
      <c r="Z2515" s="15"/>
      <c r="AA2515" s="15"/>
    </row>
    <row r="2516">
      <c r="A2516" s="12" t="s">
        <v>79</v>
      </c>
      <c r="B2516" s="12" t="s">
        <v>12528</v>
      </c>
      <c r="C2516" s="12" t="s">
        <v>99</v>
      </c>
      <c r="D2516" s="12" t="s">
        <v>28</v>
      </c>
      <c r="E2516" s="12" t="s">
        <v>12529</v>
      </c>
      <c r="F2516" s="12" t="s">
        <v>12529</v>
      </c>
      <c r="G2516" s="12">
        <v>1.026700978699E12</v>
      </c>
      <c r="H2516" s="12">
        <v>6.705002209E9</v>
      </c>
      <c r="I2516" s="12" t="s">
        <v>12530</v>
      </c>
      <c r="J2516" s="11" t="s">
        <v>33</v>
      </c>
      <c r="K2516" s="18"/>
      <c r="L2516" s="20">
        <v>4855.0</v>
      </c>
      <c r="M2516" s="42">
        <f t="shared" si="128"/>
        <v>40210</v>
      </c>
      <c r="N2516" s="12" t="s">
        <v>105</v>
      </c>
      <c r="O2516" s="42">
        <v>40210.0</v>
      </c>
      <c r="P2516" s="11" t="s">
        <v>84</v>
      </c>
      <c r="Q2516" s="11" t="s">
        <v>12531</v>
      </c>
      <c r="R2516" s="12" t="s">
        <v>12532</v>
      </c>
      <c r="S2516" s="42">
        <v>41344.0</v>
      </c>
      <c r="T2516" s="15"/>
      <c r="U2516" s="16"/>
      <c r="V2516" s="12" t="s">
        <v>12533</v>
      </c>
      <c r="W2516" s="15"/>
      <c r="X2516" s="15"/>
      <c r="Y2516" s="15"/>
      <c r="Z2516" s="15"/>
      <c r="AA2516" s="15"/>
    </row>
    <row r="2517">
      <c r="A2517" s="12" t="s">
        <v>25</v>
      </c>
      <c r="B2517" s="12" t="s">
        <v>12534</v>
      </c>
      <c r="C2517" s="12" t="s">
        <v>99</v>
      </c>
      <c r="D2517" s="12" t="s">
        <v>28</v>
      </c>
      <c r="E2517" s="12" t="s">
        <v>12535</v>
      </c>
      <c r="F2517" s="12" t="s">
        <v>12535</v>
      </c>
      <c r="G2517" s="12">
        <v>1.026700978699E12</v>
      </c>
      <c r="H2517" s="12">
        <v>6.705002209E9</v>
      </c>
      <c r="I2517" s="12" t="s">
        <v>12536</v>
      </c>
      <c r="J2517" s="12" t="s">
        <v>33</v>
      </c>
      <c r="K2517" s="18"/>
      <c r="L2517" s="20">
        <v>4855.0</v>
      </c>
      <c r="M2517" s="42">
        <f t="shared" si="128"/>
        <v>40210</v>
      </c>
      <c r="N2517" s="12" t="s">
        <v>105</v>
      </c>
      <c r="O2517" s="42">
        <v>40210.0</v>
      </c>
      <c r="P2517" s="11" t="s">
        <v>62</v>
      </c>
      <c r="Q2517" s="11" t="s">
        <v>12537</v>
      </c>
      <c r="R2517" s="12" t="s">
        <v>337</v>
      </c>
      <c r="S2517" s="42">
        <v>40210.0</v>
      </c>
      <c r="T2517" s="15"/>
      <c r="U2517" s="16"/>
      <c r="V2517" s="15"/>
      <c r="W2517" s="15"/>
      <c r="X2517" s="15"/>
      <c r="Y2517" s="15"/>
      <c r="Z2517" s="15"/>
      <c r="AA2517" s="15"/>
    </row>
    <row r="2518">
      <c r="A2518" s="12" t="s">
        <v>79</v>
      </c>
      <c r="B2518" s="12" t="s">
        <v>12538</v>
      </c>
      <c r="C2518" s="12" t="s">
        <v>99</v>
      </c>
      <c r="D2518" s="12" t="s">
        <v>28</v>
      </c>
      <c r="E2518" s="12" t="s">
        <v>12529</v>
      </c>
      <c r="F2518" s="12" t="s">
        <v>12529</v>
      </c>
      <c r="G2518" s="12">
        <v>1.026700978699E12</v>
      </c>
      <c r="H2518" s="12">
        <v>6.705002209E9</v>
      </c>
      <c r="I2518" s="12" t="s">
        <v>12539</v>
      </c>
      <c r="J2518" s="12" t="s">
        <v>50</v>
      </c>
      <c r="K2518" s="20" t="s">
        <v>12540</v>
      </c>
      <c r="L2518" s="20">
        <v>4855.0</v>
      </c>
      <c r="M2518" s="42">
        <f t="shared" si="128"/>
        <v>40210</v>
      </c>
      <c r="N2518" s="12" t="s">
        <v>105</v>
      </c>
      <c r="O2518" s="42">
        <v>40210.0</v>
      </c>
      <c r="P2518" s="11" t="s">
        <v>84</v>
      </c>
      <c r="Q2518" s="11" t="s">
        <v>12541</v>
      </c>
      <c r="R2518" s="12" t="s">
        <v>12542</v>
      </c>
      <c r="S2518" s="42">
        <v>42517.0</v>
      </c>
      <c r="T2518" s="15"/>
      <c r="U2518" s="16"/>
      <c r="V2518" s="15"/>
      <c r="W2518" s="15"/>
      <c r="X2518" s="15"/>
      <c r="Y2518" s="15"/>
      <c r="Z2518" s="15"/>
      <c r="AA2518" s="15"/>
    </row>
    <row r="2519">
      <c r="A2519" s="12" t="s">
        <v>25</v>
      </c>
      <c r="B2519" s="12" t="s">
        <v>12543</v>
      </c>
      <c r="C2519" s="12" t="s">
        <v>66</v>
      </c>
      <c r="D2519" s="12" t="s">
        <v>28</v>
      </c>
      <c r="E2519" s="12" t="s">
        <v>12544</v>
      </c>
      <c r="F2519" s="12" t="s">
        <v>12544</v>
      </c>
      <c r="G2519" s="12">
        <v>1.02670092459E12</v>
      </c>
      <c r="H2519" s="12">
        <v>6.724005702E9</v>
      </c>
      <c r="I2519" s="12" t="s">
        <v>3741</v>
      </c>
      <c r="J2519" s="12" t="s">
        <v>33</v>
      </c>
      <c r="K2519" s="18"/>
      <c r="L2519" s="20">
        <v>4856.0</v>
      </c>
      <c r="M2519" s="42">
        <f t="shared" si="128"/>
        <v>40210</v>
      </c>
      <c r="N2519" s="12" t="s">
        <v>105</v>
      </c>
      <c r="O2519" s="42">
        <v>40210.0</v>
      </c>
      <c r="P2519" s="11" t="s">
        <v>62</v>
      </c>
      <c r="Q2519" s="11" t="s">
        <v>12545</v>
      </c>
      <c r="R2519" s="15"/>
      <c r="S2519" s="42">
        <v>40210.0</v>
      </c>
      <c r="T2519" s="15"/>
      <c r="U2519" s="16"/>
      <c r="V2519" s="15"/>
      <c r="W2519" s="15"/>
      <c r="X2519" s="15"/>
      <c r="Y2519" s="15"/>
      <c r="Z2519" s="15"/>
      <c r="AA2519" s="15"/>
    </row>
    <row r="2520">
      <c r="A2520" s="12" t="s">
        <v>25</v>
      </c>
      <c r="B2520" s="12" t="s">
        <v>12546</v>
      </c>
      <c r="C2520" s="12" t="s">
        <v>66</v>
      </c>
      <c r="D2520" s="12" t="s">
        <v>28</v>
      </c>
      <c r="E2520" s="12" t="s">
        <v>12544</v>
      </c>
      <c r="F2520" s="12" t="s">
        <v>12544</v>
      </c>
      <c r="G2520" s="12">
        <v>1.02670092459E12</v>
      </c>
      <c r="H2520" s="12">
        <v>6.724005702E9</v>
      </c>
      <c r="I2520" s="12" t="s">
        <v>3741</v>
      </c>
      <c r="J2520" s="12" t="s">
        <v>33</v>
      </c>
      <c r="K2520" s="18"/>
      <c r="L2520" s="20">
        <v>4856.0</v>
      </c>
      <c r="M2520" s="42">
        <f t="shared" si="128"/>
        <v>40210</v>
      </c>
      <c r="N2520" s="12" t="s">
        <v>105</v>
      </c>
      <c r="O2520" s="42">
        <v>40210.0</v>
      </c>
      <c r="P2520" s="11" t="s">
        <v>37</v>
      </c>
      <c r="Q2520" s="11" t="s">
        <v>12547</v>
      </c>
      <c r="R2520" s="12" t="s">
        <v>4340</v>
      </c>
      <c r="S2520" s="42">
        <v>40616.0</v>
      </c>
      <c r="T2520" s="15"/>
      <c r="U2520" s="16"/>
      <c r="V2520" s="15"/>
      <c r="W2520" s="15"/>
      <c r="X2520" s="15"/>
      <c r="Y2520" s="15"/>
      <c r="Z2520" s="15"/>
      <c r="AA2520" s="15"/>
    </row>
    <row r="2521">
      <c r="A2521" s="12" t="s">
        <v>25</v>
      </c>
      <c r="B2521" s="12" t="s">
        <v>12548</v>
      </c>
      <c r="C2521" s="12" t="s">
        <v>66</v>
      </c>
      <c r="D2521" s="12" t="s">
        <v>28</v>
      </c>
      <c r="E2521" s="12" t="s">
        <v>12549</v>
      </c>
      <c r="F2521" s="12" t="s">
        <v>12549</v>
      </c>
      <c r="G2521" s="12">
        <v>1.02670092459E12</v>
      </c>
      <c r="H2521" s="43">
        <v>6.724005702E9</v>
      </c>
      <c r="I2521" s="12" t="s">
        <v>12550</v>
      </c>
      <c r="J2521" s="11" t="s">
        <v>33</v>
      </c>
      <c r="K2521" s="18"/>
      <c r="L2521" s="20">
        <v>4856.0</v>
      </c>
      <c r="M2521" s="42">
        <f t="shared" si="128"/>
        <v>40210</v>
      </c>
      <c r="N2521" s="12" t="s">
        <v>105</v>
      </c>
      <c r="O2521" s="42">
        <v>40210.0</v>
      </c>
      <c r="P2521" s="11" t="s">
        <v>37</v>
      </c>
      <c r="Q2521" s="11" t="s">
        <v>12551</v>
      </c>
      <c r="R2521" s="12" t="s">
        <v>12552</v>
      </c>
      <c r="S2521" s="42">
        <v>40819.0</v>
      </c>
      <c r="T2521" s="15"/>
      <c r="U2521" s="16"/>
      <c r="V2521" s="15"/>
      <c r="W2521" s="15"/>
      <c r="X2521" s="15"/>
      <c r="Y2521" s="15"/>
      <c r="Z2521" s="15"/>
      <c r="AA2521" s="15"/>
    </row>
    <row r="2522">
      <c r="A2522" s="12" t="s">
        <v>79</v>
      </c>
      <c r="B2522" s="12" t="s">
        <v>12553</v>
      </c>
      <c r="C2522" s="12" t="s">
        <v>66</v>
      </c>
      <c r="D2522" s="12" t="s">
        <v>28</v>
      </c>
      <c r="E2522" s="12" t="s">
        <v>12549</v>
      </c>
      <c r="F2522" s="12" t="s">
        <v>12549</v>
      </c>
      <c r="G2522" s="12">
        <v>1.02670092459E12</v>
      </c>
      <c r="H2522" s="43">
        <v>6.724005702E9</v>
      </c>
      <c r="I2522" s="12" t="s">
        <v>12554</v>
      </c>
      <c r="J2522" s="11" t="s">
        <v>42</v>
      </c>
      <c r="K2522" s="20" t="s">
        <v>12555</v>
      </c>
      <c r="L2522" s="20">
        <v>4856.0</v>
      </c>
      <c r="M2522" s="42">
        <f t="shared" si="128"/>
        <v>40210</v>
      </c>
      <c r="N2522" s="12" t="s">
        <v>105</v>
      </c>
      <c r="O2522" s="42">
        <v>40210.0</v>
      </c>
      <c r="P2522" s="11" t="s">
        <v>84</v>
      </c>
      <c r="Q2522" s="11" t="s">
        <v>12556</v>
      </c>
      <c r="R2522" s="12" t="s">
        <v>12557</v>
      </c>
      <c r="S2522" s="42">
        <v>42144.0</v>
      </c>
      <c r="T2522" s="15"/>
      <c r="U2522" s="16"/>
      <c r="V2522" s="15"/>
      <c r="W2522" s="15"/>
      <c r="X2522" s="15"/>
      <c r="Y2522" s="15"/>
      <c r="Z2522" s="15"/>
      <c r="AA2522" s="15"/>
    </row>
    <row r="2523">
      <c r="A2523" s="12" t="s">
        <v>47</v>
      </c>
      <c r="B2523" s="12" t="s">
        <v>12553</v>
      </c>
      <c r="C2523" s="12" t="s">
        <v>66</v>
      </c>
      <c r="D2523" s="12" t="s">
        <v>28</v>
      </c>
      <c r="E2523" s="12" t="s">
        <v>12558</v>
      </c>
      <c r="F2523" s="12" t="s">
        <v>12558</v>
      </c>
      <c r="G2523" s="12">
        <v>1.02670092459E12</v>
      </c>
      <c r="H2523" s="43">
        <v>6.724005702E9</v>
      </c>
      <c r="I2523" s="12" t="s">
        <v>12554</v>
      </c>
      <c r="J2523" s="11" t="s">
        <v>50</v>
      </c>
      <c r="K2523" s="20" t="s">
        <v>12555</v>
      </c>
      <c r="L2523" s="20">
        <v>4856.0</v>
      </c>
      <c r="M2523" s="42">
        <v>42144.0</v>
      </c>
      <c r="N2523" s="12" t="s">
        <v>105</v>
      </c>
      <c r="O2523" s="42">
        <v>40210.0</v>
      </c>
      <c r="P2523" s="11" t="s">
        <v>44</v>
      </c>
      <c r="Q2523" s="11" t="s">
        <v>44</v>
      </c>
      <c r="R2523" s="12" t="s">
        <v>12559</v>
      </c>
      <c r="S2523" s="42">
        <v>45244.0</v>
      </c>
      <c r="T2523" s="15"/>
      <c r="U2523" s="16"/>
      <c r="V2523" s="15"/>
      <c r="W2523" s="15"/>
      <c r="X2523" s="15"/>
      <c r="Y2523" s="15"/>
      <c r="Z2523" s="15"/>
      <c r="AA2523" s="15"/>
    </row>
    <row r="2524">
      <c r="A2524" s="12" t="s">
        <v>79</v>
      </c>
      <c r="B2524" s="12" t="s">
        <v>12560</v>
      </c>
      <c r="C2524" s="12" t="s">
        <v>66</v>
      </c>
      <c r="D2524" s="12" t="s">
        <v>28</v>
      </c>
      <c r="E2524" s="12" t="s">
        <v>12561</v>
      </c>
      <c r="F2524" s="12" t="s">
        <v>12561</v>
      </c>
      <c r="G2524" s="12">
        <v>1.026701438642E12</v>
      </c>
      <c r="H2524" s="12">
        <v>6.73000699E9</v>
      </c>
      <c r="I2524" s="12" t="s">
        <v>12554</v>
      </c>
      <c r="J2524" s="11" t="s">
        <v>322</v>
      </c>
      <c r="K2524" s="18"/>
      <c r="L2524" s="20">
        <v>4857.0</v>
      </c>
      <c r="M2524" s="42">
        <f t="shared" ref="M2524:M2537" si="129">O2524</f>
        <v>40210</v>
      </c>
      <c r="N2524" s="12" t="s">
        <v>105</v>
      </c>
      <c r="O2524" s="42">
        <v>40210.0</v>
      </c>
      <c r="P2524" s="11" t="s">
        <v>84</v>
      </c>
      <c r="Q2524" s="11" t="s">
        <v>12562</v>
      </c>
      <c r="R2524" s="11" t="s">
        <v>12563</v>
      </c>
      <c r="S2524" s="42">
        <v>42144.0</v>
      </c>
      <c r="T2524" s="15"/>
      <c r="U2524" s="12" t="s">
        <v>2574</v>
      </c>
      <c r="V2524" s="15"/>
      <c r="W2524" s="15"/>
      <c r="X2524" s="15"/>
      <c r="Y2524" s="15"/>
      <c r="Z2524" s="15"/>
      <c r="AA2524" s="15"/>
    </row>
    <row r="2525">
      <c r="A2525" s="12" t="s">
        <v>25</v>
      </c>
      <c r="B2525" s="12" t="s">
        <v>12564</v>
      </c>
      <c r="C2525" s="12" t="s">
        <v>66</v>
      </c>
      <c r="D2525" s="12" t="s">
        <v>28</v>
      </c>
      <c r="E2525" s="12" t="s">
        <v>12565</v>
      </c>
      <c r="F2525" s="12" t="s">
        <v>12565</v>
      </c>
      <c r="G2525" s="12">
        <v>1.026701438642E12</v>
      </c>
      <c r="H2525" s="12">
        <v>6.73000699E9</v>
      </c>
      <c r="I2525" s="12" t="s">
        <v>3741</v>
      </c>
      <c r="J2525" s="11" t="s">
        <v>33</v>
      </c>
      <c r="K2525" s="18"/>
      <c r="L2525" s="20">
        <v>4857.0</v>
      </c>
      <c r="M2525" s="42">
        <f t="shared" si="129"/>
        <v>40210</v>
      </c>
      <c r="N2525" s="12" t="s">
        <v>105</v>
      </c>
      <c r="O2525" s="42">
        <v>40210.0</v>
      </c>
      <c r="P2525" s="11" t="s">
        <v>62</v>
      </c>
      <c r="Q2525" s="11" t="s">
        <v>12566</v>
      </c>
      <c r="R2525" s="15"/>
      <c r="S2525" s="42">
        <v>40210.0</v>
      </c>
      <c r="T2525" s="15"/>
      <c r="U2525" s="16"/>
      <c r="V2525" s="15"/>
      <c r="W2525" s="15"/>
      <c r="X2525" s="15"/>
      <c r="Y2525" s="15"/>
      <c r="Z2525" s="15"/>
      <c r="AA2525" s="15"/>
    </row>
    <row r="2526">
      <c r="A2526" s="12" t="s">
        <v>25</v>
      </c>
      <c r="B2526" s="12" t="s">
        <v>12567</v>
      </c>
      <c r="C2526" s="12" t="s">
        <v>66</v>
      </c>
      <c r="D2526" s="12" t="s">
        <v>28</v>
      </c>
      <c r="E2526" s="12" t="s">
        <v>12568</v>
      </c>
      <c r="F2526" s="12" t="s">
        <v>12568</v>
      </c>
      <c r="G2526" s="12">
        <v>1.0267014396E12</v>
      </c>
      <c r="H2526" s="12">
        <v>6.731031333E9</v>
      </c>
      <c r="I2526" s="12" t="s">
        <v>3741</v>
      </c>
      <c r="J2526" s="11" t="s">
        <v>322</v>
      </c>
      <c r="K2526" s="18"/>
      <c r="L2526" s="20">
        <v>4858.0</v>
      </c>
      <c r="M2526" s="42">
        <f t="shared" si="129"/>
        <v>40210</v>
      </c>
      <c r="N2526" s="12" t="s">
        <v>105</v>
      </c>
      <c r="O2526" s="42">
        <v>40210.0</v>
      </c>
      <c r="P2526" s="11" t="s">
        <v>62</v>
      </c>
      <c r="Q2526" s="11" t="s">
        <v>12569</v>
      </c>
      <c r="R2526" s="15"/>
      <c r="S2526" s="42">
        <v>40210.0</v>
      </c>
      <c r="T2526" s="15"/>
      <c r="U2526" s="16"/>
      <c r="V2526" s="15"/>
      <c r="W2526" s="15"/>
      <c r="X2526" s="15"/>
      <c r="Y2526" s="15"/>
      <c r="Z2526" s="15"/>
      <c r="AA2526" s="15"/>
    </row>
    <row r="2527">
      <c r="A2527" s="12" t="s">
        <v>25</v>
      </c>
      <c r="B2527" s="12" t="s">
        <v>12570</v>
      </c>
      <c r="C2527" s="12" t="s">
        <v>27</v>
      </c>
      <c r="D2527" s="12" t="s">
        <v>28</v>
      </c>
      <c r="E2527" s="12" t="s">
        <v>12571</v>
      </c>
      <c r="F2527" s="12" t="s">
        <v>12571</v>
      </c>
      <c r="G2527" s="12">
        <v>1.026701437355E12</v>
      </c>
      <c r="H2527" s="12">
        <v>6.730002918E9</v>
      </c>
      <c r="I2527" s="12" t="s">
        <v>824</v>
      </c>
      <c r="J2527" s="11" t="s">
        <v>33</v>
      </c>
      <c r="K2527" s="18"/>
      <c r="L2527" s="20">
        <v>4859.0</v>
      </c>
      <c r="M2527" s="42">
        <f t="shared" si="129"/>
        <v>40210</v>
      </c>
      <c r="N2527" s="12" t="s">
        <v>105</v>
      </c>
      <c r="O2527" s="42">
        <v>40210.0</v>
      </c>
      <c r="P2527" s="11" t="s">
        <v>62</v>
      </c>
      <c r="Q2527" s="11" t="s">
        <v>12572</v>
      </c>
      <c r="R2527" s="15"/>
      <c r="S2527" s="42">
        <v>40210.0</v>
      </c>
      <c r="T2527" s="15"/>
      <c r="U2527" s="16"/>
      <c r="V2527" s="15"/>
      <c r="W2527" s="15"/>
      <c r="X2527" s="15"/>
      <c r="Y2527" s="15"/>
      <c r="Z2527" s="15"/>
      <c r="AA2527" s="15"/>
    </row>
    <row r="2528">
      <c r="A2528" s="12" t="s">
        <v>79</v>
      </c>
      <c r="B2528" s="12" t="s">
        <v>12573</v>
      </c>
      <c r="C2528" s="12" t="s">
        <v>27</v>
      </c>
      <c r="D2528" s="12" t="s">
        <v>28</v>
      </c>
      <c r="E2528" s="12" t="s">
        <v>12571</v>
      </c>
      <c r="F2528" s="12" t="s">
        <v>12571</v>
      </c>
      <c r="G2528" s="12">
        <v>1.026701437355E12</v>
      </c>
      <c r="H2528" s="12">
        <v>6.730002918E9</v>
      </c>
      <c r="I2528" s="12" t="s">
        <v>12574</v>
      </c>
      <c r="J2528" s="12" t="s">
        <v>50</v>
      </c>
      <c r="K2528" s="20" t="s">
        <v>12575</v>
      </c>
      <c r="L2528" s="20">
        <v>4859.0</v>
      </c>
      <c r="M2528" s="42">
        <f t="shared" si="129"/>
        <v>40210</v>
      </c>
      <c r="N2528" s="12" t="s">
        <v>105</v>
      </c>
      <c r="O2528" s="42">
        <v>40210.0</v>
      </c>
      <c r="P2528" s="11" t="s">
        <v>84</v>
      </c>
      <c r="Q2528" s="11" t="s">
        <v>12576</v>
      </c>
      <c r="R2528" s="11" t="s">
        <v>12577</v>
      </c>
      <c r="S2528" s="42">
        <v>42300.0</v>
      </c>
      <c r="T2528" s="15"/>
      <c r="U2528" s="16"/>
      <c r="V2528" s="12" t="s">
        <v>12578</v>
      </c>
      <c r="W2528" s="11" t="s">
        <v>12579</v>
      </c>
      <c r="X2528" s="15"/>
      <c r="Y2528" s="15"/>
      <c r="Z2528" s="15"/>
      <c r="AA2528" s="15"/>
    </row>
    <row r="2529">
      <c r="A2529" s="12" t="s">
        <v>25</v>
      </c>
      <c r="B2529" s="12" t="s">
        <v>12580</v>
      </c>
      <c r="C2529" s="12" t="s">
        <v>139</v>
      </c>
      <c r="D2529" s="12" t="s">
        <v>28</v>
      </c>
      <c r="E2529" s="12" t="s">
        <v>12581</v>
      </c>
      <c r="F2529" s="12" t="s">
        <v>12581</v>
      </c>
      <c r="G2529" s="12">
        <v>1.026700947657E12</v>
      </c>
      <c r="H2529" s="12">
        <v>6.719002625E9</v>
      </c>
      <c r="I2529" s="12" t="s">
        <v>10907</v>
      </c>
      <c r="J2529" s="12" t="s">
        <v>33</v>
      </c>
      <c r="K2529" s="18"/>
      <c r="L2529" s="20">
        <v>4860.0</v>
      </c>
      <c r="M2529" s="42">
        <f t="shared" si="129"/>
        <v>40221</v>
      </c>
      <c r="N2529" s="12" t="s">
        <v>12582</v>
      </c>
      <c r="O2529" s="42">
        <v>40221.0</v>
      </c>
      <c r="P2529" s="11" t="s">
        <v>62</v>
      </c>
      <c r="Q2529" s="11" t="s">
        <v>12583</v>
      </c>
      <c r="R2529" s="15"/>
      <c r="S2529" s="42">
        <v>40221.0</v>
      </c>
      <c r="T2529" s="15"/>
      <c r="U2529" s="16"/>
      <c r="V2529" s="15"/>
      <c r="W2529" s="15"/>
      <c r="X2529" s="15"/>
      <c r="Y2529" s="15"/>
      <c r="Z2529" s="15"/>
      <c r="AA2529" s="15"/>
    </row>
    <row r="2530">
      <c r="A2530" s="12" t="s">
        <v>25</v>
      </c>
      <c r="B2530" s="12" t="s">
        <v>12584</v>
      </c>
      <c r="C2530" s="12" t="s">
        <v>139</v>
      </c>
      <c r="D2530" s="12" t="s">
        <v>28</v>
      </c>
      <c r="E2530" s="12" t="s">
        <v>12585</v>
      </c>
      <c r="F2530" s="12" t="s">
        <v>12585</v>
      </c>
      <c r="G2530" s="12">
        <v>1.026700947657E12</v>
      </c>
      <c r="H2530" s="12">
        <v>6.719002625E9</v>
      </c>
      <c r="I2530" s="12" t="s">
        <v>143</v>
      </c>
      <c r="J2530" s="11" t="s">
        <v>42</v>
      </c>
      <c r="K2530" s="20" t="s">
        <v>12586</v>
      </c>
      <c r="L2530" s="20">
        <v>4860.0</v>
      </c>
      <c r="M2530" s="42">
        <f t="shared" si="129"/>
        <v>40221</v>
      </c>
      <c r="N2530" s="12" t="s">
        <v>12582</v>
      </c>
      <c r="O2530" s="42">
        <v>40221.0</v>
      </c>
      <c r="P2530" s="11" t="s">
        <v>75</v>
      </c>
      <c r="Q2530" s="19" t="s">
        <v>12587</v>
      </c>
      <c r="R2530" s="12" t="s">
        <v>1044</v>
      </c>
      <c r="S2530" s="42">
        <v>40868.0</v>
      </c>
      <c r="T2530" s="15"/>
      <c r="U2530" s="16"/>
      <c r="V2530" s="11" t="s">
        <v>12588</v>
      </c>
      <c r="W2530" s="15"/>
      <c r="X2530" s="15"/>
      <c r="Y2530" s="15"/>
      <c r="Z2530" s="15"/>
      <c r="AA2530" s="15"/>
    </row>
    <row r="2531">
      <c r="A2531" s="12" t="s">
        <v>47</v>
      </c>
      <c r="B2531" s="12" t="s">
        <v>12589</v>
      </c>
      <c r="C2531" s="12" t="s">
        <v>139</v>
      </c>
      <c r="D2531" s="12" t="s">
        <v>28</v>
      </c>
      <c r="E2531" s="12" t="s">
        <v>12590</v>
      </c>
      <c r="F2531" s="12" t="s">
        <v>12585</v>
      </c>
      <c r="G2531" s="12">
        <v>1.026700947657E12</v>
      </c>
      <c r="H2531" s="12">
        <v>6.719002625E9</v>
      </c>
      <c r="I2531" s="12" t="s">
        <v>143</v>
      </c>
      <c r="J2531" s="11" t="s">
        <v>999</v>
      </c>
      <c r="K2531" s="20" t="s">
        <v>12586</v>
      </c>
      <c r="L2531" s="20">
        <v>4860.0</v>
      </c>
      <c r="M2531" s="42">
        <f t="shared" si="129"/>
        <v>40221</v>
      </c>
      <c r="N2531" s="12" t="s">
        <v>12582</v>
      </c>
      <c r="O2531" s="42">
        <v>40221.0</v>
      </c>
      <c r="P2531" s="15"/>
      <c r="Q2531" s="15"/>
      <c r="R2531" s="12" t="s">
        <v>11032</v>
      </c>
      <c r="S2531" s="42">
        <v>45681.0</v>
      </c>
      <c r="T2531" s="15"/>
      <c r="U2531" s="12" t="s">
        <v>12591</v>
      </c>
      <c r="V2531" s="15"/>
      <c r="W2531" s="15"/>
      <c r="X2531" s="15"/>
      <c r="Y2531" s="15"/>
      <c r="Z2531" s="15"/>
      <c r="AA2531" s="15"/>
    </row>
    <row r="2532">
      <c r="A2532" s="12" t="s">
        <v>25</v>
      </c>
      <c r="B2532" s="12" t="s">
        <v>12592</v>
      </c>
      <c r="C2532" s="12" t="s">
        <v>139</v>
      </c>
      <c r="D2532" s="12" t="s">
        <v>28</v>
      </c>
      <c r="E2532" s="12" t="s">
        <v>12593</v>
      </c>
      <c r="F2532" s="12" t="s">
        <v>12593</v>
      </c>
      <c r="G2532" s="12">
        <v>1.026700948251E12</v>
      </c>
      <c r="H2532" s="12">
        <v>6.719002544E9</v>
      </c>
      <c r="I2532" s="12" t="s">
        <v>10907</v>
      </c>
      <c r="J2532" s="12" t="s">
        <v>33</v>
      </c>
      <c r="K2532" s="18"/>
      <c r="L2532" s="20">
        <v>4861.0</v>
      </c>
      <c r="M2532" s="42">
        <f t="shared" si="129"/>
        <v>40221</v>
      </c>
      <c r="N2532" s="12" t="s">
        <v>12582</v>
      </c>
      <c r="O2532" s="42">
        <v>40221.0</v>
      </c>
      <c r="P2532" s="11" t="s">
        <v>62</v>
      </c>
      <c r="Q2532" s="11" t="s">
        <v>12594</v>
      </c>
      <c r="R2532" s="15"/>
      <c r="S2532" s="42">
        <v>40221.0</v>
      </c>
      <c r="T2532" s="15"/>
      <c r="U2532" s="16"/>
      <c r="V2532" s="15"/>
      <c r="W2532" s="15"/>
      <c r="X2532" s="15"/>
      <c r="Y2532" s="15"/>
      <c r="Z2532" s="15"/>
      <c r="AA2532" s="15"/>
    </row>
    <row r="2533">
      <c r="A2533" s="12" t="s">
        <v>25</v>
      </c>
      <c r="B2533" s="12" t="s">
        <v>12595</v>
      </c>
      <c r="C2533" s="12" t="s">
        <v>139</v>
      </c>
      <c r="D2533" s="12" t="s">
        <v>28</v>
      </c>
      <c r="E2533" s="12" t="s">
        <v>12596</v>
      </c>
      <c r="F2533" s="12" t="s">
        <v>12596</v>
      </c>
      <c r="G2533" s="12">
        <v>1.026700948251E12</v>
      </c>
      <c r="H2533" s="12">
        <v>6.719002544E9</v>
      </c>
      <c r="I2533" s="12" t="s">
        <v>143</v>
      </c>
      <c r="J2533" s="11" t="s">
        <v>1527</v>
      </c>
      <c r="K2533" s="18"/>
      <c r="L2533" s="20">
        <v>4861.0</v>
      </c>
      <c r="M2533" s="42">
        <f t="shared" si="129"/>
        <v>40221</v>
      </c>
      <c r="N2533" s="12" t="s">
        <v>12582</v>
      </c>
      <c r="O2533" s="42">
        <v>40221.0</v>
      </c>
      <c r="P2533" s="11" t="s">
        <v>75</v>
      </c>
      <c r="Q2533" s="19" t="s">
        <v>12597</v>
      </c>
      <c r="R2533" s="12" t="s">
        <v>933</v>
      </c>
      <c r="S2533" s="42">
        <v>40903.0</v>
      </c>
      <c r="T2533" s="15"/>
      <c r="U2533" s="12" t="s">
        <v>12598</v>
      </c>
      <c r="V2533" s="15"/>
      <c r="W2533" s="15"/>
      <c r="X2533" s="15"/>
      <c r="Y2533" s="15"/>
      <c r="Z2533" s="15"/>
      <c r="AA2533" s="15"/>
    </row>
    <row r="2534">
      <c r="A2534" s="12" t="s">
        <v>25</v>
      </c>
      <c r="B2534" s="12" t="s">
        <v>12599</v>
      </c>
      <c r="C2534" s="12" t="s">
        <v>54</v>
      </c>
      <c r="D2534" s="12" t="s">
        <v>28</v>
      </c>
      <c r="E2534" s="12" t="s">
        <v>12600</v>
      </c>
      <c r="F2534" s="12" t="s">
        <v>12600</v>
      </c>
      <c r="G2534" s="12">
        <v>1.026700927351E12</v>
      </c>
      <c r="H2534" s="12">
        <v>6.725003338E9</v>
      </c>
      <c r="I2534" s="12" t="s">
        <v>12601</v>
      </c>
      <c r="J2534" s="12" t="s">
        <v>33</v>
      </c>
      <c r="K2534" s="18"/>
      <c r="L2534" s="20">
        <v>4862.0</v>
      </c>
      <c r="M2534" s="42">
        <f t="shared" si="129"/>
        <v>40224</v>
      </c>
      <c r="N2534" s="12" t="s">
        <v>12602</v>
      </c>
      <c r="O2534" s="42">
        <v>40224.0</v>
      </c>
      <c r="P2534" s="11" t="s">
        <v>62</v>
      </c>
      <c r="Q2534" s="11" t="s">
        <v>12603</v>
      </c>
      <c r="R2534" s="15"/>
      <c r="S2534" s="42">
        <v>40224.0</v>
      </c>
      <c r="T2534" s="15"/>
      <c r="U2534" s="16"/>
      <c r="V2534" s="15"/>
      <c r="W2534" s="15"/>
      <c r="X2534" s="15"/>
      <c r="Y2534" s="15"/>
      <c r="Z2534" s="15"/>
      <c r="AA2534" s="15"/>
    </row>
    <row r="2535">
      <c r="A2535" s="12" t="s">
        <v>25</v>
      </c>
      <c r="B2535" s="12" t="s">
        <v>12599</v>
      </c>
      <c r="C2535" s="12" t="s">
        <v>54</v>
      </c>
      <c r="D2535" s="12" t="s">
        <v>28</v>
      </c>
      <c r="E2535" s="12" t="s">
        <v>12604</v>
      </c>
      <c r="F2535" s="12" t="s">
        <v>12604</v>
      </c>
      <c r="G2535" s="12">
        <v>1.026700927351E12</v>
      </c>
      <c r="H2535" s="12">
        <v>6.725003338E9</v>
      </c>
      <c r="I2535" s="12" t="s">
        <v>4726</v>
      </c>
      <c r="J2535" s="12" t="s">
        <v>33</v>
      </c>
      <c r="K2535" s="18"/>
      <c r="L2535" s="20">
        <v>4862.0</v>
      </c>
      <c r="M2535" s="42">
        <f t="shared" si="129"/>
        <v>40224</v>
      </c>
      <c r="N2535" s="12" t="s">
        <v>12602</v>
      </c>
      <c r="O2535" s="42">
        <v>40224.0</v>
      </c>
      <c r="P2535" s="11" t="s">
        <v>37</v>
      </c>
      <c r="Q2535" s="11" t="s">
        <v>12605</v>
      </c>
      <c r="R2535" s="12" t="s">
        <v>12606</v>
      </c>
      <c r="S2535" s="42">
        <v>40645.0</v>
      </c>
      <c r="T2535" s="15"/>
      <c r="U2535" s="16"/>
      <c r="V2535" s="15"/>
      <c r="W2535" s="15"/>
      <c r="X2535" s="15"/>
      <c r="Y2535" s="15"/>
      <c r="Z2535" s="15"/>
      <c r="AA2535" s="15"/>
    </row>
    <row r="2536">
      <c r="A2536" s="12" t="s">
        <v>25</v>
      </c>
      <c r="B2536" s="12" t="s">
        <v>12607</v>
      </c>
      <c r="C2536" s="12" t="s">
        <v>54</v>
      </c>
      <c r="D2536" s="12" t="s">
        <v>28</v>
      </c>
      <c r="E2536" s="12" t="s">
        <v>12604</v>
      </c>
      <c r="F2536" s="12" t="s">
        <v>12604</v>
      </c>
      <c r="G2536" s="12">
        <v>1.026700927351E12</v>
      </c>
      <c r="H2536" s="12">
        <v>6.725003338E9</v>
      </c>
      <c r="I2536" s="12" t="s">
        <v>12608</v>
      </c>
      <c r="J2536" s="11" t="s">
        <v>33</v>
      </c>
      <c r="K2536" s="18"/>
      <c r="L2536" s="20">
        <v>4862.0</v>
      </c>
      <c r="M2536" s="42">
        <f t="shared" si="129"/>
        <v>40224</v>
      </c>
      <c r="N2536" s="12" t="s">
        <v>12602</v>
      </c>
      <c r="O2536" s="42">
        <v>40224.0</v>
      </c>
      <c r="P2536" s="11" t="s">
        <v>75</v>
      </c>
      <c r="Q2536" s="19" t="s">
        <v>12609</v>
      </c>
      <c r="R2536" s="12" t="s">
        <v>12610</v>
      </c>
      <c r="S2536" s="42">
        <v>40906.0</v>
      </c>
      <c r="T2536" s="15"/>
      <c r="U2536" s="16"/>
      <c r="V2536" s="15"/>
      <c r="W2536" s="15"/>
      <c r="X2536" s="15"/>
      <c r="Y2536" s="15"/>
      <c r="Z2536" s="15"/>
      <c r="AA2536" s="15"/>
    </row>
    <row r="2537">
      <c r="A2537" s="12" t="s">
        <v>79</v>
      </c>
      <c r="B2537" s="12" t="s">
        <v>12611</v>
      </c>
      <c r="C2537" s="12" t="s">
        <v>54</v>
      </c>
      <c r="D2537" s="12" t="s">
        <v>28</v>
      </c>
      <c r="E2537" s="12" t="s">
        <v>12604</v>
      </c>
      <c r="F2537" s="12" t="s">
        <v>12612</v>
      </c>
      <c r="G2537" s="12">
        <v>1.026700927351E12</v>
      </c>
      <c r="H2537" s="12">
        <v>6.725003338E9</v>
      </c>
      <c r="I2537" s="12" t="s">
        <v>12613</v>
      </c>
      <c r="J2537" s="12" t="s">
        <v>42</v>
      </c>
      <c r="K2537" s="20" t="s">
        <v>12614</v>
      </c>
      <c r="L2537" s="20">
        <v>4862.0</v>
      </c>
      <c r="M2537" s="42">
        <f t="shared" si="129"/>
        <v>40224</v>
      </c>
      <c r="N2537" s="12" t="s">
        <v>12602</v>
      </c>
      <c r="O2537" s="42">
        <v>40224.0</v>
      </c>
      <c r="P2537" s="11" t="s">
        <v>84</v>
      </c>
      <c r="Q2537" s="11" t="s">
        <v>12615</v>
      </c>
      <c r="R2537" s="12" t="s">
        <v>12616</v>
      </c>
      <c r="S2537" s="42">
        <v>43318.0</v>
      </c>
      <c r="T2537" s="15"/>
      <c r="U2537" s="16"/>
      <c r="V2537" s="11" t="s">
        <v>12617</v>
      </c>
      <c r="W2537" s="15"/>
      <c r="X2537" s="15"/>
      <c r="Y2537" s="15"/>
      <c r="Z2537" s="15"/>
      <c r="AA2537" s="15"/>
    </row>
    <row r="2538">
      <c r="A2538" s="12" t="s">
        <v>25</v>
      </c>
      <c r="B2538" s="12" t="s">
        <v>12611</v>
      </c>
      <c r="C2538" s="12" t="s">
        <v>54</v>
      </c>
      <c r="D2538" s="12" t="s">
        <v>28</v>
      </c>
      <c r="E2538" s="12" t="s">
        <v>12604</v>
      </c>
      <c r="F2538" s="12" t="s">
        <v>12612</v>
      </c>
      <c r="G2538" s="12">
        <v>1.026700927351E12</v>
      </c>
      <c r="H2538" s="12">
        <v>6.725003338E9</v>
      </c>
      <c r="I2538" s="12" t="s">
        <v>12613</v>
      </c>
      <c r="J2538" s="12" t="s">
        <v>42</v>
      </c>
      <c r="K2538" s="20" t="s">
        <v>12614</v>
      </c>
      <c r="L2538" s="20">
        <v>4862.0</v>
      </c>
      <c r="M2538" s="42">
        <v>42314.0</v>
      </c>
      <c r="N2538" s="12" t="s">
        <v>12602</v>
      </c>
      <c r="O2538" s="42">
        <v>40224.0</v>
      </c>
      <c r="P2538" s="11" t="s">
        <v>44</v>
      </c>
      <c r="Q2538" s="11" t="s">
        <v>44</v>
      </c>
      <c r="R2538" s="12" t="s">
        <v>12618</v>
      </c>
      <c r="S2538" s="42">
        <v>44967.0</v>
      </c>
      <c r="T2538" s="15"/>
      <c r="U2538" s="16"/>
      <c r="V2538" s="15"/>
      <c r="W2538" s="15"/>
      <c r="X2538" s="15"/>
      <c r="Y2538" s="15"/>
      <c r="Z2538" s="15"/>
      <c r="AA2538" s="15"/>
    </row>
    <row r="2539">
      <c r="A2539" s="12" t="s">
        <v>47</v>
      </c>
      <c r="B2539" s="12" t="s">
        <v>12611</v>
      </c>
      <c r="C2539" s="12" t="s">
        <v>54</v>
      </c>
      <c r="D2539" s="12" t="s">
        <v>28</v>
      </c>
      <c r="E2539" s="12" t="s">
        <v>12604</v>
      </c>
      <c r="F2539" s="12" t="s">
        <v>12612</v>
      </c>
      <c r="G2539" s="12">
        <v>1.026700927351E12</v>
      </c>
      <c r="H2539" s="12">
        <v>6.725003338E9</v>
      </c>
      <c r="I2539" s="12" t="s">
        <v>12613</v>
      </c>
      <c r="J2539" s="12" t="s">
        <v>42</v>
      </c>
      <c r="K2539" s="20" t="s">
        <v>12614</v>
      </c>
      <c r="L2539" s="20">
        <v>4862.0</v>
      </c>
      <c r="M2539" s="42">
        <v>42314.0</v>
      </c>
      <c r="N2539" s="12" t="s">
        <v>12602</v>
      </c>
      <c r="O2539" s="42">
        <v>40224.0</v>
      </c>
      <c r="P2539" s="11" t="s">
        <v>44</v>
      </c>
      <c r="Q2539" s="11" t="s">
        <v>44</v>
      </c>
      <c r="R2539" s="12" t="s">
        <v>12619</v>
      </c>
      <c r="S2539" s="42">
        <v>45369.0</v>
      </c>
      <c r="T2539" s="15"/>
      <c r="U2539" s="16"/>
      <c r="V2539" s="15"/>
      <c r="W2539" s="15"/>
      <c r="X2539" s="15"/>
      <c r="Y2539" s="15"/>
      <c r="Z2539" s="15"/>
      <c r="AA2539" s="15"/>
    </row>
    <row r="2540">
      <c r="A2540" s="12" t="s">
        <v>47</v>
      </c>
      <c r="B2540" s="12" t="s">
        <v>12611</v>
      </c>
      <c r="C2540" s="12" t="s">
        <v>54</v>
      </c>
      <c r="D2540" s="12" t="s">
        <v>28</v>
      </c>
      <c r="E2540" s="12" t="s">
        <v>12604</v>
      </c>
      <c r="F2540" s="12" t="s">
        <v>12612</v>
      </c>
      <c r="G2540" s="12">
        <v>1.026700927351E12</v>
      </c>
      <c r="H2540" s="12">
        <v>6.725003338E9</v>
      </c>
      <c r="I2540" s="12" t="s">
        <v>12613</v>
      </c>
      <c r="J2540" s="12" t="s">
        <v>42</v>
      </c>
      <c r="K2540" s="20" t="s">
        <v>12614</v>
      </c>
      <c r="L2540" s="20">
        <v>4862.0</v>
      </c>
      <c r="M2540" s="42">
        <v>42314.0</v>
      </c>
      <c r="N2540" s="12" t="s">
        <v>12602</v>
      </c>
      <c r="O2540" s="42">
        <v>40224.0</v>
      </c>
      <c r="P2540" s="11" t="s">
        <v>44</v>
      </c>
      <c r="Q2540" s="11" t="s">
        <v>44</v>
      </c>
      <c r="R2540" s="12" t="s">
        <v>12620</v>
      </c>
      <c r="S2540" s="42">
        <v>45582.0</v>
      </c>
      <c r="T2540" s="15"/>
      <c r="U2540" s="16"/>
      <c r="V2540" s="15"/>
      <c r="W2540" s="15"/>
      <c r="X2540" s="15"/>
      <c r="Y2540" s="15"/>
      <c r="Z2540" s="15"/>
      <c r="AA2540" s="15"/>
    </row>
    <row r="2541">
      <c r="A2541" s="12" t="s">
        <v>47</v>
      </c>
      <c r="B2541" s="12" t="s">
        <v>12621</v>
      </c>
      <c r="C2541" s="12" t="s">
        <v>54</v>
      </c>
      <c r="D2541" s="12" t="s">
        <v>28</v>
      </c>
      <c r="E2541" s="12" t="s">
        <v>12622</v>
      </c>
      <c r="F2541" s="12" t="s">
        <v>12612</v>
      </c>
      <c r="G2541" s="12">
        <v>1.026700927351E12</v>
      </c>
      <c r="H2541" s="12">
        <v>6.725003338E9</v>
      </c>
      <c r="I2541" s="12" t="s">
        <v>12613</v>
      </c>
      <c r="J2541" s="12" t="s">
        <v>50</v>
      </c>
      <c r="K2541" s="20" t="s">
        <v>12614</v>
      </c>
      <c r="L2541" s="20">
        <v>4862.0</v>
      </c>
      <c r="M2541" s="42">
        <v>42314.0</v>
      </c>
      <c r="N2541" s="12" t="s">
        <v>12602</v>
      </c>
      <c r="O2541" s="42">
        <v>40224.0</v>
      </c>
      <c r="P2541" s="11" t="s">
        <v>44</v>
      </c>
      <c r="Q2541" s="11" t="s">
        <v>44</v>
      </c>
      <c r="R2541" s="12" t="s">
        <v>12623</v>
      </c>
      <c r="S2541" s="42">
        <v>45610.0</v>
      </c>
      <c r="T2541" s="15"/>
      <c r="U2541" s="16"/>
      <c r="V2541" s="15"/>
      <c r="W2541" s="15"/>
      <c r="X2541" s="15"/>
      <c r="Y2541" s="15"/>
      <c r="Z2541" s="15"/>
      <c r="AA2541" s="15"/>
    </row>
    <row r="2542">
      <c r="A2542" s="12" t="s">
        <v>25</v>
      </c>
      <c r="B2542" s="12" t="s">
        <v>12624</v>
      </c>
      <c r="C2542" s="12" t="s">
        <v>99</v>
      </c>
      <c r="D2542" s="12" t="s">
        <v>28</v>
      </c>
      <c r="E2542" s="12" t="s">
        <v>12625</v>
      </c>
      <c r="F2542" s="12" t="s">
        <v>12625</v>
      </c>
      <c r="G2542" s="12">
        <v>1.026700927329E12</v>
      </c>
      <c r="H2542" s="12">
        <v>6.725002655E9</v>
      </c>
      <c r="I2542" s="12" t="s">
        <v>7507</v>
      </c>
      <c r="J2542" s="12" t="s">
        <v>33</v>
      </c>
      <c r="K2542" s="18"/>
      <c r="L2542" s="20">
        <v>4863.0</v>
      </c>
      <c r="M2542" s="42">
        <f t="shared" ref="M2542:M2544" si="130">O2542</f>
        <v>40239</v>
      </c>
      <c r="N2542" s="12" t="s">
        <v>12626</v>
      </c>
      <c r="O2542" s="42">
        <v>40239.0</v>
      </c>
      <c r="P2542" s="11" t="s">
        <v>62</v>
      </c>
      <c r="Q2542" s="11" t="s">
        <v>12627</v>
      </c>
      <c r="R2542" s="15"/>
      <c r="S2542" s="42">
        <v>40239.0</v>
      </c>
      <c r="T2542" s="15"/>
      <c r="U2542" s="16"/>
      <c r="V2542" s="15"/>
      <c r="W2542" s="15"/>
      <c r="X2542" s="15"/>
      <c r="Y2542" s="15"/>
      <c r="Z2542" s="15"/>
      <c r="AA2542" s="15"/>
    </row>
    <row r="2543">
      <c r="A2543" s="12" t="s">
        <v>25</v>
      </c>
      <c r="B2543" s="12" t="s">
        <v>12628</v>
      </c>
      <c r="C2543" s="12" t="s">
        <v>99</v>
      </c>
      <c r="D2543" s="12" t="s">
        <v>28</v>
      </c>
      <c r="E2543" s="12" t="s">
        <v>12629</v>
      </c>
      <c r="F2543" s="12" t="s">
        <v>12629</v>
      </c>
      <c r="G2543" s="12">
        <v>1.026700927329E12</v>
      </c>
      <c r="H2543" s="12">
        <v>6.725002655E9</v>
      </c>
      <c r="I2543" s="12" t="s">
        <v>7507</v>
      </c>
      <c r="J2543" s="11" t="s">
        <v>33</v>
      </c>
      <c r="K2543" s="18"/>
      <c r="L2543" s="20">
        <v>4863.0</v>
      </c>
      <c r="M2543" s="42">
        <f t="shared" si="130"/>
        <v>40239</v>
      </c>
      <c r="N2543" s="12" t="s">
        <v>12626</v>
      </c>
      <c r="O2543" s="42">
        <v>40239.0</v>
      </c>
      <c r="P2543" s="11" t="s">
        <v>75</v>
      </c>
      <c r="Q2543" s="11" t="s">
        <v>12630</v>
      </c>
      <c r="R2543" s="12" t="s">
        <v>470</v>
      </c>
      <c r="S2543" s="42">
        <v>40995.0</v>
      </c>
      <c r="T2543" s="15"/>
      <c r="U2543" s="16"/>
      <c r="V2543" s="15"/>
      <c r="W2543" s="15"/>
      <c r="X2543" s="15"/>
      <c r="Y2543" s="15"/>
      <c r="Z2543" s="15"/>
      <c r="AA2543" s="15"/>
    </row>
    <row r="2544">
      <c r="A2544" s="12" t="s">
        <v>79</v>
      </c>
      <c r="B2544" s="12" t="s">
        <v>12631</v>
      </c>
      <c r="C2544" s="12" t="s">
        <v>99</v>
      </c>
      <c r="D2544" s="12" t="s">
        <v>28</v>
      </c>
      <c r="E2544" s="12" t="s">
        <v>12629</v>
      </c>
      <c r="F2544" s="12" t="s">
        <v>12629</v>
      </c>
      <c r="G2544" s="12">
        <v>1.026700927329E12</v>
      </c>
      <c r="H2544" s="12">
        <v>6.725002655E9</v>
      </c>
      <c r="I2544" s="12" t="s">
        <v>882</v>
      </c>
      <c r="J2544" s="12" t="s">
        <v>2906</v>
      </c>
      <c r="K2544" s="20" t="s">
        <v>12632</v>
      </c>
      <c r="L2544" s="20">
        <v>4863.0</v>
      </c>
      <c r="M2544" s="42">
        <f t="shared" si="130"/>
        <v>40239</v>
      </c>
      <c r="N2544" s="12" t="s">
        <v>12626</v>
      </c>
      <c r="O2544" s="42">
        <v>40239.0</v>
      </c>
      <c r="P2544" s="11" t="s">
        <v>84</v>
      </c>
      <c r="Q2544" s="11" t="s">
        <v>12633</v>
      </c>
      <c r="R2544" s="12" t="s">
        <v>12634</v>
      </c>
      <c r="S2544" s="42">
        <v>42405.0</v>
      </c>
      <c r="T2544" s="15"/>
      <c r="U2544" s="16"/>
      <c r="V2544" s="11" t="s">
        <v>12635</v>
      </c>
      <c r="W2544" s="15"/>
      <c r="X2544" s="15"/>
      <c r="Y2544" s="15"/>
      <c r="Z2544" s="15"/>
      <c r="AA2544" s="15"/>
    </row>
    <row r="2545">
      <c r="A2545" s="12" t="s">
        <v>25</v>
      </c>
      <c r="B2545" s="12" t="s">
        <v>12636</v>
      </c>
      <c r="C2545" s="12" t="s">
        <v>99</v>
      </c>
      <c r="D2545" s="12" t="s">
        <v>28</v>
      </c>
      <c r="E2545" s="12" t="s">
        <v>12629</v>
      </c>
      <c r="F2545" s="12" t="s">
        <v>12629</v>
      </c>
      <c r="G2545" s="12">
        <v>1.026700927329E12</v>
      </c>
      <c r="H2545" s="12">
        <v>6.725002655E9</v>
      </c>
      <c r="I2545" s="12" t="s">
        <v>12637</v>
      </c>
      <c r="J2545" s="12" t="s">
        <v>50</v>
      </c>
      <c r="K2545" s="52" t="s">
        <v>12638</v>
      </c>
      <c r="L2545" s="20">
        <v>4863.0</v>
      </c>
      <c r="M2545" s="42">
        <v>42402.0</v>
      </c>
      <c r="N2545" s="12" t="s">
        <v>12626</v>
      </c>
      <c r="O2545" s="42">
        <v>40239.0</v>
      </c>
      <c r="P2545" s="11" t="s">
        <v>44</v>
      </c>
      <c r="Q2545" s="11" t="s">
        <v>44</v>
      </c>
      <c r="R2545" s="12" t="s">
        <v>12639</v>
      </c>
      <c r="S2545" s="42">
        <v>45014.0</v>
      </c>
      <c r="T2545" s="15"/>
      <c r="U2545" s="16"/>
      <c r="V2545" s="15"/>
      <c r="W2545" s="15"/>
      <c r="X2545" s="15"/>
      <c r="Y2545" s="15"/>
      <c r="Z2545" s="15"/>
      <c r="AA2545" s="15"/>
    </row>
    <row r="2546">
      <c r="A2546" s="12" t="s">
        <v>25</v>
      </c>
      <c r="B2546" s="12" t="s">
        <v>12640</v>
      </c>
      <c r="C2546" s="12" t="s">
        <v>66</v>
      </c>
      <c r="D2546" s="12" t="s">
        <v>28</v>
      </c>
      <c r="E2546" s="12" t="s">
        <v>12641</v>
      </c>
      <c r="F2546" s="12" t="s">
        <v>12641</v>
      </c>
      <c r="G2546" s="12">
        <v>1.026700924865E12</v>
      </c>
      <c r="H2546" s="12">
        <v>6.724005692E9</v>
      </c>
      <c r="I2546" s="12" t="s">
        <v>3741</v>
      </c>
      <c r="J2546" s="12" t="s">
        <v>33</v>
      </c>
      <c r="K2546" s="18"/>
      <c r="L2546" s="20">
        <v>4864.0</v>
      </c>
      <c r="M2546" s="42">
        <f t="shared" ref="M2546:M2549" si="131">O2546</f>
        <v>40239</v>
      </c>
      <c r="N2546" s="12" t="s">
        <v>12626</v>
      </c>
      <c r="O2546" s="42">
        <v>40239.0</v>
      </c>
      <c r="P2546" s="11" t="s">
        <v>62</v>
      </c>
      <c r="Q2546" s="11" t="s">
        <v>12642</v>
      </c>
      <c r="R2546" s="15"/>
      <c r="S2546" s="42">
        <v>40239.0</v>
      </c>
      <c r="T2546" s="15"/>
      <c r="U2546" s="16"/>
      <c r="V2546" s="15"/>
      <c r="W2546" s="15"/>
      <c r="X2546" s="15"/>
      <c r="Y2546" s="15"/>
      <c r="Z2546" s="15"/>
      <c r="AA2546" s="15"/>
    </row>
    <row r="2547">
      <c r="A2547" s="12" t="s">
        <v>25</v>
      </c>
      <c r="B2547" s="12" t="s">
        <v>12643</v>
      </c>
      <c r="C2547" s="12" t="s">
        <v>66</v>
      </c>
      <c r="D2547" s="12" t="s">
        <v>28</v>
      </c>
      <c r="E2547" s="12" t="s">
        <v>12644</v>
      </c>
      <c r="F2547" s="12" t="s">
        <v>12644</v>
      </c>
      <c r="G2547" s="12">
        <v>1.026700924865E12</v>
      </c>
      <c r="H2547" s="12">
        <v>6.724005692E9</v>
      </c>
      <c r="I2547" s="12" t="s">
        <v>3741</v>
      </c>
      <c r="J2547" s="12" t="s">
        <v>33</v>
      </c>
      <c r="K2547" s="18"/>
      <c r="L2547" s="20">
        <v>4864.0</v>
      </c>
      <c r="M2547" s="42">
        <f t="shared" si="131"/>
        <v>40239</v>
      </c>
      <c r="N2547" s="12" t="s">
        <v>12626</v>
      </c>
      <c r="O2547" s="42">
        <v>40239.0</v>
      </c>
      <c r="P2547" s="11" t="s">
        <v>37</v>
      </c>
      <c r="Q2547" s="11" t="s">
        <v>12645</v>
      </c>
      <c r="R2547" s="12" t="s">
        <v>4340</v>
      </c>
      <c r="S2547" s="42">
        <v>40616.0</v>
      </c>
      <c r="T2547" s="15"/>
      <c r="U2547" s="16"/>
      <c r="V2547" s="15"/>
      <c r="W2547" s="15"/>
      <c r="X2547" s="15"/>
      <c r="Y2547" s="15"/>
      <c r="Z2547" s="15"/>
      <c r="AA2547" s="15"/>
    </row>
    <row r="2548">
      <c r="A2548" s="12" t="s">
        <v>25</v>
      </c>
      <c r="B2548" s="12" t="s">
        <v>12646</v>
      </c>
      <c r="C2548" s="12" t="s">
        <v>66</v>
      </c>
      <c r="D2548" s="12" t="s">
        <v>28</v>
      </c>
      <c r="E2548" s="12" t="s">
        <v>12647</v>
      </c>
      <c r="F2548" s="12" t="s">
        <v>12647</v>
      </c>
      <c r="G2548" s="12">
        <v>1.026700924865E12</v>
      </c>
      <c r="H2548" s="12">
        <v>6.724005692E9</v>
      </c>
      <c r="I2548" s="12" t="s">
        <v>12006</v>
      </c>
      <c r="J2548" s="11" t="s">
        <v>33</v>
      </c>
      <c r="K2548" s="18"/>
      <c r="L2548" s="20">
        <v>4864.0</v>
      </c>
      <c r="M2548" s="42">
        <f t="shared" si="131"/>
        <v>40239</v>
      </c>
      <c r="N2548" s="12" t="s">
        <v>12626</v>
      </c>
      <c r="O2548" s="42">
        <v>40239.0</v>
      </c>
      <c r="P2548" s="11" t="s">
        <v>75</v>
      </c>
      <c r="Q2548" s="19" t="s">
        <v>12648</v>
      </c>
      <c r="R2548" s="12" t="s">
        <v>12649</v>
      </c>
      <c r="S2548" s="42">
        <v>40822.0</v>
      </c>
      <c r="T2548" s="15"/>
      <c r="U2548" s="16"/>
      <c r="V2548" s="15"/>
      <c r="W2548" s="15"/>
      <c r="X2548" s="15"/>
      <c r="Y2548" s="15"/>
      <c r="Z2548" s="15"/>
      <c r="AA2548" s="15"/>
    </row>
    <row r="2549">
      <c r="A2549" s="12" t="s">
        <v>79</v>
      </c>
      <c r="B2549" s="12" t="s">
        <v>12650</v>
      </c>
      <c r="C2549" s="12" t="s">
        <v>66</v>
      </c>
      <c r="D2549" s="12" t="s">
        <v>28</v>
      </c>
      <c r="E2549" s="12" t="s">
        <v>12647</v>
      </c>
      <c r="F2549" s="12" t="s">
        <v>12647</v>
      </c>
      <c r="G2549" s="12">
        <v>1.026700924865E12</v>
      </c>
      <c r="H2549" s="12">
        <v>6.724005692E9</v>
      </c>
      <c r="I2549" s="12" t="s">
        <v>82</v>
      </c>
      <c r="J2549" s="11" t="s">
        <v>2906</v>
      </c>
      <c r="K2549" s="20" t="s">
        <v>12651</v>
      </c>
      <c r="L2549" s="20">
        <v>4864.0</v>
      </c>
      <c r="M2549" s="42">
        <f t="shared" si="131"/>
        <v>40239</v>
      </c>
      <c r="N2549" s="12" t="s">
        <v>12626</v>
      </c>
      <c r="O2549" s="42">
        <v>40239.0</v>
      </c>
      <c r="P2549" s="11" t="s">
        <v>84</v>
      </c>
      <c r="Q2549" s="11" t="s">
        <v>12652</v>
      </c>
      <c r="R2549" s="12" t="s">
        <v>12653</v>
      </c>
      <c r="S2549" s="42">
        <v>42194.0</v>
      </c>
      <c r="T2549" s="15"/>
      <c r="U2549" s="16"/>
      <c r="V2549" s="11" t="s">
        <v>12654</v>
      </c>
      <c r="W2549" s="15"/>
      <c r="X2549" s="15"/>
      <c r="Y2549" s="15"/>
      <c r="Z2549" s="15"/>
      <c r="AA2549" s="15"/>
    </row>
    <row r="2550">
      <c r="A2550" s="12" t="s">
        <v>25</v>
      </c>
      <c r="B2550" s="12" t="s">
        <v>12650</v>
      </c>
      <c r="C2550" s="12" t="s">
        <v>66</v>
      </c>
      <c r="D2550" s="12" t="s">
        <v>28</v>
      </c>
      <c r="E2550" s="12" t="s">
        <v>12655</v>
      </c>
      <c r="F2550" s="12" t="s">
        <v>12655</v>
      </c>
      <c r="G2550" s="12">
        <v>1.026700924865E12</v>
      </c>
      <c r="H2550" s="12">
        <v>6.724005692E9</v>
      </c>
      <c r="I2550" s="12" t="s">
        <v>82</v>
      </c>
      <c r="J2550" s="11" t="s">
        <v>50</v>
      </c>
      <c r="K2550" s="20" t="s">
        <v>12651</v>
      </c>
      <c r="L2550" s="20">
        <v>4864.0</v>
      </c>
      <c r="M2550" s="42">
        <v>42194.0</v>
      </c>
      <c r="N2550" s="12" t="s">
        <v>12626</v>
      </c>
      <c r="O2550" s="42">
        <v>40239.0</v>
      </c>
      <c r="P2550" s="11" t="s">
        <v>84</v>
      </c>
      <c r="Q2550" s="11" t="s">
        <v>12652</v>
      </c>
      <c r="R2550" s="12" t="s">
        <v>12656</v>
      </c>
      <c r="S2550" s="42">
        <v>45096.0</v>
      </c>
      <c r="T2550" s="15"/>
      <c r="U2550" s="16"/>
      <c r="V2550" s="15"/>
      <c r="W2550" s="15"/>
      <c r="X2550" s="15"/>
      <c r="Y2550" s="15"/>
      <c r="Z2550" s="15"/>
      <c r="AA2550" s="15"/>
    </row>
    <row r="2551">
      <c r="A2551" s="12" t="s">
        <v>79</v>
      </c>
      <c r="B2551" s="12" t="s">
        <v>12657</v>
      </c>
      <c r="C2551" s="12" t="s">
        <v>812</v>
      </c>
      <c r="D2551" s="12" t="s">
        <v>28</v>
      </c>
      <c r="E2551" s="12" t="s">
        <v>12658</v>
      </c>
      <c r="F2551" s="12" t="s">
        <v>12659</v>
      </c>
      <c r="G2551" s="12">
        <v>1.026701455329E12</v>
      </c>
      <c r="H2551" s="12">
        <v>6.73101193E9</v>
      </c>
      <c r="I2551" s="12" t="s">
        <v>12660</v>
      </c>
      <c r="J2551" s="11" t="s">
        <v>33</v>
      </c>
      <c r="K2551" s="18"/>
      <c r="L2551" s="20">
        <v>4865.0</v>
      </c>
      <c r="M2551" s="42">
        <f t="shared" ref="M2551:M2581" si="132">O2551</f>
        <v>40239</v>
      </c>
      <c r="N2551" s="12" t="s">
        <v>12626</v>
      </c>
      <c r="O2551" s="42">
        <v>40239.0</v>
      </c>
      <c r="P2551" s="11" t="s">
        <v>778</v>
      </c>
      <c r="Q2551" s="11" t="s">
        <v>12661</v>
      </c>
      <c r="R2551" s="12" t="s">
        <v>12662</v>
      </c>
      <c r="S2551" s="42">
        <v>41583.0</v>
      </c>
      <c r="T2551" s="15"/>
      <c r="U2551" s="16"/>
      <c r="V2551" s="15"/>
      <c r="W2551" s="15"/>
      <c r="X2551" s="15"/>
      <c r="Y2551" s="15"/>
      <c r="Z2551" s="15"/>
      <c r="AA2551" s="15"/>
    </row>
    <row r="2552">
      <c r="A2552" s="12" t="s">
        <v>25</v>
      </c>
      <c r="B2552" s="12" t="s">
        <v>12663</v>
      </c>
      <c r="C2552" s="12" t="s">
        <v>812</v>
      </c>
      <c r="D2552" s="12" t="s">
        <v>28</v>
      </c>
      <c r="E2552" s="12" t="s">
        <v>12658</v>
      </c>
      <c r="F2552" s="12" t="s">
        <v>12659</v>
      </c>
      <c r="G2552" s="12">
        <v>1.026701455329E12</v>
      </c>
      <c r="H2552" s="12">
        <v>6.73101193E9</v>
      </c>
      <c r="I2552" s="12" t="s">
        <v>6270</v>
      </c>
      <c r="J2552" s="11" t="s">
        <v>33</v>
      </c>
      <c r="K2552" s="18"/>
      <c r="L2552" s="20">
        <v>4865.0</v>
      </c>
      <c r="M2552" s="42">
        <f t="shared" si="132"/>
        <v>40239</v>
      </c>
      <c r="N2552" s="12" t="s">
        <v>12626</v>
      </c>
      <c r="O2552" s="42">
        <v>40239.0</v>
      </c>
      <c r="P2552" s="11" t="s">
        <v>62</v>
      </c>
      <c r="Q2552" s="11" t="s">
        <v>12664</v>
      </c>
      <c r="R2552" s="16"/>
      <c r="S2552" s="42">
        <v>40239.0</v>
      </c>
      <c r="T2552" s="15"/>
      <c r="U2552" s="16"/>
      <c r="V2552" s="11" t="s">
        <v>12665</v>
      </c>
      <c r="W2552" s="15"/>
      <c r="X2552" s="15"/>
      <c r="Y2552" s="15"/>
      <c r="Z2552" s="15"/>
      <c r="AA2552" s="15"/>
    </row>
    <row r="2553">
      <c r="A2553" s="12" t="s">
        <v>79</v>
      </c>
      <c r="B2553" s="12" t="s">
        <v>12666</v>
      </c>
      <c r="C2553" s="12" t="s">
        <v>812</v>
      </c>
      <c r="D2553" s="12" t="s">
        <v>28</v>
      </c>
      <c r="E2553" s="12" t="s">
        <v>12658</v>
      </c>
      <c r="F2553" s="12" t="s">
        <v>12667</v>
      </c>
      <c r="G2553" s="12">
        <v>1.026701455329E12</v>
      </c>
      <c r="H2553" s="12">
        <v>6.73101193E9</v>
      </c>
      <c r="I2553" s="12" t="s">
        <v>12668</v>
      </c>
      <c r="J2553" s="11" t="s">
        <v>50</v>
      </c>
      <c r="K2553" s="20" t="s">
        <v>12669</v>
      </c>
      <c r="L2553" s="20">
        <v>4865.0</v>
      </c>
      <c r="M2553" s="42">
        <f t="shared" si="132"/>
        <v>40239</v>
      </c>
      <c r="N2553" s="12" t="s">
        <v>12626</v>
      </c>
      <c r="O2553" s="42">
        <v>40239.0</v>
      </c>
      <c r="P2553" s="11" t="s">
        <v>778</v>
      </c>
      <c r="Q2553" s="11" t="s">
        <v>12670</v>
      </c>
      <c r="R2553" s="12" t="s">
        <v>12671</v>
      </c>
      <c r="S2553" s="42">
        <v>43557.0</v>
      </c>
      <c r="T2553" s="15"/>
      <c r="U2553" s="16"/>
      <c r="V2553" s="11" t="s">
        <v>12672</v>
      </c>
      <c r="W2553" s="15"/>
      <c r="X2553" s="15"/>
      <c r="Y2553" s="15"/>
      <c r="Z2553" s="15"/>
      <c r="AA2553" s="15"/>
    </row>
    <row r="2554">
      <c r="A2554" s="12" t="s">
        <v>25</v>
      </c>
      <c r="B2554" s="12" t="s">
        <v>12673</v>
      </c>
      <c r="C2554" s="12" t="s">
        <v>812</v>
      </c>
      <c r="D2554" s="12" t="s">
        <v>28</v>
      </c>
      <c r="E2554" s="12" t="s">
        <v>12674</v>
      </c>
      <c r="F2554" s="12" t="s">
        <v>12674</v>
      </c>
      <c r="G2554" s="12">
        <v>1.026700925734E12</v>
      </c>
      <c r="H2554" s="12">
        <v>6.724000782E9</v>
      </c>
      <c r="I2554" s="12" t="s">
        <v>228</v>
      </c>
      <c r="J2554" s="11" t="s">
        <v>4474</v>
      </c>
      <c r="K2554" s="18"/>
      <c r="L2554" s="20">
        <v>4866.0</v>
      </c>
      <c r="M2554" s="42">
        <f t="shared" si="132"/>
        <v>40239</v>
      </c>
      <c r="N2554" s="12" t="s">
        <v>12626</v>
      </c>
      <c r="O2554" s="42">
        <v>40239.0</v>
      </c>
      <c r="P2554" s="11" t="s">
        <v>62</v>
      </c>
      <c r="Q2554" s="11" t="s">
        <v>12675</v>
      </c>
      <c r="R2554" s="15"/>
      <c r="S2554" s="42">
        <v>40239.0</v>
      </c>
      <c r="T2554" s="15"/>
      <c r="U2554" s="16"/>
      <c r="V2554" s="15"/>
      <c r="W2554" s="15"/>
      <c r="X2554" s="15"/>
      <c r="Y2554" s="15"/>
      <c r="Z2554" s="15"/>
      <c r="AA2554" s="15"/>
    </row>
    <row r="2555">
      <c r="A2555" s="12" t="s">
        <v>25</v>
      </c>
      <c r="B2555" s="12" t="s">
        <v>12676</v>
      </c>
      <c r="C2555" s="12" t="s">
        <v>812</v>
      </c>
      <c r="D2555" s="12" t="s">
        <v>28</v>
      </c>
      <c r="E2555" s="12" t="s">
        <v>12677</v>
      </c>
      <c r="F2555" s="12" t="s">
        <v>12677</v>
      </c>
      <c r="G2555" s="12">
        <v>1.07670000647E12</v>
      </c>
      <c r="H2555" s="12">
        <v>6.712008709E9</v>
      </c>
      <c r="I2555" s="12" t="s">
        <v>6270</v>
      </c>
      <c r="J2555" s="12" t="s">
        <v>33</v>
      </c>
      <c r="K2555" s="18"/>
      <c r="L2555" s="20">
        <v>4867.0</v>
      </c>
      <c r="M2555" s="42">
        <f t="shared" si="132"/>
        <v>40242</v>
      </c>
      <c r="N2555" s="12" t="s">
        <v>12678</v>
      </c>
      <c r="O2555" s="42">
        <v>40242.0</v>
      </c>
      <c r="P2555" s="11" t="s">
        <v>62</v>
      </c>
      <c r="Q2555" s="11" t="s">
        <v>12679</v>
      </c>
      <c r="R2555" s="15"/>
      <c r="S2555" s="42">
        <v>40242.0</v>
      </c>
      <c r="T2555" s="15"/>
      <c r="U2555" s="16"/>
      <c r="V2555" s="15"/>
      <c r="W2555" s="15"/>
      <c r="X2555" s="15"/>
      <c r="Y2555" s="15"/>
      <c r="Z2555" s="15"/>
      <c r="AA2555" s="15"/>
    </row>
    <row r="2556">
      <c r="A2556" s="12" t="s">
        <v>25</v>
      </c>
      <c r="B2556" s="12" t="s">
        <v>12680</v>
      </c>
      <c r="C2556" s="12" t="s">
        <v>812</v>
      </c>
      <c r="D2556" s="12" t="s">
        <v>28</v>
      </c>
      <c r="E2556" s="12" t="s">
        <v>12681</v>
      </c>
      <c r="F2556" s="12" t="s">
        <v>12681</v>
      </c>
      <c r="G2556" s="12">
        <v>1.10670000056E12</v>
      </c>
      <c r="H2556" s="12">
        <v>6.712009332E9</v>
      </c>
      <c r="I2556" s="12" t="s">
        <v>12682</v>
      </c>
      <c r="J2556" s="11" t="s">
        <v>4474</v>
      </c>
      <c r="K2556" s="18"/>
      <c r="L2556" s="20">
        <v>4867.0</v>
      </c>
      <c r="M2556" s="42">
        <f t="shared" si="132"/>
        <v>40242</v>
      </c>
      <c r="N2556" s="12" t="s">
        <v>12678</v>
      </c>
      <c r="O2556" s="42">
        <v>40242.0</v>
      </c>
      <c r="P2556" s="11" t="s">
        <v>37</v>
      </c>
      <c r="Q2556" s="11" t="s">
        <v>12683</v>
      </c>
      <c r="R2556" s="12" t="s">
        <v>12684</v>
      </c>
      <c r="S2556" s="42">
        <v>40462.0</v>
      </c>
      <c r="T2556" s="15"/>
      <c r="U2556" s="16"/>
      <c r="V2556" s="15"/>
      <c r="W2556" s="15"/>
      <c r="X2556" s="15"/>
      <c r="Y2556" s="15"/>
      <c r="Z2556" s="15"/>
      <c r="AA2556" s="15"/>
    </row>
    <row r="2557">
      <c r="A2557" s="12" t="s">
        <v>25</v>
      </c>
      <c r="B2557" s="12" t="s">
        <v>12685</v>
      </c>
      <c r="C2557" s="12" t="s">
        <v>812</v>
      </c>
      <c r="D2557" s="12" t="s">
        <v>28</v>
      </c>
      <c r="E2557" s="12" t="s">
        <v>12686</v>
      </c>
      <c r="F2557" s="12" t="s">
        <v>12686</v>
      </c>
      <c r="G2557" s="12">
        <v>1.09673101306E12</v>
      </c>
      <c r="H2557" s="12">
        <v>6.731077578E9</v>
      </c>
      <c r="I2557" s="12" t="s">
        <v>228</v>
      </c>
      <c r="J2557" s="11" t="s">
        <v>4474</v>
      </c>
      <c r="K2557" s="18"/>
      <c r="L2557" s="20">
        <v>4868.0</v>
      </c>
      <c r="M2557" s="42">
        <f t="shared" si="132"/>
        <v>40242</v>
      </c>
      <c r="N2557" s="12" t="s">
        <v>12678</v>
      </c>
      <c r="O2557" s="42">
        <v>40242.0</v>
      </c>
      <c r="P2557" s="11" t="s">
        <v>62</v>
      </c>
      <c r="Q2557" s="11" t="s">
        <v>12687</v>
      </c>
      <c r="R2557" s="15"/>
      <c r="S2557" s="42">
        <v>40242.0</v>
      </c>
      <c r="T2557" s="15"/>
      <c r="U2557" s="16"/>
      <c r="V2557" s="15"/>
      <c r="W2557" s="15"/>
      <c r="X2557" s="15"/>
      <c r="Y2557" s="15"/>
      <c r="Z2557" s="15"/>
      <c r="AA2557" s="15"/>
    </row>
    <row r="2558">
      <c r="A2558" s="12" t="s">
        <v>25</v>
      </c>
      <c r="B2558" s="12" t="s">
        <v>12688</v>
      </c>
      <c r="C2558" s="12" t="s">
        <v>27</v>
      </c>
      <c r="D2558" s="16"/>
      <c r="E2558" s="12" t="s">
        <v>12689</v>
      </c>
      <c r="F2558" s="12" t="s">
        <v>12689</v>
      </c>
      <c r="G2558" s="12">
        <v>1.0967000001E12</v>
      </c>
      <c r="H2558" s="12">
        <v>6.725014749E9</v>
      </c>
      <c r="I2558" s="12" t="s">
        <v>6270</v>
      </c>
      <c r="J2558" s="11" t="s">
        <v>4474</v>
      </c>
      <c r="K2558" s="18"/>
      <c r="L2558" s="20">
        <v>4869.0</v>
      </c>
      <c r="M2558" s="42">
        <f t="shared" si="132"/>
        <v>40242</v>
      </c>
      <c r="N2558" s="12" t="s">
        <v>12678</v>
      </c>
      <c r="O2558" s="42">
        <v>40242.0</v>
      </c>
      <c r="P2558" s="11" t="s">
        <v>62</v>
      </c>
      <c r="Q2558" s="11" t="s">
        <v>12690</v>
      </c>
      <c r="R2558" s="15"/>
      <c r="S2558" s="42">
        <v>40242.0</v>
      </c>
      <c r="T2558" s="15"/>
      <c r="U2558" s="16"/>
      <c r="V2558" s="15"/>
      <c r="W2558" s="15"/>
      <c r="X2558" s="15"/>
      <c r="Y2558" s="15"/>
      <c r="Z2558" s="15"/>
      <c r="AA2558" s="15"/>
    </row>
    <row r="2559">
      <c r="A2559" s="12" t="s">
        <v>25</v>
      </c>
      <c r="B2559" s="12" t="s">
        <v>12691</v>
      </c>
      <c r="C2559" s="12" t="s">
        <v>139</v>
      </c>
      <c r="D2559" s="12" t="s">
        <v>28</v>
      </c>
      <c r="E2559" s="12" t="s">
        <v>12692</v>
      </c>
      <c r="F2559" s="12" t="s">
        <v>12692</v>
      </c>
      <c r="G2559" s="12">
        <v>1.026700855873E12</v>
      </c>
      <c r="H2559" s="12">
        <v>6.717002517E9</v>
      </c>
      <c r="I2559" s="12" t="s">
        <v>10907</v>
      </c>
      <c r="J2559" s="12" t="s">
        <v>33</v>
      </c>
      <c r="K2559" s="18"/>
      <c r="L2559" s="20">
        <v>4870.0</v>
      </c>
      <c r="M2559" s="42">
        <f t="shared" si="132"/>
        <v>40246</v>
      </c>
      <c r="N2559" s="12" t="s">
        <v>12693</v>
      </c>
      <c r="O2559" s="42">
        <v>40246.0</v>
      </c>
      <c r="P2559" s="11" t="s">
        <v>62</v>
      </c>
      <c r="Q2559" s="11" t="s">
        <v>12694</v>
      </c>
      <c r="R2559" s="15"/>
      <c r="S2559" s="42">
        <v>40246.0</v>
      </c>
      <c r="T2559" s="15"/>
      <c r="U2559" s="16"/>
      <c r="V2559" s="15"/>
      <c r="W2559" s="15"/>
      <c r="X2559" s="15"/>
      <c r="Y2559" s="15"/>
      <c r="Z2559" s="15"/>
      <c r="AA2559" s="15"/>
    </row>
    <row r="2560">
      <c r="A2560" s="12" t="s">
        <v>25</v>
      </c>
      <c r="B2560" s="12" t="s">
        <v>12695</v>
      </c>
      <c r="C2560" s="12" t="s">
        <v>139</v>
      </c>
      <c r="D2560" s="12" t="s">
        <v>28</v>
      </c>
      <c r="E2560" s="12" t="s">
        <v>12696</v>
      </c>
      <c r="F2560" s="12" t="s">
        <v>12696</v>
      </c>
      <c r="G2560" s="12">
        <v>1.026700855873E12</v>
      </c>
      <c r="H2560" s="12">
        <v>6.717002517E9</v>
      </c>
      <c r="I2560" s="12" t="s">
        <v>189</v>
      </c>
      <c r="J2560" s="11" t="s">
        <v>33</v>
      </c>
      <c r="K2560" s="18"/>
      <c r="L2560" s="20">
        <v>4870.0</v>
      </c>
      <c r="M2560" s="42">
        <f t="shared" si="132"/>
        <v>40246</v>
      </c>
      <c r="N2560" s="12" t="s">
        <v>12693</v>
      </c>
      <c r="O2560" s="42">
        <v>40246.0</v>
      </c>
      <c r="P2560" s="11" t="s">
        <v>75</v>
      </c>
      <c r="Q2560" s="11" t="s">
        <v>12697</v>
      </c>
      <c r="R2560" s="12" t="s">
        <v>407</v>
      </c>
      <c r="S2560" s="42">
        <v>40968.0</v>
      </c>
      <c r="T2560" s="15"/>
      <c r="U2560" s="16"/>
      <c r="V2560" s="15"/>
      <c r="W2560" s="15"/>
      <c r="X2560" s="11" t="s">
        <v>12698</v>
      </c>
      <c r="Y2560" s="11" t="s">
        <v>12699</v>
      </c>
      <c r="Z2560" s="16"/>
      <c r="AA2560" s="15"/>
    </row>
    <row r="2561">
      <c r="A2561" s="12" t="s">
        <v>79</v>
      </c>
      <c r="B2561" s="12" t="s">
        <v>12695</v>
      </c>
      <c r="C2561" s="12" t="s">
        <v>139</v>
      </c>
      <c r="D2561" s="12" t="s">
        <v>28</v>
      </c>
      <c r="E2561" s="12" t="s">
        <v>12700</v>
      </c>
      <c r="F2561" s="12" t="s">
        <v>12700</v>
      </c>
      <c r="G2561" s="12">
        <v>1.026700855873E12</v>
      </c>
      <c r="H2561" s="12">
        <v>6.717002517E9</v>
      </c>
      <c r="I2561" s="12" t="s">
        <v>189</v>
      </c>
      <c r="J2561" s="11" t="s">
        <v>322</v>
      </c>
      <c r="K2561" s="18"/>
      <c r="L2561" s="20">
        <v>4870.0</v>
      </c>
      <c r="M2561" s="42">
        <f t="shared" si="132"/>
        <v>40246</v>
      </c>
      <c r="N2561" s="12" t="s">
        <v>12693</v>
      </c>
      <c r="O2561" s="42">
        <v>40246.0</v>
      </c>
      <c r="P2561" s="11" t="s">
        <v>84</v>
      </c>
      <c r="Q2561" s="11" t="s">
        <v>12701</v>
      </c>
      <c r="R2561" s="12" t="s">
        <v>12702</v>
      </c>
      <c r="S2561" s="42">
        <v>42636.0</v>
      </c>
      <c r="T2561" s="15"/>
      <c r="U2561" s="16"/>
      <c r="V2561" s="15"/>
      <c r="W2561" s="15"/>
      <c r="X2561" s="15"/>
      <c r="Y2561" s="15"/>
      <c r="Z2561" s="15"/>
      <c r="AA2561" s="15"/>
    </row>
    <row r="2562">
      <c r="A2562" s="12" t="s">
        <v>25</v>
      </c>
      <c r="B2562" s="12" t="s">
        <v>12703</v>
      </c>
      <c r="C2562" s="12" t="s">
        <v>139</v>
      </c>
      <c r="D2562" s="12" t="s">
        <v>28</v>
      </c>
      <c r="E2562" s="12" t="s">
        <v>12704</v>
      </c>
      <c r="F2562" s="12" t="s">
        <v>12704</v>
      </c>
      <c r="G2562" s="12">
        <v>1.026700856313E12</v>
      </c>
      <c r="H2562" s="12">
        <v>6.7170025E9</v>
      </c>
      <c r="I2562" s="12" t="s">
        <v>10907</v>
      </c>
      <c r="J2562" s="12" t="s">
        <v>33</v>
      </c>
      <c r="K2562" s="18"/>
      <c r="L2562" s="20">
        <v>4871.0</v>
      </c>
      <c r="M2562" s="42">
        <f t="shared" si="132"/>
        <v>40246</v>
      </c>
      <c r="N2562" s="12" t="s">
        <v>12693</v>
      </c>
      <c r="O2562" s="42">
        <v>40246.0</v>
      </c>
      <c r="P2562" s="11" t="s">
        <v>62</v>
      </c>
      <c r="Q2562" s="11" t="s">
        <v>12705</v>
      </c>
      <c r="R2562" s="15"/>
      <c r="S2562" s="42">
        <v>40246.0</v>
      </c>
      <c r="T2562" s="15"/>
      <c r="U2562" s="16"/>
      <c r="V2562" s="15"/>
      <c r="W2562" s="15"/>
      <c r="X2562" s="15"/>
      <c r="Y2562" s="15"/>
      <c r="Z2562" s="15"/>
      <c r="AA2562" s="15"/>
    </row>
    <row r="2563">
      <c r="A2563" s="12" t="s">
        <v>25</v>
      </c>
      <c r="B2563" s="12" t="s">
        <v>12706</v>
      </c>
      <c r="C2563" s="12" t="s">
        <v>139</v>
      </c>
      <c r="D2563" s="12" t="s">
        <v>28</v>
      </c>
      <c r="E2563" s="12" t="s">
        <v>12704</v>
      </c>
      <c r="F2563" s="12" t="s">
        <v>12704</v>
      </c>
      <c r="G2563" s="12">
        <v>1.026700856313E12</v>
      </c>
      <c r="H2563" s="12">
        <v>6.7170025E9</v>
      </c>
      <c r="I2563" s="12" t="s">
        <v>189</v>
      </c>
      <c r="J2563" s="11" t="s">
        <v>33</v>
      </c>
      <c r="K2563" s="18"/>
      <c r="L2563" s="20">
        <v>4871.0</v>
      </c>
      <c r="M2563" s="42">
        <f t="shared" si="132"/>
        <v>40246</v>
      </c>
      <c r="N2563" s="12" t="s">
        <v>12693</v>
      </c>
      <c r="O2563" s="42">
        <v>40246.0</v>
      </c>
      <c r="P2563" s="11" t="s">
        <v>75</v>
      </c>
      <c r="Q2563" s="11" t="s">
        <v>12707</v>
      </c>
      <c r="R2563" s="12" t="s">
        <v>407</v>
      </c>
      <c r="S2563" s="42">
        <v>40968.0</v>
      </c>
      <c r="T2563" s="15"/>
      <c r="U2563" s="16"/>
      <c r="V2563" s="15"/>
      <c r="W2563" s="15"/>
      <c r="X2563" s="15"/>
      <c r="Y2563" s="15"/>
      <c r="Z2563" s="15"/>
      <c r="AA2563" s="15"/>
    </row>
    <row r="2564">
      <c r="A2564" s="12" t="s">
        <v>79</v>
      </c>
      <c r="B2564" s="12" t="s">
        <v>12706</v>
      </c>
      <c r="C2564" s="12" t="s">
        <v>139</v>
      </c>
      <c r="D2564" s="12" t="s">
        <v>28</v>
      </c>
      <c r="E2564" s="12" t="s">
        <v>12708</v>
      </c>
      <c r="F2564" s="12" t="s">
        <v>12708</v>
      </c>
      <c r="G2564" s="12">
        <v>1.026700856313E12</v>
      </c>
      <c r="H2564" s="12">
        <v>6.7170025E9</v>
      </c>
      <c r="I2564" s="12" t="s">
        <v>189</v>
      </c>
      <c r="J2564" s="11" t="s">
        <v>2560</v>
      </c>
      <c r="K2564" s="18"/>
      <c r="L2564" s="20">
        <v>4871.0</v>
      </c>
      <c r="M2564" s="42">
        <f t="shared" si="132"/>
        <v>40246</v>
      </c>
      <c r="N2564" s="12" t="s">
        <v>12693</v>
      </c>
      <c r="O2564" s="42">
        <v>40246.0</v>
      </c>
      <c r="P2564" s="11" t="s">
        <v>84</v>
      </c>
      <c r="Q2564" s="11" t="s">
        <v>12709</v>
      </c>
      <c r="R2564" s="12" t="s">
        <v>12710</v>
      </c>
      <c r="S2564" s="42">
        <v>42020.0</v>
      </c>
      <c r="T2564" s="15"/>
      <c r="U2564" s="12" t="s">
        <v>12711</v>
      </c>
      <c r="V2564" s="15"/>
      <c r="W2564" s="15"/>
      <c r="X2564" s="15"/>
      <c r="Y2564" s="15"/>
      <c r="Z2564" s="15"/>
      <c r="AA2564" s="15"/>
    </row>
    <row r="2565">
      <c r="A2565" s="12" t="s">
        <v>25</v>
      </c>
      <c r="B2565" s="12" t="s">
        <v>12712</v>
      </c>
      <c r="C2565" s="12" t="s">
        <v>139</v>
      </c>
      <c r="D2565" s="12" t="s">
        <v>28</v>
      </c>
      <c r="E2565" s="12" t="s">
        <v>12713</v>
      </c>
      <c r="F2565" s="12" t="s">
        <v>12713</v>
      </c>
      <c r="G2565" s="12">
        <v>1.026700853585E12</v>
      </c>
      <c r="H2565" s="12">
        <v>6.717002524E9</v>
      </c>
      <c r="I2565" s="12" t="s">
        <v>10907</v>
      </c>
      <c r="J2565" s="12" t="s">
        <v>33</v>
      </c>
      <c r="K2565" s="18"/>
      <c r="L2565" s="20">
        <v>4872.0</v>
      </c>
      <c r="M2565" s="42">
        <f t="shared" si="132"/>
        <v>40246</v>
      </c>
      <c r="N2565" s="12" t="s">
        <v>12693</v>
      </c>
      <c r="O2565" s="42">
        <v>40246.0</v>
      </c>
      <c r="P2565" s="11" t="s">
        <v>62</v>
      </c>
      <c r="Q2565" s="11" t="s">
        <v>12714</v>
      </c>
      <c r="R2565" s="15"/>
      <c r="S2565" s="42">
        <v>40246.0</v>
      </c>
      <c r="T2565" s="15"/>
      <c r="U2565" s="16"/>
      <c r="V2565" s="15"/>
      <c r="W2565" s="15"/>
      <c r="X2565" s="15"/>
      <c r="Y2565" s="15"/>
      <c r="Z2565" s="15"/>
      <c r="AA2565" s="15"/>
    </row>
    <row r="2566">
      <c r="A2566" s="12" t="s">
        <v>25</v>
      </c>
      <c r="B2566" s="12" t="s">
        <v>12715</v>
      </c>
      <c r="C2566" s="12" t="s">
        <v>139</v>
      </c>
      <c r="D2566" s="12" t="s">
        <v>28</v>
      </c>
      <c r="E2566" s="12" t="s">
        <v>12716</v>
      </c>
      <c r="F2566" s="12" t="s">
        <v>12716</v>
      </c>
      <c r="G2566" s="12">
        <v>1.026700853585E12</v>
      </c>
      <c r="H2566" s="12">
        <v>6.717002524E9</v>
      </c>
      <c r="I2566" s="12" t="s">
        <v>12717</v>
      </c>
      <c r="J2566" s="11" t="s">
        <v>33</v>
      </c>
      <c r="K2566" s="18"/>
      <c r="L2566" s="20">
        <v>4872.0</v>
      </c>
      <c r="M2566" s="42">
        <f t="shared" si="132"/>
        <v>40246</v>
      </c>
      <c r="N2566" s="12" t="s">
        <v>12693</v>
      </c>
      <c r="O2566" s="42">
        <v>40246.0</v>
      </c>
      <c r="P2566" s="11" t="s">
        <v>75</v>
      </c>
      <c r="Q2566" s="19" t="s">
        <v>12718</v>
      </c>
      <c r="R2566" s="12" t="s">
        <v>1403</v>
      </c>
      <c r="S2566" s="42">
        <v>40906.0</v>
      </c>
      <c r="T2566" s="15"/>
      <c r="U2566" s="16"/>
      <c r="V2566" s="15"/>
      <c r="W2566" s="15"/>
      <c r="X2566" s="15"/>
      <c r="Y2566" s="15"/>
      <c r="Z2566" s="15"/>
      <c r="AA2566" s="15"/>
    </row>
    <row r="2567">
      <c r="A2567" s="12" t="s">
        <v>79</v>
      </c>
      <c r="B2567" s="12" t="s">
        <v>12715</v>
      </c>
      <c r="C2567" s="12" t="s">
        <v>139</v>
      </c>
      <c r="D2567" s="12" t="s">
        <v>28</v>
      </c>
      <c r="E2567" s="12" t="s">
        <v>12719</v>
      </c>
      <c r="F2567" s="12" t="s">
        <v>12719</v>
      </c>
      <c r="G2567" s="12">
        <v>1.026700853585E12</v>
      </c>
      <c r="H2567" s="12">
        <v>6.717002524E9</v>
      </c>
      <c r="I2567" s="12" t="s">
        <v>248</v>
      </c>
      <c r="J2567" s="12" t="s">
        <v>50</v>
      </c>
      <c r="K2567" s="20" t="s">
        <v>12720</v>
      </c>
      <c r="L2567" s="20">
        <v>4872.0</v>
      </c>
      <c r="M2567" s="42">
        <f t="shared" si="132"/>
        <v>40246</v>
      </c>
      <c r="N2567" s="12" t="s">
        <v>12693</v>
      </c>
      <c r="O2567" s="42">
        <v>40246.0</v>
      </c>
      <c r="P2567" s="11" t="s">
        <v>84</v>
      </c>
      <c r="Q2567" s="11" t="s">
        <v>12721</v>
      </c>
      <c r="R2567" s="12" t="s">
        <v>12722</v>
      </c>
      <c r="S2567" s="42">
        <v>42020.0</v>
      </c>
      <c r="T2567" s="15"/>
      <c r="U2567" s="16"/>
      <c r="V2567" s="11" t="s">
        <v>12723</v>
      </c>
      <c r="W2567" s="15"/>
      <c r="X2567" s="15"/>
      <c r="Y2567" s="15"/>
      <c r="Z2567" s="15"/>
      <c r="AA2567" s="15"/>
    </row>
    <row r="2568">
      <c r="A2568" s="12" t="s">
        <v>25</v>
      </c>
      <c r="B2568" s="12" t="s">
        <v>12724</v>
      </c>
      <c r="C2568" s="12" t="s">
        <v>139</v>
      </c>
      <c r="D2568" s="12" t="s">
        <v>28</v>
      </c>
      <c r="E2568" s="12" t="s">
        <v>12725</v>
      </c>
      <c r="F2568" s="12" t="s">
        <v>12725</v>
      </c>
      <c r="G2568" s="12">
        <v>1.02670085353E12</v>
      </c>
      <c r="H2568" s="12">
        <v>6.717002531E9</v>
      </c>
      <c r="I2568" s="12" t="s">
        <v>10907</v>
      </c>
      <c r="J2568" s="12" t="s">
        <v>33</v>
      </c>
      <c r="K2568" s="18"/>
      <c r="L2568" s="20">
        <v>4873.0</v>
      </c>
      <c r="M2568" s="42">
        <f t="shared" si="132"/>
        <v>40246</v>
      </c>
      <c r="N2568" s="12" t="s">
        <v>12693</v>
      </c>
      <c r="O2568" s="42">
        <v>40246.0</v>
      </c>
      <c r="P2568" s="11" t="s">
        <v>62</v>
      </c>
      <c r="Q2568" s="11" t="s">
        <v>12726</v>
      </c>
      <c r="R2568" s="15"/>
      <c r="S2568" s="42">
        <v>40246.0</v>
      </c>
      <c r="T2568" s="15"/>
      <c r="U2568" s="16"/>
      <c r="V2568" s="15"/>
      <c r="W2568" s="15"/>
      <c r="X2568" s="15"/>
      <c r="Y2568" s="15"/>
      <c r="Z2568" s="15"/>
      <c r="AA2568" s="15"/>
    </row>
    <row r="2569">
      <c r="A2569" s="12" t="s">
        <v>25</v>
      </c>
      <c r="B2569" s="12" t="s">
        <v>12727</v>
      </c>
      <c r="C2569" s="12" t="s">
        <v>139</v>
      </c>
      <c r="D2569" s="12" t="s">
        <v>28</v>
      </c>
      <c r="E2569" s="12" t="s">
        <v>12728</v>
      </c>
      <c r="F2569" s="12" t="s">
        <v>12728</v>
      </c>
      <c r="G2569" s="12">
        <v>1.02670085353E12</v>
      </c>
      <c r="H2569" s="12">
        <v>6.717002531E9</v>
      </c>
      <c r="I2569" s="12" t="s">
        <v>332</v>
      </c>
      <c r="J2569" s="11" t="s">
        <v>33</v>
      </c>
      <c r="K2569" s="18"/>
      <c r="L2569" s="20">
        <v>4873.0</v>
      </c>
      <c r="M2569" s="42">
        <f t="shared" si="132"/>
        <v>40246</v>
      </c>
      <c r="N2569" s="12" t="s">
        <v>12693</v>
      </c>
      <c r="O2569" s="42">
        <v>40246.0</v>
      </c>
      <c r="P2569" s="11" t="s">
        <v>75</v>
      </c>
      <c r="Q2569" s="11" t="s">
        <v>12729</v>
      </c>
      <c r="R2569" s="12" t="s">
        <v>407</v>
      </c>
      <c r="S2569" s="42">
        <v>40968.0</v>
      </c>
      <c r="T2569" s="15"/>
      <c r="U2569" s="16"/>
      <c r="V2569" s="15"/>
      <c r="W2569" s="15"/>
      <c r="X2569" s="15"/>
      <c r="Y2569" s="15"/>
      <c r="Z2569" s="15"/>
      <c r="AA2569" s="15"/>
    </row>
    <row r="2570">
      <c r="A2570" s="12" t="s">
        <v>79</v>
      </c>
      <c r="B2570" s="12" t="s">
        <v>12730</v>
      </c>
      <c r="C2570" s="12" t="s">
        <v>139</v>
      </c>
      <c r="D2570" s="12" t="s">
        <v>28</v>
      </c>
      <c r="E2570" s="12" t="s">
        <v>12731</v>
      </c>
      <c r="F2570" s="12" t="s">
        <v>12731</v>
      </c>
      <c r="G2570" s="12">
        <v>1.02670085353E12</v>
      </c>
      <c r="H2570" s="12">
        <v>6.717002531E9</v>
      </c>
      <c r="I2570" s="12" t="s">
        <v>248</v>
      </c>
      <c r="J2570" s="12" t="s">
        <v>50</v>
      </c>
      <c r="K2570" s="20" t="s">
        <v>12732</v>
      </c>
      <c r="L2570" s="20">
        <v>4873.0</v>
      </c>
      <c r="M2570" s="42">
        <f t="shared" si="132"/>
        <v>40246</v>
      </c>
      <c r="N2570" s="12" t="s">
        <v>12693</v>
      </c>
      <c r="O2570" s="42">
        <v>40246.0</v>
      </c>
      <c r="P2570" s="11" t="s">
        <v>84</v>
      </c>
      <c r="Q2570" s="11" t="s">
        <v>12733</v>
      </c>
      <c r="R2570" s="12" t="s">
        <v>12734</v>
      </c>
      <c r="S2570" s="42">
        <v>42104.0</v>
      </c>
      <c r="T2570" s="15"/>
      <c r="U2570" s="16"/>
      <c r="V2570" s="15"/>
      <c r="W2570" s="15"/>
      <c r="X2570" s="15"/>
      <c r="Y2570" s="15"/>
      <c r="Z2570" s="15"/>
      <c r="AA2570" s="15"/>
    </row>
    <row r="2571">
      <c r="A2571" s="12" t="s">
        <v>79</v>
      </c>
      <c r="B2571" s="12" t="s">
        <v>12735</v>
      </c>
      <c r="C2571" s="12" t="s">
        <v>99</v>
      </c>
      <c r="D2571" s="12" t="s">
        <v>28</v>
      </c>
      <c r="E2571" s="12" t="s">
        <v>12736</v>
      </c>
      <c r="F2571" s="12" t="s">
        <v>12736</v>
      </c>
      <c r="G2571" s="12">
        <v>1.026700853464E12</v>
      </c>
      <c r="H2571" s="12">
        <v>6.717002482E9</v>
      </c>
      <c r="I2571" s="12" t="s">
        <v>674</v>
      </c>
      <c r="J2571" s="12" t="s">
        <v>322</v>
      </c>
      <c r="K2571" s="18"/>
      <c r="L2571" s="20">
        <v>4874.0</v>
      </c>
      <c r="M2571" s="42">
        <f t="shared" si="132"/>
        <v>40246</v>
      </c>
      <c r="N2571" s="12" t="s">
        <v>12693</v>
      </c>
      <c r="O2571" s="42">
        <v>40246.0</v>
      </c>
      <c r="P2571" s="11" t="s">
        <v>84</v>
      </c>
      <c r="Q2571" s="11" t="s">
        <v>12737</v>
      </c>
      <c r="R2571" s="12" t="s">
        <v>12738</v>
      </c>
      <c r="S2571" s="42">
        <v>42104.0</v>
      </c>
      <c r="T2571" s="15"/>
      <c r="U2571" s="12" t="s">
        <v>12739</v>
      </c>
      <c r="V2571" s="15"/>
      <c r="W2571" s="15"/>
      <c r="X2571" s="15"/>
      <c r="Y2571" s="15"/>
      <c r="Z2571" s="15"/>
      <c r="AA2571" s="15"/>
    </row>
    <row r="2572">
      <c r="A2572" s="12" t="s">
        <v>25</v>
      </c>
      <c r="B2572" s="12" t="s">
        <v>12740</v>
      </c>
      <c r="C2572" s="12" t="s">
        <v>99</v>
      </c>
      <c r="D2572" s="12" t="s">
        <v>28</v>
      </c>
      <c r="E2572" s="12" t="s">
        <v>12741</v>
      </c>
      <c r="F2572" s="12" t="s">
        <v>12741</v>
      </c>
      <c r="G2572" s="12">
        <v>1.026700853464E12</v>
      </c>
      <c r="H2572" s="12">
        <v>6.717002482E9</v>
      </c>
      <c r="I2572" s="12" t="s">
        <v>1076</v>
      </c>
      <c r="J2572" s="12" t="s">
        <v>33</v>
      </c>
      <c r="K2572" s="18"/>
      <c r="L2572" s="20">
        <v>4874.0</v>
      </c>
      <c r="M2572" s="42">
        <f t="shared" si="132"/>
        <v>40246</v>
      </c>
      <c r="N2572" s="12" t="s">
        <v>12693</v>
      </c>
      <c r="O2572" s="42">
        <v>40246.0</v>
      </c>
      <c r="P2572" s="11" t="s">
        <v>62</v>
      </c>
      <c r="Q2572" s="11" t="s">
        <v>12742</v>
      </c>
      <c r="R2572" s="15"/>
      <c r="S2572" s="42">
        <v>40246.0</v>
      </c>
      <c r="T2572" s="15"/>
      <c r="U2572" s="16"/>
      <c r="V2572" s="15"/>
      <c r="W2572" s="15"/>
      <c r="X2572" s="15"/>
      <c r="Y2572" s="15"/>
      <c r="Z2572" s="15"/>
      <c r="AA2572" s="15"/>
    </row>
    <row r="2573">
      <c r="A2573" s="12" t="s">
        <v>25</v>
      </c>
      <c r="B2573" s="12" t="s">
        <v>12743</v>
      </c>
      <c r="C2573" s="12" t="s">
        <v>99</v>
      </c>
      <c r="D2573" s="12" t="s">
        <v>28</v>
      </c>
      <c r="E2573" s="12" t="s">
        <v>12744</v>
      </c>
      <c r="F2573" s="12" t="s">
        <v>12744</v>
      </c>
      <c r="G2573" s="12">
        <v>1.026700853464E12</v>
      </c>
      <c r="H2573" s="12">
        <v>6.717002482E9</v>
      </c>
      <c r="I2573" s="12" t="s">
        <v>5568</v>
      </c>
      <c r="J2573" s="11" t="s">
        <v>33</v>
      </c>
      <c r="K2573" s="18"/>
      <c r="L2573" s="20">
        <v>4874.0</v>
      </c>
      <c r="M2573" s="42">
        <f t="shared" si="132"/>
        <v>40246</v>
      </c>
      <c r="N2573" s="12" t="s">
        <v>12693</v>
      </c>
      <c r="O2573" s="42">
        <v>40246.0</v>
      </c>
      <c r="P2573" s="11" t="s">
        <v>75</v>
      </c>
      <c r="Q2573" s="19" t="s">
        <v>12745</v>
      </c>
      <c r="R2573" s="12" t="s">
        <v>1403</v>
      </c>
      <c r="S2573" s="42">
        <v>40906.0</v>
      </c>
      <c r="T2573" s="15"/>
      <c r="U2573" s="16"/>
      <c r="V2573" s="15"/>
      <c r="W2573" s="15"/>
      <c r="X2573" s="15"/>
      <c r="Y2573" s="15"/>
      <c r="Z2573" s="15"/>
      <c r="AA2573" s="15"/>
    </row>
    <row r="2574">
      <c r="A2574" s="12" t="s">
        <v>25</v>
      </c>
      <c r="B2574" s="12" t="s">
        <v>12746</v>
      </c>
      <c r="C2574" s="12" t="s">
        <v>99</v>
      </c>
      <c r="D2574" s="12" t="s">
        <v>28</v>
      </c>
      <c r="E2574" s="12" t="s">
        <v>12747</v>
      </c>
      <c r="F2574" s="12" t="s">
        <v>12747</v>
      </c>
      <c r="G2574" s="12">
        <v>1.026700853607E12</v>
      </c>
      <c r="H2574" s="12">
        <v>6.717002411E9</v>
      </c>
      <c r="I2574" s="12" t="s">
        <v>1076</v>
      </c>
      <c r="J2574" s="12" t="s">
        <v>322</v>
      </c>
      <c r="K2574" s="18"/>
      <c r="L2574" s="20">
        <v>4875.0</v>
      </c>
      <c r="M2574" s="42">
        <f t="shared" si="132"/>
        <v>40246</v>
      </c>
      <c r="N2574" s="12" t="s">
        <v>12693</v>
      </c>
      <c r="O2574" s="42">
        <v>40246.0</v>
      </c>
      <c r="P2574" s="11" t="s">
        <v>62</v>
      </c>
      <c r="Q2574" s="11" t="s">
        <v>12748</v>
      </c>
      <c r="R2574" s="15"/>
      <c r="S2574" s="42">
        <v>40246.0</v>
      </c>
      <c r="T2574" s="15"/>
      <c r="U2574" s="16"/>
      <c r="V2574" s="15"/>
      <c r="W2574" s="15"/>
      <c r="X2574" s="15"/>
      <c r="Y2574" s="15"/>
      <c r="Z2574" s="15"/>
      <c r="AA2574" s="15"/>
    </row>
    <row r="2575">
      <c r="A2575" s="12" t="s">
        <v>25</v>
      </c>
      <c r="B2575" s="12" t="s">
        <v>12749</v>
      </c>
      <c r="C2575" s="12" t="s">
        <v>99</v>
      </c>
      <c r="D2575" s="12" t="s">
        <v>28</v>
      </c>
      <c r="E2575" s="12" t="s">
        <v>12750</v>
      </c>
      <c r="F2575" s="12" t="s">
        <v>12750</v>
      </c>
      <c r="G2575" s="12">
        <v>1.026700853475E12</v>
      </c>
      <c r="H2575" s="12">
        <v>6.717002429E9</v>
      </c>
      <c r="I2575" s="12" t="s">
        <v>1076</v>
      </c>
      <c r="J2575" s="12" t="s">
        <v>322</v>
      </c>
      <c r="K2575" s="18"/>
      <c r="L2575" s="20">
        <v>4876.0</v>
      </c>
      <c r="M2575" s="42">
        <f t="shared" si="132"/>
        <v>40246</v>
      </c>
      <c r="N2575" s="12" t="s">
        <v>12693</v>
      </c>
      <c r="O2575" s="42">
        <v>40246.0</v>
      </c>
      <c r="P2575" s="11" t="s">
        <v>62</v>
      </c>
      <c r="Q2575" s="11" t="s">
        <v>12751</v>
      </c>
      <c r="R2575" s="15"/>
      <c r="S2575" s="42">
        <v>40246.0</v>
      </c>
      <c r="T2575" s="15"/>
      <c r="U2575" s="16"/>
      <c r="V2575" s="15"/>
      <c r="W2575" s="15"/>
      <c r="X2575" s="15"/>
      <c r="Y2575" s="15"/>
      <c r="Z2575" s="15"/>
      <c r="AA2575" s="15"/>
    </row>
    <row r="2576">
      <c r="A2576" s="12" t="s">
        <v>79</v>
      </c>
      <c r="B2576" s="12" t="s">
        <v>12752</v>
      </c>
      <c r="C2576" s="12" t="s">
        <v>99</v>
      </c>
      <c r="D2576" s="12" t="s">
        <v>28</v>
      </c>
      <c r="E2576" s="12" t="s">
        <v>12753</v>
      </c>
      <c r="F2576" s="12" t="s">
        <v>12753</v>
      </c>
      <c r="G2576" s="12">
        <v>1.026700853574E12</v>
      </c>
      <c r="H2576" s="12">
        <v>6.71700245E9</v>
      </c>
      <c r="I2576" s="12" t="s">
        <v>12754</v>
      </c>
      <c r="J2576" s="12" t="s">
        <v>322</v>
      </c>
      <c r="K2576" s="18"/>
      <c r="L2576" s="20">
        <v>4877.0</v>
      </c>
      <c r="M2576" s="42">
        <f t="shared" si="132"/>
        <v>40246</v>
      </c>
      <c r="N2576" s="12" t="s">
        <v>12693</v>
      </c>
      <c r="O2576" s="42">
        <v>40246.0</v>
      </c>
      <c r="P2576" s="11" t="s">
        <v>84</v>
      </c>
      <c r="Q2576" s="11" t="s">
        <v>12755</v>
      </c>
      <c r="R2576" s="12" t="s">
        <v>12756</v>
      </c>
      <c r="S2576" s="42">
        <v>43223.0</v>
      </c>
      <c r="T2576" s="15"/>
      <c r="U2576" s="16"/>
      <c r="V2576" s="15"/>
      <c r="W2576" s="15"/>
      <c r="X2576" s="15"/>
      <c r="Y2576" s="15"/>
      <c r="Z2576" s="15"/>
      <c r="AA2576" s="15"/>
    </row>
    <row r="2577">
      <c r="A2577" s="12" t="s">
        <v>25</v>
      </c>
      <c r="B2577" s="12" t="s">
        <v>12757</v>
      </c>
      <c r="C2577" s="12" t="s">
        <v>99</v>
      </c>
      <c r="D2577" s="12" t="s">
        <v>28</v>
      </c>
      <c r="E2577" s="12" t="s">
        <v>12758</v>
      </c>
      <c r="F2577" s="12" t="s">
        <v>12758</v>
      </c>
      <c r="G2577" s="12">
        <v>1.026700853574E12</v>
      </c>
      <c r="H2577" s="12">
        <v>6.71700245E9</v>
      </c>
      <c r="I2577" s="12" t="s">
        <v>1076</v>
      </c>
      <c r="J2577" s="12" t="s">
        <v>33</v>
      </c>
      <c r="K2577" s="18"/>
      <c r="L2577" s="20">
        <v>4877.0</v>
      </c>
      <c r="M2577" s="42">
        <f t="shared" si="132"/>
        <v>40246</v>
      </c>
      <c r="N2577" s="12" t="s">
        <v>12693</v>
      </c>
      <c r="O2577" s="42">
        <v>40246.0</v>
      </c>
      <c r="P2577" s="11" t="s">
        <v>62</v>
      </c>
      <c r="Q2577" s="11" t="s">
        <v>12759</v>
      </c>
      <c r="R2577" s="15"/>
      <c r="S2577" s="42">
        <v>40246.0</v>
      </c>
      <c r="T2577" s="15"/>
      <c r="U2577" s="16"/>
      <c r="V2577" s="15"/>
      <c r="W2577" s="15"/>
      <c r="X2577" s="15"/>
      <c r="Y2577" s="15"/>
      <c r="Z2577" s="15"/>
      <c r="AA2577" s="15"/>
    </row>
    <row r="2578">
      <c r="A2578" s="12" t="s">
        <v>25</v>
      </c>
      <c r="B2578" s="12" t="s">
        <v>12760</v>
      </c>
      <c r="C2578" s="12" t="s">
        <v>99</v>
      </c>
      <c r="D2578" s="12" t="s">
        <v>28</v>
      </c>
      <c r="E2578" s="12" t="s">
        <v>12758</v>
      </c>
      <c r="F2578" s="12" t="s">
        <v>12758</v>
      </c>
      <c r="G2578" s="12">
        <v>1.026700853574E12</v>
      </c>
      <c r="H2578" s="12">
        <v>6.71700245E9</v>
      </c>
      <c r="I2578" s="12" t="s">
        <v>12761</v>
      </c>
      <c r="J2578" s="11" t="s">
        <v>33</v>
      </c>
      <c r="K2578" s="18"/>
      <c r="L2578" s="20">
        <v>4877.0</v>
      </c>
      <c r="M2578" s="42">
        <f t="shared" si="132"/>
        <v>40246</v>
      </c>
      <c r="N2578" s="12" t="s">
        <v>12693</v>
      </c>
      <c r="O2578" s="42">
        <v>40246.0</v>
      </c>
      <c r="P2578" s="11" t="s">
        <v>75</v>
      </c>
      <c r="Q2578" s="19" t="s">
        <v>12762</v>
      </c>
      <c r="R2578" s="12" t="s">
        <v>1403</v>
      </c>
      <c r="S2578" s="42">
        <v>40906.0</v>
      </c>
      <c r="T2578" s="15"/>
      <c r="U2578" s="16"/>
      <c r="V2578" s="15"/>
      <c r="W2578" s="15"/>
      <c r="X2578" s="15"/>
      <c r="Y2578" s="15"/>
      <c r="Z2578" s="15"/>
      <c r="AA2578" s="15"/>
    </row>
    <row r="2579">
      <c r="A2579" s="12" t="s">
        <v>25</v>
      </c>
      <c r="B2579" s="12" t="s">
        <v>12763</v>
      </c>
      <c r="C2579" s="12" t="s">
        <v>99</v>
      </c>
      <c r="D2579" s="12" t="s">
        <v>28</v>
      </c>
      <c r="E2579" s="12" t="s">
        <v>12764</v>
      </c>
      <c r="F2579" s="12" t="s">
        <v>12764</v>
      </c>
      <c r="G2579" s="12">
        <v>1.026700854905E12</v>
      </c>
      <c r="H2579" s="12">
        <v>6.717002355E9</v>
      </c>
      <c r="I2579" s="12" t="s">
        <v>3574</v>
      </c>
      <c r="J2579" s="12" t="s">
        <v>33</v>
      </c>
      <c r="K2579" s="18"/>
      <c r="L2579" s="20">
        <v>4878.0</v>
      </c>
      <c r="M2579" s="42">
        <f t="shared" si="132"/>
        <v>40246</v>
      </c>
      <c r="N2579" s="12" t="s">
        <v>12693</v>
      </c>
      <c r="O2579" s="42">
        <v>40246.0</v>
      </c>
      <c r="P2579" s="11" t="s">
        <v>62</v>
      </c>
      <c r="Q2579" s="11" t="s">
        <v>12765</v>
      </c>
      <c r="R2579" s="15"/>
      <c r="S2579" s="42">
        <v>40246.0</v>
      </c>
      <c r="T2579" s="15"/>
      <c r="U2579" s="16"/>
      <c r="V2579" s="15"/>
      <c r="W2579" s="15"/>
      <c r="X2579" s="15"/>
      <c r="Y2579" s="15"/>
      <c r="Z2579" s="15"/>
      <c r="AA2579" s="15"/>
    </row>
    <row r="2580">
      <c r="A2580" s="12" t="s">
        <v>25</v>
      </c>
      <c r="B2580" s="12" t="s">
        <v>12766</v>
      </c>
      <c r="C2580" s="12" t="s">
        <v>99</v>
      </c>
      <c r="D2580" s="12" t="s">
        <v>28</v>
      </c>
      <c r="E2580" s="12" t="s">
        <v>12767</v>
      </c>
      <c r="F2580" s="12" t="s">
        <v>12768</v>
      </c>
      <c r="G2580" s="12">
        <v>1.026700854905E12</v>
      </c>
      <c r="H2580" s="12">
        <v>6.717002355E9</v>
      </c>
      <c r="I2580" s="12" t="s">
        <v>12769</v>
      </c>
      <c r="J2580" s="11" t="s">
        <v>33</v>
      </c>
      <c r="K2580" s="18"/>
      <c r="L2580" s="20">
        <v>4878.0</v>
      </c>
      <c r="M2580" s="42">
        <f t="shared" si="132"/>
        <v>40246</v>
      </c>
      <c r="N2580" s="12" t="s">
        <v>12693</v>
      </c>
      <c r="O2580" s="42">
        <v>40246.0</v>
      </c>
      <c r="P2580" s="11" t="s">
        <v>75</v>
      </c>
      <c r="Q2580" s="19" t="s">
        <v>12770</v>
      </c>
      <c r="R2580" s="12" t="s">
        <v>12771</v>
      </c>
      <c r="S2580" s="42">
        <v>40906.0</v>
      </c>
      <c r="T2580" s="15"/>
      <c r="U2580" s="16"/>
      <c r="V2580" s="15"/>
      <c r="W2580" s="15"/>
      <c r="X2580" s="15"/>
      <c r="Y2580" s="15"/>
      <c r="Z2580" s="15"/>
      <c r="AA2580" s="15"/>
    </row>
    <row r="2581">
      <c r="A2581" s="12" t="s">
        <v>79</v>
      </c>
      <c r="B2581" s="12" t="s">
        <v>12772</v>
      </c>
      <c r="C2581" s="12" t="s">
        <v>99</v>
      </c>
      <c r="D2581" s="12" t="s">
        <v>28</v>
      </c>
      <c r="E2581" s="12" t="s">
        <v>12773</v>
      </c>
      <c r="F2581" s="12" t="s">
        <v>12774</v>
      </c>
      <c r="G2581" s="12">
        <v>1.026700854905E12</v>
      </c>
      <c r="H2581" s="12">
        <v>6.717002355E9</v>
      </c>
      <c r="I2581" s="12" t="s">
        <v>2522</v>
      </c>
      <c r="J2581" s="12" t="s">
        <v>2906</v>
      </c>
      <c r="K2581" s="20" t="s">
        <v>12775</v>
      </c>
      <c r="L2581" s="20">
        <v>4878.0</v>
      </c>
      <c r="M2581" s="42">
        <f t="shared" si="132"/>
        <v>40246</v>
      </c>
      <c r="N2581" s="12" t="s">
        <v>12693</v>
      </c>
      <c r="O2581" s="42">
        <v>40246.0</v>
      </c>
      <c r="P2581" s="11" t="s">
        <v>84</v>
      </c>
      <c r="Q2581" s="11" t="s">
        <v>12776</v>
      </c>
      <c r="R2581" s="12" t="s">
        <v>12777</v>
      </c>
      <c r="S2581" s="42">
        <v>43235.0</v>
      </c>
      <c r="T2581" s="15"/>
      <c r="U2581" s="16"/>
      <c r="V2581" s="11" t="s">
        <v>12778</v>
      </c>
      <c r="W2581" s="11" t="s">
        <v>12779</v>
      </c>
      <c r="X2581" s="15"/>
      <c r="Y2581" s="15"/>
      <c r="Z2581" s="15"/>
      <c r="AA2581" s="15"/>
    </row>
    <row r="2582">
      <c r="A2582" s="12" t="s">
        <v>47</v>
      </c>
      <c r="B2582" s="12" t="s">
        <v>12780</v>
      </c>
      <c r="C2582" s="12" t="s">
        <v>99</v>
      </c>
      <c r="D2582" s="12" t="s">
        <v>28</v>
      </c>
      <c r="E2582" s="12" t="s">
        <v>12781</v>
      </c>
      <c r="F2582" s="12" t="s">
        <v>12782</v>
      </c>
      <c r="G2582" s="12">
        <v>1.026700854905E12</v>
      </c>
      <c r="H2582" s="12">
        <v>6.717002355E9</v>
      </c>
      <c r="I2582" s="12" t="s">
        <v>2522</v>
      </c>
      <c r="J2582" s="12" t="s">
        <v>50</v>
      </c>
      <c r="K2582" s="20" t="s">
        <v>12775</v>
      </c>
      <c r="L2582" s="20">
        <v>4878.0</v>
      </c>
      <c r="M2582" s="42">
        <v>43235.0</v>
      </c>
      <c r="N2582" s="12" t="s">
        <v>12693</v>
      </c>
      <c r="O2582" s="42">
        <v>40246.0</v>
      </c>
      <c r="P2582" s="15"/>
      <c r="Q2582" s="15"/>
      <c r="R2582" s="12" t="s">
        <v>12783</v>
      </c>
      <c r="S2582" s="42">
        <v>45688.0</v>
      </c>
      <c r="T2582" s="15"/>
      <c r="U2582" s="16"/>
      <c r="V2582" s="15"/>
      <c r="W2582" s="15"/>
      <c r="X2582" s="15"/>
      <c r="Y2582" s="15"/>
      <c r="Z2582" s="15"/>
      <c r="AA2582" s="15"/>
    </row>
    <row r="2583">
      <c r="A2583" s="12" t="s">
        <v>79</v>
      </c>
      <c r="B2583" s="12" t="s">
        <v>12784</v>
      </c>
      <c r="C2583" s="12" t="s">
        <v>99</v>
      </c>
      <c r="D2583" s="12" t="s">
        <v>28</v>
      </c>
      <c r="E2583" s="12" t="s">
        <v>12785</v>
      </c>
      <c r="F2583" s="12" t="s">
        <v>12786</v>
      </c>
      <c r="G2583" s="12">
        <v>1.026700856291E12</v>
      </c>
      <c r="H2583" s="12">
        <v>6.717002362E9</v>
      </c>
      <c r="I2583" s="12" t="s">
        <v>120</v>
      </c>
      <c r="J2583" s="12" t="s">
        <v>999</v>
      </c>
      <c r="K2583" s="18"/>
      <c r="L2583" s="20">
        <v>4879.0</v>
      </c>
      <c r="M2583" s="42">
        <f t="shared" ref="M2583:M2585" si="133">O2583</f>
        <v>40246</v>
      </c>
      <c r="N2583" s="12" t="s">
        <v>12693</v>
      </c>
      <c r="O2583" s="42">
        <v>40246.0</v>
      </c>
      <c r="P2583" s="11" t="s">
        <v>84</v>
      </c>
      <c r="Q2583" s="11" t="s">
        <v>12787</v>
      </c>
      <c r="R2583" s="12" t="s">
        <v>12788</v>
      </c>
      <c r="S2583" s="42">
        <v>42543.0</v>
      </c>
      <c r="T2583" s="15"/>
      <c r="U2583" s="16"/>
      <c r="V2583" s="15"/>
      <c r="W2583" s="15"/>
      <c r="X2583" s="15"/>
      <c r="Y2583" s="15"/>
      <c r="Z2583" s="15"/>
      <c r="AA2583" s="15"/>
    </row>
    <row r="2584">
      <c r="A2584" s="12" t="s">
        <v>25</v>
      </c>
      <c r="B2584" s="12" t="s">
        <v>12789</v>
      </c>
      <c r="C2584" s="12" t="s">
        <v>99</v>
      </c>
      <c r="D2584" s="12" t="s">
        <v>28</v>
      </c>
      <c r="E2584" s="12" t="s">
        <v>12790</v>
      </c>
      <c r="F2584" s="12" t="s">
        <v>12790</v>
      </c>
      <c r="G2584" s="12">
        <v>1.026700856291E12</v>
      </c>
      <c r="H2584" s="12">
        <v>6.717002362E9</v>
      </c>
      <c r="I2584" s="12" t="s">
        <v>3574</v>
      </c>
      <c r="J2584" s="12" t="s">
        <v>33</v>
      </c>
      <c r="K2584" s="18"/>
      <c r="L2584" s="20">
        <v>4879.0</v>
      </c>
      <c r="M2584" s="42">
        <f t="shared" si="133"/>
        <v>40246</v>
      </c>
      <c r="N2584" s="12" t="s">
        <v>12693</v>
      </c>
      <c r="O2584" s="42">
        <v>40246.0</v>
      </c>
      <c r="P2584" s="11" t="s">
        <v>62</v>
      </c>
      <c r="Q2584" s="11" t="s">
        <v>12791</v>
      </c>
      <c r="R2584" s="15"/>
      <c r="S2584" s="42">
        <v>40246.0</v>
      </c>
      <c r="T2584" s="15"/>
      <c r="U2584" s="16"/>
      <c r="V2584" s="15"/>
      <c r="W2584" s="15"/>
      <c r="X2584" s="15"/>
      <c r="Y2584" s="15"/>
      <c r="Z2584" s="15"/>
      <c r="AA2584" s="15"/>
    </row>
    <row r="2585">
      <c r="A2585" s="12" t="s">
        <v>25</v>
      </c>
      <c r="B2585" s="12" t="s">
        <v>12792</v>
      </c>
      <c r="C2585" s="12" t="s">
        <v>99</v>
      </c>
      <c r="D2585" s="12" t="s">
        <v>28</v>
      </c>
      <c r="E2585" s="12" t="s">
        <v>12790</v>
      </c>
      <c r="F2585" s="12" t="s">
        <v>12793</v>
      </c>
      <c r="G2585" s="12">
        <v>1.026700856291E12</v>
      </c>
      <c r="H2585" s="12">
        <v>6.717002362E9</v>
      </c>
      <c r="I2585" s="12" t="s">
        <v>12794</v>
      </c>
      <c r="J2585" s="11" t="s">
        <v>33</v>
      </c>
      <c r="K2585" s="18"/>
      <c r="L2585" s="20">
        <v>4879.0</v>
      </c>
      <c r="M2585" s="42">
        <f t="shared" si="133"/>
        <v>40246</v>
      </c>
      <c r="N2585" s="12" t="s">
        <v>12693</v>
      </c>
      <c r="O2585" s="42">
        <v>40246.0</v>
      </c>
      <c r="P2585" s="11" t="s">
        <v>75</v>
      </c>
      <c r="Q2585" s="19" t="s">
        <v>12795</v>
      </c>
      <c r="R2585" s="12" t="s">
        <v>1403</v>
      </c>
      <c r="S2585" s="42">
        <v>40906.0</v>
      </c>
      <c r="T2585" s="15"/>
      <c r="U2585" s="16"/>
      <c r="V2585" s="15"/>
      <c r="W2585" s="15"/>
      <c r="X2585" s="15"/>
      <c r="Y2585" s="15"/>
      <c r="Z2585" s="15"/>
      <c r="AA2585" s="15"/>
    </row>
    <row r="2586">
      <c r="A2586" s="12" t="s">
        <v>79</v>
      </c>
      <c r="B2586" s="12" t="s">
        <v>12784</v>
      </c>
      <c r="C2586" s="12" t="s">
        <v>99</v>
      </c>
      <c r="D2586" s="12" t="s">
        <v>28</v>
      </c>
      <c r="E2586" s="12" t="s">
        <v>12785</v>
      </c>
      <c r="F2586" s="12" t="s">
        <v>12796</v>
      </c>
      <c r="G2586" s="12">
        <v>1.026700856291E12</v>
      </c>
      <c r="H2586" s="12">
        <v>6.717002362E9</v>
      </c>
      <c r="I2586" s="12" t="s">
        <v>12797</v>
      </c>
      <c r="J2586" s="12" t="s">
        <v>2906</v>
      </c>
      <c r="K2586" s="20" t="s">
        <v>12798</v>
      </c>
      <c r="L2586" s="20">
        <v>4879.0</v>
      </c>
      <c r="M2586" s="42">
        <v>40246.0</v>
      </c>
      <c r="N2586" s="12" t="s">
        <v>12693</v>
      </c>
      <c r="O2586" s="42">
        <v>40246.0</v>
      </c>
      <c r="P2586" s="11" t="s">
        <v>84</v>
      </c>
      <c r="Q2586" s="11" t="s">
        <v>12799</v>
      </c>
      <c r="R2586" s="11" t="s">
        <v>12800</v>
      </c>
      <c r="S2586" s="42">
        <v>43223.0</v>
      </c>
      <c r="T2586" s="11" t="s">
        <v>12801</v>
      </c>
      <c r="U2586" s="16"/>
      <c r="V2586" s="15"/>
      <c r="W2586" s="15"/>
      <c r="X2586" s="15"/>
      <c r="Y2586" s="15"/>
      <c r="Z2586" s="15"/>
      <c r="AA2586" s="15"/>
    </row>
    <row r="2587">
      <c r="A2587" s="12" t="s">
        <v>47</v>
      </c>
      <c r="B2587" s="12" t="s">
        <v>12802</v>
      </c>
      <c r="C2587" s="12" t="s">
        <v>99</v>
      </c>
      <c r="D2587" s="12" t="s">
        <v>28</v>
      </c>
      <c r="E2587" s="12" t="s">
        <v>12803</v>
      </c>
      <c r="F2587" s="12" t="s">
        <v>12804</v>
      </c>
      <c r="G2587" s="12">
        <v>1.026700856291E12</v>
      </c>
      <c r="H2587" s="12">
        <v>6.717002362E9</v>
      </c>
      <c r="I2587" s="12" t="s">
        <v>12797</v>
      </c>
      <c r="J2587" s="12" t="s">
        <v>50</v>
      </c>
      <c r="K2587" s="20" t="s">
        <v>12798</v>
      </c>
      <c r="L2587" s="20">
        <v>4879.0</v>
      </c>
      <c r="M2587" s="42">
        <v>40246.0</v>
      </c>
      <c r="N2587" s="12" t="s">
        <v>12693</v>
      </c>
      <c r="O2587" s="42">
        <v>40246.0</v>
      </c>
      <c r="P2587" s="15"/>
      <c r="Q2587" s="15"/>
      <c r="R2587" s="11" t="s">
        <v>12805</v>
      </c>
      <c r="S2587" s="42">
        <v>45688.0</v>
      </c>
      <c r="T2587" s="15"/>
      <c r="U2587" s="16"/>
      <c r="V2587" s="15"/>
      <c r="W2587" s="15"/>
      <c r="X2587" s="15"/>
      <c r="Y2587" s="15"/>
      <c r="Z2587" s="15"/>
      <c r="AA2587" s="15"/>
    </row>
    <row r="2588">
      <c r="A2588" s="12" t="s">
        <v>25</v>
      </c>
      <c r="B2588" s="12" t="s">
        <v>12806</v>
      </c>
      <c r="C2588" s="12" t="s">
        <v>99</v>
      </c>
      <c r="D2588" s="12" t="s">
        <v>28</v>
      </c>
      <c r="E2588" s="12" t="s">
        <v>12807</v>
      </c>
      <c r="F2588" s="12" t="s">
        <v>12807</v>
      </c>
      <c r="G2588" s="12">
        <v>1.026700853508E12</v>
      </c>
      <c r="H2588" s="12">
        <v>6.717002443E9</v>
      </c>
      <c r="I2588" s="12" t="s">
        <v>12808</v>
      </c>
      <c r="J2588" s="11" t="s">
        <v>322</v>
      </c>
      <c r="K2588" s="18"/>
      <c r="L2588" s="20">
        <v>4880.0</v>
      </c>
      <c r="M2588" s="42">
        <f t="shared" ref="M2588:M2592" si="134">O2588</f>
        <v>40246</v>
      </c>
      <c r="N2588" s="12" t="s">
        <v>12693</v>
      </c>
      <c r="O2588" s="42">
        <v>40246.0</v>
      </c>
      <c r="P2588" s="11" t="s">
        <v>75</v>
      </c>
      <c r="Q2588" s="19" t="s">
        <v>12809</v>
      </c>
      <c r="R2588" s="12" t="s">
        <v>1403</v>
      </c>
      <c r="S2588" s="42">
        <v>40906.0</v>
      </c>
      <c r="T2588" s="15"/>
      <c r="U2588" s="16"/>
      <c r="V2588" s="15"/>
      <c r="W2588" s="15"/>
      <c r="X2588" s="15"/>
      <c r="Y2588" s="15"/>
      <c r="Z2588" s="15"/>
      <c r="AA2588" s="15"/>
    </row>
    <row r="2589">
      <c r="A2589" s="12" t="s">
        <v>25</v>
      </c>
      <c r="B2589" s="12" t="s">
        <v>12810</v>
      </c>
      <c r="C2589" s="12" t="s">
        <v>99</v>
      </c>
      <c r="D2589" s="12" t="s">
        <v>28</v>
      </c>
      <c r="E2589" s="12" t="s">
        <v>12811</v>
      </c>
      <c r="F2589" s="12" t="s">
        <v>12811</v>
      </c>
      <c r="G2589" s="12">
        <v>1.026700853508E12</v>
      </c>
      <c r="H2589" s="12">
        <v>6.717002443E9</v>
      </c>
      <c r="I2589" s="12" t="s">
        <v>3574</v>
      </c>
      <c r="J2589" s="12" t="s">
        <v>33</v>
      </c>
      <c r="K2589" s="18"/>
      <c r="L2589" s="20">
        <v>4880.0</v>
      </c>
      <c r="M2589" s="42">
        <f t="shared" si="134"/>
        <v>40246</v>
      </c>
      <c r="N2589" s="12" t="s">
        <v>12693</v>
      </c>
      <c r="O2589" s="42">
        <v>40246.0</v>
      </c>
      <c r="P2589" s="11" t="s">
        <v>62</v>
      </c>
      <c r="Q2589" s="11" t="s">
        <v>12812</v>
      </c>
      <c r="R2589" s="15"/>
      <c r="S2589" s="42">
        <v>40246.0</v>
      </c>
      <c r="T2589" s="15"/>
      <c r="U2589" s="16"/>
      <c r="V2589" s="15"/>
      <c r="W2589" s="15"/>
      <c r="X2589" s="15"/>
      <c r="Y2589" s="15"/>
      <c r="Z2589" s="15"/>
      <c r="AA2589" s="15"/>
    </row>
    <row r="2590">
      <c r="A2590" s="12" t="s">
        <v>25</v>
      </c>
      <c r="B2590" s="12" t="s">
        <v>12813</v>
      </c>
      <c r="C2590" s="12" t="s">
        <v>99</v>
      </c>
      <c r="D2590" s="12" t="s">
        <v>28</v>
      </c>
      <c r="E2590" s="12" t="s">
        <v>12814</v>
      </c>
      <c r="F2590" s="12" t="s">
        <v>12814</v>
      </c>
      <c r="G2590" s="12">
        <v>1.02670085485E12</v>
      </c>
      <c r="H2590" s="12">
        <v>6.717002348E9</v>
      </c>
      <c r="I2590" s="12" t="s">
        <v>3574</v>
      </c>
      <c r="J2590" s="12" t="s">
        <v>33</v>
      </c>
      <c r="K2590" s="18"/>
      <c r="L2590" s="20">
        <v>4881.0</v>
      </c>
      <c r="M2590" s="42">
        <f t="shared" si="134"/>
        <v>40246</v>
      </c>
      <c r="N2590" s="12" t="s">
        <v>12693</v>
      </c>
      <c r="O2590" s="42">
        <v>40246.0</v>
      </c>
      <c r="P2590" s="11" t="s">
        <v>62</v>
      </c>
      <c r="Q2590" s="11" t="s">
        <v>12815</v>
      </c>
      <c r="R2590" s="15"/>
      <c r="S2590" s="42">
        <v>40246.0</v>
      </c>
      <c r="T2590" s="15"/>
      <c r="U2590" s="16"/>
      <c r="V2590" s="15"/>
      <c r="W2590" s="15"/>
      <c r="X2590" s="15"/>
      <c r="Y2590" s="15"/>
      <c r="Z2590" s="15"/>
      <c r="AA2590" s="15"/>
    </row>
    <row r="2591">
      <c r="A2591" s="12" t="s">
        <v>25</v>
      </c>
      <c r="B2591" s="12" t="s">
        <v>12816</v>
      </c>
      <c r="C2591" s="12" t="s">
        <v>99</v>
      </c>
      <c r="D2591" s="12" t="s">
        <v>28</v>
      </c>
      <c r="E2591" s="12" t="s">
        <v>12817</v>
      </c>
      <c r="F2591" s="12" t="s">
        <v>12817</v>
      </c>
      <c r="G2591" s="12">
        <v>1.02670085485E12</v>
      </c>
      <c r="H2591" s="12">
        <v>6.717002348E9</v>
      </c>
      <c r="I2591" s="12" t="s">
        <v>12818</v>
      </c>
      <c r="J2591" s="11" t="s">
        <v>33</v>
      </c>
      <c r="K2591" s="18"/>
      <c r="L2591" s="20">
        <v>4881.0</v>
      </c>
      <c r="M2591" s="42">
        <f t="shared" si="134"/>
        <v>40246</v>
      </c>
      <c r="N2591" s="12" t="s">
        <v>12693</v>
      </c>
      <c r="O2591" s="42">
        <v>40246.0</v>
      </c>
      <c r="P2591" s="11" t="s">
        <v>75</v>
      </c>
      <c r="Q2591" s="19" t="s">
        <v>12819</v>
      </c>
      <c r="R2591" s="12" t="s">
        <v>1403</v>
      </c>
      <c r="S2591" s="42">
        <v>40906.0</v>
      </c>
      <c r="T2591" s="15"/>
      <c r="U2591" s="16"/>
      <c r="V2591" s="15"/>
      <c r="W2591" s="15"/>
      <c r="X2591" s="15"/>
      <c r="Y2591" s="15"/>
      <c r="Z2591" s="15"/>
      <c r="AA2591" s="15"/>
    </row>
    <row r="2592">
      <c r="A2592" s="12" t="s">
        <v>79</v>
      </c>
      <c r="B2592" s="12" t="s">
        <v>12820</v>
      </c>
      <c r="C2592" s="12" t="s">
        <v>99</v>
      </c>
      <c r="D2592" s="12" t="s">
        <v>28</v>
      </c>
      <c r="E2592" s="12" t="s">
        <v>12817</v>
      </c>
      <c r="F2592" s="12" t="s">
        <v>12817</v>
      </c>
      <c r="G2592" s="12">
        <v>1.02670085485E12</v>
      </c>
      <c r="H2592" s="12">
        <v>6.717002348E9</v>
      </c>
      <c r="I2592" s="12" t="s">
        <v>12821</v>
      </c>
      <c r="J2592" s="12" t="s">
        <v>2906</v>
      </c>
      <c r="K2592" s="20" t="s">
        <v>12822</v>
      </c>
      <c r="L2592" s="20">
        <v>4881.0</v>
      </c>
      <c r="M2592" s="42">
        <f t="shared" si="134"/>
        <v>40246</v>
      </c>
      <c r="N2592" s="12" t="s">
        <v>12693</v>
      </c>
      <c r="O2592" s="42">
        <v>40246.0</v>
      </c>
      <c r="P2592" s="11" t="s">
        <v>84</v>
      </c>
      <c r="Q2592" s="11" t="s">
        <v>12823</v>
      </c>
      <c r="R2592" s="12" t="s">
        <v>12824</v>
      </c>
      <c r="S2592" s="42">
        <v>42069.0</v>
      </c>
      <c r="T2592" s="15"/>
      <c r="U2592" s="16"/>
      <c r="V2592" s="15"/>
      <c r="W2592" s="15"/>
      <c r="X2592" s="15"/>
      <c r="Y2592" s="15"/>
      <c r="Z2592" s="15"/>
      <c r="AA2592" s="15"/>
    </row>
    <row r="2593">
      <c r="A2593" s="12" t="s">
        <v>47</v>
      </c>
      <c r="B2593" s="12" t="s">
        <v>12825</v>
      </c>
      <c r="C2593" s="12" t="s">
        <v>99</v>
      </c>
      <c r="D2593" s="12" t="s">
        <v>28</v>
      </c>
      <c r="E2593" s="12" t="s">
        <v>12826</v>
      </c>
      <c r="F2593" s="12" t="s">
        <v>12817</v>
      </c>
      <c r="G2593" s="12">
        <v>1.02670085485E12</v>
      </c>
      <c r="H2593" s="12">
        <v>6.717002348E9</v>
      </c>
      <c r="I2593" s="12" t="s">
        <v>12821</v>
      </c>
      <c r="J2593" s="12" t="s">
        <v>50</v>
      </c>
      <c r="K2593" s="20" t="s">
        <v>12822</v>
      </c>
      <c r="L2593" s="20">
        <v>4881.0</v>
      </c>
      <c r="M2593" s="42">
        <v>42069.0</v>
      </c>
      <c r="N2593" s="12" t="s">
        <v>12693</v>
      </c>
      <c r="O2593" s="42">
        <v>40246.0</v>
      </c>
      <c r="P2593" s="15"/>
      <c r="Q2593" s="15"/>
      <c r="R2593" s="12" t="s">
        <v>12827</v>
      </c>
      <c r="S2593" s="42">
        <v>45688.0</v>
      </c>
      <c r="T2593" s="15"/>
      <c r="U2593" s="16"/>
      <c r="V2593" s="15"/>
      <c r="W2593" s="15"/>
      <c r="X2593" s="15"/>
      <c r="Y2593" s="15"/>
      <c r="Z2593" s="15"/>
      <c r="AA2593" s="15"/>
    </row>
    <row r="2594">
      <c r="A2594" s="12" t="s">
        <v>25</v>
      </c>
      <c r="B2594" s="12" t="s">
        <v>12828</v>
      </c>
      <c r="C2594" s="12" t="s">
        <v>66</v>
      </c>
      <c r="D2594" s="12" t="s">
        <v>28</v>
      </c>
      <c r="E2594" s="12" t="s">
        <v>12829</v>
      </c>
      <c r="F2594" s="12" t="s">
        <v>12829</v>
      </c>
      <c r="G2594" s="12">
        <v>1.026700858139E12</v>
      </c>
      <c r="H2594" s="12">
        <v>6.71700233E9</v>
      </c>
      <c r="I2594" s="12" t="s">
        <v>3741</v>
      </c>
      <c r="J2594" s="12" t="s">
        <v>33</v>
      </c>
      <c r="K2594" s="18"/>
      <c r="L2594" s="20">
        <v>4882.0</v>
      </c>
      <c r="M2594" s="42">
        <f t="shared" ref="M2594:M2596" si="135">O2594</f>
        <v>40246</v>
      </c>
      <c r="N2594" s="12" t="s">
        <v>12693</v>
      </c>
      <c r="O2594" s="42">
        <v>40246.0</v>
      </c>
      <c r="P2594" s="11" t="s">
        <v>62</v>
      </c>
      <c r="Q2594" s="11" t="s">
        <v>12830</v>
      </c>
      <c r="R2594" s="15"/>
      <c r="S2594" s="42">
        <v>40246.0</v>
      </c>
      <c r="T2594" s="15"/>
      <c r="U2594" s="16"/>
      <c r="V2594" s="15"/>
      <c r="W2594" s="15"/>
      <c r="X2594" s="15"/>
      <c r="Y2594" s="15"/>
      <c r="Z2594" s="15"/>
      <c r="AA2594" s="15"/>
    </row>
    <row r="2595">
      <c r="A2595" s="12" t="s">
        <v>25</v>
      </c>
      <c r="B2595" s="12" t="s">
        <v>12831</v>
      </c>
      <c r="C2595" s="12" t="s">
        <v>66</v>
      </c>
      <c r="D2595" s="12" t="s">
        <v>28</v>
      </c>
      <c r="E2595" s="12" t="s">
        <v>12832</v>
      </c>
      <c r="F2595" s="12" t="s">
        <v>12832</v>
      </c>
      <c r="G2595" s="12">
        <v>1.026700858139E12</v>
      </c>
      <c r="H2595" s="12">
        <v>6.71700233E9</v>
      </c>
      <c r="I2595" s="12" t="s">
        <v>12833</v>
      </c>
      <c r="J2595" s="11" t="s">
        <v>33</v>
      </c>
      <c r="K2595" s="18"/>
      <c r="L2595" s="20">
        <v>4882.0</v>
      </c>
      <c r="M2595" s="42">
        <f t="shared" si="135"/>
        <v>40246</v>
      </c>
      <c r="N2595" s="12" t="s">
        <v>12693</v>
      </c>
      <c r="O2595" s="42">
        <v>40246.0</v>
      </c>
      <c r="P2595" s="11" t="s">
        <v>75</v>
      </c>
      <c r="Q2595" s="19" t="s">
        <v>12834</v>
      </c>
      <c r="R2595" s="12" t="s">
        <v>1403</v>
      </c>
      <c r="S2595" s="42">
        <v>40906.0</v>
      </c>
      <c r="T2595" s="15"/>
      <c r="U2595" s="16"/>
      <c r="V2595" s="16"/>
      <c r="W2595" s="16"/>
      <c r="X2595" s="15"/>
      <c r="Y2595" s="15"/>
      <c r="Z2595" s="15"/>
      <c r="AA2595" s="15"/>
    </row>
    <row r="2596">
      <c r="A2596" s="12" t="s">
        <v>79</v>
      </c>
      <c r="B2596" s="12" t="s">
        <v>12835</v>
      </c>
      <c r="C2596" s="12" t="s">
        <v>66</v>
      </c>
      <c r="D2596" s="12" t="s">
        <v>28</v>
      </c>
      <c r="E2596" s="12" t="s">
        <v>12832</v>
      </c>
      <c r="F2596" s="12" t="s">
        <v>12836</v>
      </c>
      <c r="G2596" s="12">
        <v>1.026700858139E12</v>
      </c>
      <c r="H2596" s="12">
        <v>6.71700233E9</v>
      </c>
      <c r="I2596" s="12" t="s">
        <v>82</v>
      </c>
      <c r="J2596" s="12" t="s">
        <v>2906</v>
      </c>
      <c r="K2596" s="20" t="s">
        <v>12837</v>
      </c>
      <c r="L2596" s="20">
        <v>4882.0</v>
      </c>
      <c r="M2596" s="42">
        <f t="shared" si="135"/>
        <v>40246</v>
      </c>
      <c r="N2596" s="12" t="s">
        <v>12693</v>
      </c>
      <c r="O2596" s="42">
        <v>40246.0</v>
      </c>
      <c r="P2596" s="11" t="s">
        <v>84</v>
      </c>
      <c r="Q2596" s="11" t="s">
        <v>12838</v>
      </c>
      <c r="R2596" s="12" t="s">
        <v>12839</v>
      </c>
      <c r="S2596" s="42">
        <v>43676.0</v>
      </c>
      <c r="T2596" s="15"/>
      <c r="U2596" s="16"/>
      <c r="V2596" s="11" t="s">
        <v>12840</v>
      </c>
      <c r="W2596" s="11" t="s">
        <v>12841</v>
      </c>
      <c r="X2596" s="15"/>
      <c r="Y2596" s="15"/>
      <c r="Z2596" s="15"/>
      <c r="AA2596" s="15"/>
    </row>
    <row r="2597">
      <c r="A2597" s="12" t="s">
        <v>47</v>
      </c>
      <c r="B2597" s="12" t="s">
        <v>12842</v>
      </c>
      <c r="C2597" s="12" t="s">
        <v>66</v>
      </c>
      <c r="D2597" s="12" t="s">
        <v>28</v>
      </c>
      <c r="E2597" s="12" t="s">
        <v>12843</v>
      </c>
      <c r="F2597" s="12" t="s">
        <v>12836</v>
      </c>
      <c r="G2597" s="12">
        <v>1.026700858139E12</v>
      </c>
      <c r="H2597" s="12">
        <v>6.71700233E9</v>
      </c>
      <c r="I2597" s="12" t="s">
        <v>82</v>
      </c>
      <c r="J2597" s="12" t="s">
        <v>50</v>
      </c>
      <c r="K2597" s="20" t="s">
        <v>12837</v>
      </c>
      <c r="L2597" s="20">
        <v>4882.0</v>
      </c>
      <c r="M2597" s="42">
        <v>43676.0</v>
      </c>
      <c r="N2597" s="12" t="s">
        <v>12693</v>
      </c>
      <c r="O2597" s="42">
        <v>40246.0</v>
      </c>
      <c r="P2597" s="15"/>
      <c r="Q2597" s="15"/>
      <c r="R2597" s="12" t="s">
        <v>12844</v>
      </c>
      <c r="S2597" s="42">
        <v>45688.0</v>
      </c>
      <c r="T2597" s="15"/>
      <c r="U2597" s="16"/>
      <c r="V2597" s="15"/>
      <c r="W2597" s="15"/>
      <c r="X2597" s="15"/>
      <c r="Y2597" s="15"/>
      <c r="Z2597" s="15"/>
      <c r="AA2597" s="15"/>
    </row>
    <row r="2598">
      <c r="A2598" s="12" t="s">
        <v>25</v>
      </c>
      <c r="B2598" s="12" t="s">
        <v>12845</v>
      </c>
      <c r="C2598" s="12" t="s">
        <v>99</v>
      </c>
      <c r="D2598" s="12" t="s">
        <v>28</v>
      </c>
      <c r="E2598" s="12" t="s">
        <v>12846</v>
      </c>
      <c r="F2598" s="12" t="s">
        <v>12846</v>
      </c>
      <c r="G2598" s="12">
        <v>1.026700853519E12</v>
      </c>
      <c r="H2598" s="12">
        <v>6.717002404E9</v>
      </c>
      <c r="I2598" s="12" t="s">
        <v>1076</v>
      </c>
      <c r="J2598" s="12" t="s">
        <v>33</v>
      </c>
      <c r="K2598" s="18"/>
      <c r="L2598" s="20">
        <v>4883.0</v>
      </c>
      <c r="M2598" s="42">
        <f t="shared" ref="M2598:M2602" si="136">O2598</f>
        <v>40246</v>
      </c>
      <c r="N2598" s="12" t="s">
        <v>12693</v>
      </c>
      <c r="O2598" s="42">
        <v>40246.0</v>
      </c>
      <c r="P2598" s="11" t="s">
        <v>62</v>
      </c>
      <c r="Q2598" s="11" t="s">
        <v>12847</v>
      </c>
      <c r="R2598" s="15"/>
      <c r="S2598" s="42">
        <v>40246.0</v>
      </c>
      <c r="T2598" s="15"/>
      <c r="U2598" s="16"/>
      <c r="V2598" s="15"/>
      <c r="W2598" s="15"/>
      <c r="X2598" s="15"/>
      <c r="Y2598" s="15"/>
      <c r="Z2598" s="15"/>
      <c r="AA2598" s="15"/>
    </row>
    <row r="2599">
      <c r="A2599" s="12" t="s">
        <v>25</v>
      </c>
      <c r="B2599" s="12" t="s">
        <v>12848</v>
      </c>
      <c r="C2599" s="12" t="s">
        <v>99</v>
      </c>
      <c r="D2599" s="12" t="s">
        <v>28</v>
      </c>
      <c r="E2599" s="12" t="s">
        <v>12849</v>
      </c>
      <c r="F2599" s="12" t="s">
        <v>12849</v>
      </c>
      <c r="G2599" s="12">
        <v>1.0266700853519E13</v>
      </c>
      <c r="H2599" s="12">
        <v>6.717002404E9</v>
      </c>
      <c r="I2599" s="12" t="s">
        <v>12850</v>
      </c>
      <c r="J2599" s="11" t="s">
        <v>322</v>
      </c>
      <c r="K2599" s="18"/>
      <c r="L2599" s="20">
        <v>4883.0</v>
      </c>
      <c r="M2599" s="42">
        <f t="shared" si="136"/>
        <v>40246</v>
      </c>
      <c r="N2599" s="12" t="s">
        <v>12693</v>
      </c>
      <c r="O2599" s="42">
        <v>40246.0</v>
      </c>
      <c r="P2599" s="11" t="s">
        <v>75</v>
      </c>
      <c r="Q2599" s="19" t="s">
        <v>12851</v>
      </c>
      <c r="R2599" s="12" t="s">
        <v>1403</v>
      </c>
      <c r="S2599" s="42">
        <v>40906.0</v>
      </c>
      <c r="T2599" s="15"/>
      <c r="U2599" s="12" t="s">
        <v>12852</v>
      </c>
      <c r="V2599" s="15"/>
      <c r="W2599" s="15"/>
      <c r="X2599" s="15"/>
      <c r="Y2599" s="15"/>
      <c r="Z2599" s="15"/>
      <c r="AA2599" s="15"/>
    </row>
    <row r="2600">
      <c r="A2600" s="12" t="s">
        <v>25</v>
      </c>
      <c r="B2600" s="12" t="s">
        <v>12853</v>
      </c>
      <c r="C2600" s="12" t="s">
        <v>99</v>
      </c>
      <c r="D2600" s="12" t="s">
        <v>28</v>
      </c>
      <c r="E2600" s="12" t="s">
        <v>12854</v>
      </c>
      <c r="F2600" s="12" t="s">
        <v>12854</v>
      </c>
      <c r="G2600" s="12">
        <v>1.026700853442E12</v>
      </c>
      <c r="H2600" s="12">
        <v>6.717002394E9</v>
      </c>
      <c r="I2600" s="12" t="s">
        <v>1076</v>
      </c>
      <c r="J2600" s="12" t="s">
        <v>33</v>
      </c>
      <c r="K2600" s="18"/>
      <c r="L2600" s="20">
        <v>4884.0</v>
      </c>
      <c r="M2600" s="42">
        <f t="shared" si="136"/>
        <v>40246</v>
      </c>
      <c r="N2600" s="12" t="s">
        <v>12693</v>
      </c>
      <c r="O2600" s="42">
        <v>40246.0</v>
      </c>
      <c r="P2600" s="11" t="s">
        <v>62</v>
      </c>
      <c r="Q2600" s="11" t="s">
        <v>12855</v>
      </c>
      <c r="R2600" s="15"/>
      <c r="S2600" s="42">
        <v>40246.0</v>
      </c>
      <c r="T2600" s="15"/>
      <c r="U2600" s="16"/>
      <c r="V2600" s="15"/>
      <c r="W2600" s="15"/>
      <c r="X2600" s="15"/>
      <c r="Y2600" s="15"/>
      <c r="Z2600" s="15"/>
      <c r="AA2600" s="15"/>
    </row>
    <row r="2601">
      <c r="A2601" s="12" t="s">
        <v>25</v>
      </c>
      <c r="B2601" s="12" t="s">
        <v>12856</v>
      </c>
      <c r="C2601" s="12" t="s">
        <v>99</v>
      </c>
      <c r="D2601" s="12" t="s">
        <v>28</v>
      </c>
      <c r="E2601" s="12" t="s">
        <v>12854</v>
      </c>
      <c r="F2601" s="12" t="s">
        <v>12854</v>
      </c>
      <c r="G2601" s="12">
        <v>1.026700853442E12</v>
      </c>
      <c r="H2601" s="12">
        <v>6.717002394E9</v>
      </c>
      <c r="I2601" s="12" t="s">
        <v>12857</v>
      </c>
      <c r="J2601" s="11" t="s">
        <v>33</v>
      </c>
      <c r="K2601" s="18"/>
      <c r="L2601" s="20">
        <v>4884.0</v>
      </c>
      <c r="M2601" s="42">
        <f t="shared" si="136"/>
        <v>40246</v>
      </c>
      <c r="N2601" s="12" t="s">
        <v>12693</v>
      </c>
      <c r="O2601" s="42">
        <v>40246.0</v>
      </c>
      <c r="P2601" s="11" t="s">
        <v>75</v>
      </c>
      <c r="Q2601" s="19" t="s">
        <v>12858</v>
      </c>
      <c r="R2601" s="12" t="s">
        <v>1403</v>
      </c>
      <c r="S2601" s="42">
        <v>40906.0</v>
      </c>
      <c r="T2601" s="15"/>
      <c r="U2601" s="16"/>
      <c r="V2601" s="15"/>
      <c r="W2601" s="15"/>
      <c r="X2601" s="15"/>
      <c r="Y2601" s="15"/>
      <c r="Z2601" s="15"/>
      <c r="AA2601" s="15"/>
    </row>
    <row r="2602">
      <c r="A2602" s="12" t="s">
        <v>79</v>
      </c>
      <c r="B2602" s="12" t="s">
        <v>12859</v>
      </c>
      <c r="C2602" s="12" t="s">
        <v>99</v>
      </c>
      <c r="D2602" s="12" t="s">
        <v>28</v>
      </c>
      <c r="E2602" s="12" t="s">
        <v>12860</v>
      </c>
      <c r="F2602" s="12" t="s">
        <v>12861</v>
      </c>
      <c r="G2602" s="12">
        <v>1.026700853442E12</v>
      </c>
      <c r="H2602" s="12">
        <v>6.717002394E9</v>
      </c>
      <c r="I2602" s="12" t="s">
        <v>12821</v>
      </c>
      <c r="J2602" s="12" t="s">
        <v>2906</v>
      </c>
      <c r="K2602" s="20" t="s">
        <v>12862</v>
      </c>
      <c r="L2602" s="20">
        <v>4884.0</v>
      </c>
      <c r="M2602" s="42">
        <f t="shared" si="136"/>
        <v>40246</v>
      </c>
      <c r="N2602" s="12" t="s">
        <v>12693</v>
      </c>
      <c r="O2602" s="42">
        <v>40246.0</v>
      </c>
      <c r="P2602" s="11" t="s">
        <v>84</v>
      </c>
      <c r="Q2602" s="11" t="s">
        <v>12863</v>
      </c>
      <c r="R2602" s="12" t="s">
        <v>12864</v>
      </c>
      <c r="S2602" s="42">
        <v>42097.0</v>
      </c>
      <c r="T2602" s="15"/>
      <c r="U2602" s="16"/>
      <c r="V2602" s="15"/>
      <c r="W2602" s="15"/>
      <c r="X2602" s="15"/>
      <c r="Y2602" s="15"/>
      <c r="Z2602" s="15"/>
      <c r="AA2602" s="15"/>
    </row>
    <row r="2603">
      <c r="A2603" s="12" t="s">
        <v>47</v>
      </c>
      <c r="B2603" s="12" t="s">
        <v>12865</v>
      </c>
      <c r="C2603" s="12" t="s">
        <v>99</v>
      </c>
      <c r="D2603" s="12" t="s">
        <v>28</v>
      </c>
      <c r="E2603" s="12" t="s">
        <v>12866</v>
      </c>
      <c r="F2603" s="12" t="s">
        <v>12861</v>
      </c>
      <c r="G2603" s="12">
        <v>1.026700853442E12</v>
      </c>
      <c r="H2603" s="12">
        <v>6.717002394E9</v>
      </c>
      <c r="I2603" s="12" t="s">
        <v>12821</v>
      </c>
      <c r="J2603" s="12" t="s">
        <v>50</v>
      </c>
      <c r="K2603" s="20" t="s">
        <v>12862</v>
      </c>
      <c r="L2603" s="20">
        <v>4884.0</v>
      </c>
      <c r="M2603" s="42">
        <v>42097.0</v>
      </c>
      <c r="N2603" s="12" t="s">
        <v>12693</v>
      </c>
      <c r="O2603" s="42">
        <v>40246.0</v>
      </c>
      <c r="P2603" s="15"/>
      <c r="Q2603" s="15"/>
      <c r="R2603" s="12" t="s">
        <v>12867</v>
      </c>
      <c r="S2603" s="42">
        <v>45688.0</v>
      </c>
      <c r="T2603" s="15"/>
      <c r="U2603" s="16"/>
      <c r="V2603" s="15"/>
      <c r="W2603" s="15"/>
      <c r="X2603" s="15"/>
      <c r="Y2603" s="15"/>
      <c r="Z2603" s="15"/>
      <c r="AA2603" s="15"/>
    </row>
    <row r="2604">
      <c r="A2604" s="12" t="s">
        <v>25</v>
      </c>
      <c r="B2604" s="12" t="s">
        <v>12868</v>
      </c>
      <c r="C2604" s="12" t="s">
        <v>99</v>
      </c>
      <c r="D2604" s="12" t="s">
        <v>28</v>
      </c>
      <c r="E2604" s="12" t="s">
        <v>12869</v>
      </c>
      <c r="F2604" s="12" t="s">
        <v>12869</v>
      </c>
      <c r="G2604" s="12">
        <v>1.026700852936E12</v>
      </c>
      <c r="H2604" s="12">
        <v>6.72201267E9</v>
      </c>
      <c r="I2604" s="12" t="s">
        <v>3574</v>
      </c>
      <c r="J2604" s="12" t="s">
        <v>33</v>
      </c>
      <c r="K2604" s="18"/>
      <c r="L2604" s="20">
        <v>4885.0</v>
      </c>
      <c r="M2604" s="42">
        <f t="shared" ref="M2604:M2606" si="137">O2604</f>
        <v>40246</v>
      </c>
      <c r="N2604" s="12" t="s">
        <v>12693</v>
      </c>
      <c r="O2604" s="42">
        <v>40246.0</v>
      </c>
      <c r="P2604" s="11" t="s">
        <v>62</v>
      </c>
      <c r="Q2604" s="11" t="s">
        <v>12870</v>
      </c>
      <c r="R2604" s="15"/>
      <c r="S2604" s="42">
        <v>40246.0</v>
      </c>
      <c r="T2604" s="15"/>
      <c r="U2604" s="16"/>
      <c r="V2604" s="15"/>
      <c r="W2604" s="15"/>
      <c r="X2604" s="15"/>
      <c r="Y2604" s="15"/>
      <c r="Z2604" s="15"/>
      <c r="AA2604" s="15"/>
    </row>
    <row r="2605">
      <c r="A2605" s="12" t="s">
        <v>25</v>
      </c>
      <c r="B2605" s="12" t="s">
        <v>12871</v>
      </c>
      <c r="C2605" s="12" t="s">
        <v>99</v>
      </c>
      <c r="D2605" s="12" t="s">
        <v>28</v>
      </c>
      <c r="E2605" s="12" t="s">
        <v>12869</v>
      </c>
      <c r="F2605" s="12" t="s">
        <v>12869</v>
      </c>
      <c r="G2605" s="12">
        <v>1.026700852936E12</v>
      </c>
      <c r="H2605" s="12">
        <v>6.72201267E9</v>
      </c>
      <c r="I2605" s="12" t="s">
        <v>414</v>
      </c>
      <c r="J2605" s="11" t="s">
        <v>33</v>
      </c>
      <c r="K2605" s="18"/>
      <c r="L2605" s="20">
        <v>4885.0</v>
      </c>
      <c r="M2605" s="42">
        <f t="shared" si="137"/>
        <v>40246</v>
      </c>
      <c r="N2605" s="12" t="s">
        <v>12693</v>
      </c>
      <c r="O2605" s="42">
        <v>40246.0</v>
      </c>
      <c r="P2605" s="11" t="s">
        <v>75</v>
      </c>
      <c r="Q2605" s="11" t="s">
        <v>12872</v>
      </c>
      <c r="R2605" s="12" t="s">
        <v>482</v>
      </c>
      <c r="S2605" s="42">
        <v>41011.0</v>
      </c>
      <c r="T2605" s="15"/>
      <c r="U2605" s="16"/>
      <c r="V2605" s="15"/>
      <c r="W2605" s="15"/>
      <c r="X2605" s="15"/>
      <c r="Y2605" s="15"/>
      <c r="Z2605" s="15"/>
      <c r="AA2605" s="15"/>
    </row>
    <row r="2606">
      <c r="A2606" s="12" t="s">
        <v>79</v>
      </c>
      <c r="B2606" s="12" t="s">
        <v>12873</v>
      </c>
      <c r="C2606" s="12" t="s">
        <v>99</v>
      </c>
      <c r="D2606" s="12" t="s">
        <v>28</v>
      </c>
      <c r="E2606" s="12" t="s">
        <v>12869</v>
      </c>
      <c r="F2606" s="12" t="s">
        <v>12869</v>
      </c>
      <c r="G2606" s="12">
        <v>1.026700852936E12</v>
      </c>
      <c r="H2606" s="12">
        <v>6.72201267E9</v>
      </c>
      <c r="I2606" s="12" t="s">
        <v>12874</v>
      </c>
      <c r="J2606" s="12" t="s">
        <v>2906</v>
      </c>
      <c r="K2606" s="20" t="s">
        <v>12875</v>
      </c>
      <c r="L2606" s="20">
        <v>4885.0</v>
      </c>
      <c r="M2606" s="42">
        <f t="shared" si="137"/>
        <v>40246</v>
      </c>
      <c r="N2606" s="12" t="s">
        <v>12693</v>
      </c>
      <c r="O2606" s="42">
        <v>40246.0</v>
      </c>
      <c r="P2606" s="11" t="s">
        <v>84</v>
      </c>
      <c r="Q2606" s="11" t="s">
        <v>12876</v>
      </c>
      <c r="R2606" s="12" t="s">
        <v>12877</v>
      </c>
      <c r="S2606" s="42">
        <v>42699.0</v>
      </c>
      <c r="T2606" s="15"/>
      <c r="U2606" s="16"/>
      <c r="V2606" s="11" t="s">
        <v>12878</v>
      </c>
      <c r="W2606" s="15"/>
      <c r="X2606" s="15"/>
      <c r="Y2606" s="15"/>
      <c r="Z2606" s="15"/>
      <c r="AA2606" s="15"/>
    </row>
    <row r="2607">
      <c r="A2607" s="12" t="s">
        <v>25</v>
      </c>
      <c r="B2607" s="12" t="s">
        <v>12879</v>
      </c>
      <c r="C2607" s="12" t="s">
        <v>99</v>
      </c>
      <c r="D2607" s="12" t="s">
        <v>28</v>
      </c>
      <c r="E2607" s="12" t="s">
        <v>12869</v>
      </c>
      <c r="F2607" s="12" t="s">
        <v>12869</v>
      </c>
      <c r="G2607" s="12">
        <v>1.026700852936E12</v>
      </c>
      <c r="H2607" s="12">
        <v>6.72201267E9</v>
      </c>
      <c r="I2607" s="12" t="s">
        <v>12874</v>
      </c>
      <c r="J2607" s="12" t="s">
        <v>2906</v>
      </c>
      <c r="K2607" s="20" t="s">
        <v>12875</v>
      </c>
      <c r="L2607" s="20">
        <v>4885.0</v>
      </c>
      <c r="M2607" s="42">
        <v>42699.0</v>
      </c>
      <c r="N2607" s="12" t="s">
        <v>12693</v>
      </c>
      <c r="O2607" s="42">
        <v>40246.0</v>
      </c>
      <c r="P2607" s="11" t="s">
        <v>44</v>
      </c>
      <c r="Q2607" s="11" t="s">
        <v>44</v>
      </c>
      <c r="R2607" s="12" t="s">
        <v>12880</v>
      </c>
      <c r="S2607" s="42">
        <v>45030.0</v>
      </c>
      <c r="T2607" s="15"/>
      <c r="U2607" s="16"/>
      <c r="V2607" s="15"/>
      <c r="W2607" s="15"/>
      <c r="X2607" s="15"/>
      <c r="Y2607" s="15"/>
      <c r="Z2607" s="15"/>
      <c r="AA2607" s="15"/>
    </row>
    <row r="2608">
      <c r="A2608" s="12" t="s">
        <v>25</v>
      </c>
      <c r="B2608" s="12" t="s">
        <v>12879</v>
      </c>
      <c r="C2608" s="12" t="s">
        <v>99</v>
      </c>
      <c r="D2608" s="12" t="s">
        <v>28</v>
      </c>
      <c r="E2608" s="12" t="s">
        <v>12869</v>
      </c>
      <c r="F2608" s="12" t="s">
        <v>12869</v>
      </c>
      <c r="G2608" s="12">
        <v>1.026700852936E12</v>
      </c>
      <c r="H2608" s="12">
        <v>6.72201267E9</v>
      </c>
      <c r="I2608" s="12" t="s">
        <v>644</v>
      </c>
      <c r="J2608" s="12" t="s">
        <v>50</v>
      </c>
      <c r="K2608" s="20" t="s">
        <v>12875</v>
      </c>
      <c r="L2608" s="20">
        <v>4885.0</v>
      </c>
      <c r="M2608" s="42">
        <v>42699.0</v>
      </c>
      <c r="N2608" s="12" t="s">
        <v>12693</v>
      </c>
      <c r="O2608" s="42">
        <v>40246.0</v>
      </c>
      <c r="P2608" s="11" t="s">
        <v>44</v>
      </c>
      <c r="Q2608" s="11" t="s">
        <v>44</v>
      </c>
      <c r="R2608" s="12" t="s">
        <v>12881</v>
      </c>
      <c r="S2608" s="42">
        <v>45036.0</v>
      </c>
      <c r="T2608" s="15"/>
      <c r="U2608" s="16"/>
      <c r="V2608" s="15"/>
      <c r="W2608" s="15"/>
      <c r="X2608" s="15"/>
      <c r="Y2608" s="15"/>
      <c r="Z2608" s="15"/>
      <c r="AA2608" s="15"/>
    </row>
    <row r="2609">
      <c r="A2609" s="12" t="s">
        <v>25</v>
      </c>
      <c r="B2609" s="12" t="s">
        <v>12882</v>
      </c>
      <c r="C2609" s="12" t="s">
        <v>54</v>
      </c>
      <c r="D2609" s="12" t="s">
        <v>28</v>
      </c>
      <c r="E2609" s="12" t="s">
        <v>12883</v>
      </c>
      <c r="F2609" s="12" t="s">
        <v>12883</v>
      </c>
      <c r="G2609" s="12">
        <v>1.02670143213E12</v>
      </c>
      <c r="H2609" s="12">
        <v>6.730011239E9</v>
      </c>
      <c r="I2609" s="12" t="s">
        <v>5123</v>
      </c>
      <c r="J2609" s="12" t="s">
        <v>322</v>
      </c>
      <c r="K2609" s="18"/>
      <c r="L2609" s="20">
        <v>4886.0</v>
      </c>
      <c r="M2609" s="42">
        <f t="shared" ref="M2609:M2654" si="138">O2609</f>
        <v>40255</v>
      </c>
      <c r="N2609" s="12" t="s">
        <v>12884</v>
      </c>
      <c r="O2609" s="42">
        <v>40255.0</v>
      </c>
      <c r="P2609" s="11" t="s">
        <v>62</v>
      </c>
      <c r="Q2609" s="11" t="s">
        <v>12885</v>
      </c>
      <c r="R2609" s="15"/>
      <c r="S2609" s="42">
        <v>40255.0</v>
      </c>
      <c r="T2609" s="15"/>
      <c r="U2609" s="16"/>
      <c r="V2609" s="15"/>
      <c r="W2609" s="15"/>
      <c r="X2609" s="15"/>
      <c r="Y2609" s="15"/>
      <c r="Z2609" s="15"/>
      <c r="AA2609" s="15"/>
    </row>
    <row r="2610">
      <c r="A2610" s="12" t="s">
        <v>25</v>
      </c>
      <c r="B2610" s="12" t="s">
        <v>12886</v>
      </c>
      <c r="C2610" s="12" t="s">
        <v>66</v>
      </c>
      <c r="D2610" s="12" t="s">
        <v>28</v>
      </c>
      <c r="E2610" s="12" t="s">
        <v>12887</v>
      </c>
      <c r="F2610" s="12" t="s">
        <v>12887</v>
      </c>
      <c r="G2610" s="12">
        <v>1.026700889258E12</v>
      </c>
      <c r="H2610" s="12">
        <v>6.715003427E9</v>
      </c>
      <c r="I2610" s="12" t="s">
        <v>7949</v>
      </c>
      <c r="J2610" s="12" t="s">
        <v>33</v>
      </c>
      <c r="K2610" s="18"/>
      <c r="L2610" s="20">
        <v>4887.0</v>
      </c>
      <c r="M2610" s="42">
        <f t="shared" si="138"/>
        <v>40255</v>
      </c>
      <c r="N2610" s="12" t="s">
        <v>12884</v>
      </c>
      <c r="O2610" s="42">
        <v>40255.0</v>
      </c>
      <c r="P2610" s="11" t="s">
        <v>62</v>
      </c>
      <c r="Q2610" s="11" t="s">
        <v>12888</v>
      </c>
      <c r="R2610" s="15"/>
      <c r="S2610" s="42">
        <v>40255.0</v>
      </c>
      <c r="T2610" s="15"/>
      <c r="U2610" s="16"/>
      <c r="V2610" s="15"/>
      <c r="W2610" s="15"/>
      <c r="X2610" s="15"/>
      <c r="Y2610" s="15"/>
      <c r="Z2610" s="15"/>
      <c r="AA2610" s="15"/>
    </row>
    <row r="2611">
      <c r="A2611" s="12" t="s">
        <v>25</v>
      </c>
      <c r="B2611" s="12" t="s">
        <v>12889</v>
      </c>
      <c r="C2611" s="12" t="s">
        <v>66</v>
      </c>
      <c r="D2611" s="12" t="s">
        <v>28</v>
      </c>
      <c r="E2611" s="12" t="s">
        <v>12887</v>
      </c>
      <c r="F2611" s="12" t="s">
        <v>12887</v>
      </c>
      <c r="G2611" s="12">
        <v>1.026700889258E12</v>
      </c>
      <c r="H2611" s="12">
        <v>6.715003427E9</v>
      </c>
      <c r="I2611" s="12" t="s">
        <v>353</v>
      </c>
      <c r="J2611" s="12" t="s">
        <v>33</v>
      </c>
      <c r="K2611" s="18"/>
      <c r="L2611" s="20">
        <v>4887.0</v>
      </c>
      <c r="M2611" s="42">
        <f t="shared" si="138"/>
        <v>40255</v>
      </c>
      <c r="N2611" s="12" t="s">
        <v>12884</v>
      </c>
      <c r="O2611" s="42">
        <v>40255.0</v>
      </c>
      <c r="P2611" s="11" t="s">
        <v>84</v>
      </c>
      <c r="Q2611" s="11" t="s">
        <v>12890</v>
      </c>
      <c r="R2611" s="12" t="s">
        <v>8069</v>
      </c>
      <c r="S2611" s="42">
        <v>41135.0</v>
      </c>
      <c r="T2611" s="15"/>
      <c r="U2611" s="16"/>
      <c r="V2611" s="15"/>
      <c r="W2611" s="15"/>
      <c r="X2611" s="15"/>
      <c r="Y2611" s="15"/>
      <c r="Z2611" s="15"/>
      <c r="AA2611" s="15"/>
    </row>
    <row r="2612">
      <c r="A2612" s="12" t="s">
        <v>25</v>
      </c>
      <c r="B2612" s="12" t="s">
        <v>12891</v>
      </c>
      <c r="C2612" s="12" t="s">
        <v>66</v>
      </c>
      <c r="D2612" s="12" t="s">
        <v>28</v>
      </c>
      <c r="E2612" s="12" t="s">
        <v>12887</v>
      </c>
      <c r="F2612" s="12" t="s">
        <v>12887</v>
      </c>
      <c r="G2612" s="12">
        <v>1.026700889258E12</v>
      </c>
      <c r="H2612" s="12">
        <v>6.715003427E9</v>
      </c>
      <c r="I2612" s="12" t="s">
        <v>82</v>
      </c>
      <c r="J2612" s="11" t="s">
        <v>50</v>
      </c>
      <c r="K2612" s="20" t="s">
        <v>12892</v>
      </c>
      <c r="L2612" s="20">
        <v>4887.0</v>
      </c>
      <c r="M2612" s="42">
        <f t="shared" si="138"/>
        <v>40255</v>
      </c>
      <c r="N2612" s="12" t="s">
        <v>12884</v>
      </c>
      <c r="O2612" s="42">
        <v>40255.0</v>
      </c>
      <c r="P2612" s="11" t="s">
        <v>84</v>
      </c>
      <c r="Q2612" s="11" t="s">
        <v>12893</v>
      </c>
      <c r="R2612" s="11" t="s">
        <v>12894</v>
      </c>
      <c r="S2612" s="42">
        <v>42636.0</v>
      </c>
      <c r="T2612" s="15"/>
      <c r="U2612" s="16"/>
      <c r="V2612" s="11" t="s">
        <v>12895</v>
      </c>
      <c r="W2612" s="15"/>
      <c r="X2612" s="15"/>
      <c r="Y2612" s="15"/>
      <c r="Z2612" s="15"/>
      <c r="AA2612" s="15"/>
    </row>
    <row r="2613">
      <c r="A2613" s="12" t="s">
        <v>25</v>
      </c>
      <c r="B2613" s="12" t="s">
        <v>12896</v>
      </c>
      <c r="C2613" s="12" t="s">
        <v>66</v>
      </c>
      <c r="D2613" s="12" t="s">
        <v>28</v>
      </c>
      <c r="E2613" s="12" t="s">
        <v>12897</v>
      </c>
      <c r="F2613" s="12" t="s">
        <v>12897</v>
      </c>
      <c r="G2613" s="12">
        <v>1.026700838911E12</v>
      </c>
      <c r="H2613" s="12">
        <v>6.720002468E9</v>
      </c>
      <c r="I2613" s="12" t="s">
        <v>7949</v>
      </c>
      <c r="J2613" s="12" t="s">
        <v>33</v>
      </c>
      <c r="K2613" s="18"/>
      <c r="L2613" s="20">
        <v>4888.0</v>
      </c>
      <c r="M2613" s="42">
        <f t="shared" si="138"/>
        <v>40255</v>
      </c>
      <c r="N2613" s="12" t="s">
        <v>12884</v>
      </c>
      <c r="O2613" s="42">
        <v>40255.0</v>
      </c>
      <c r="P2613" s="11" t="s">
        <v>62</v>
      </c>
      <c r="Q2613" s="11" t="s">
        <v>12898</v>
      </c>
      <c r="R2613" s="15"/>
      <c r="S2613" s="42">
        <v>40255.0</v>
      </c>
      <c r="T2613" s="15"/>
      <c r="U2613" s="16"/>
      <c r="V2613" s="15"/>
      <c r="W2613" s="15"/>
      <c r="X2613" s="15"/>
      <c r="Y2613" s="15"/>
      <c r="Z2613" s="15"/>
      <c r="AA2613" s="15"/>
    </row>
    <row r="2614">
      <c r="A2614" s="12" t="s">
        <v>25</v>
      </c>
      <c r="B2614" s="12" t="s">
        <v>12899</v>
      </c>
      <c r="C2614" s="12" t="s">
        <v>66</v>
      </c>
      <c r="D2614" s="12" t="s">
        <v>28</v>
      </c>
      <c r="E2614" s="12" t="s">
        <v>12900</v>
      </c>
      <c r="F2614" s="12" t="s">
        <v>12900</v>
      </c>
      <c r="G2614" s="12">
        <v>1.026700838911E12</v>
      </c>
      <c r="H2614" s="12">
        <v>6.720002468E9</v>
      </c>
      <c r="I2614" s="12" t="s">
        <v>353</v>
      </c>
      <c r="J2614" s="11" t="s">
        <v>33</v>
      </c>
      <c r="K2614" s="18"/>
      <c r="L2614" s="20">
        <v>4888.0</v>
      </c>
      <c r="M2614" s="42">
        <f t="shared" si="138"/>
        <v>40255</v>
      </c>
      <c r="N2614" s="12" t="s">
        <v>12884</v>
      </c>
      <c r="O2614" s="42">
        <v>40255.0</v>
      </c>
      <c r="P2614" s="11" t="s">
        <v>84</v>
      </c>
      <c r="Q2614" s="11" t="s">
        <v>12901</v>
      </c>
      <c r="R2614" s="12" t="s">
        <v>12902</v>
      </c>
      <c r="S2614" s="42">
        <v>41135.0</v>
      </c>
      <c r="T2614" s="15"/>
      <c r="U2614" s="16"/>
      <c r="V2614" s="15"/>
      <c r="W2614" s="15"/>
      <c r="X2614" s="15"/>
      <c r="Y2614" s="15"/>
      <c r="Z2614" s="15"/>
      <c r="AA2614" s="15"/>
    </row>
    <row r="2615">
      <c r="A2615" s="12" t="s">
        <v>79</v>
      </c>
      <c r="B2615" s="12" t="s">
        <v>12903</v>
      </c>
      <c r="C2615" s="12" t="s">
        <v>66</v>
      </c>
      <c r="D2615" s="12" t="s">
        <v>28</v>
      </c>
      <c r="E2615" s="12" t="s">
        <v>12900</v>
      </c>
      <c r="F2615" s="12" t="s">
        <v>12904</v>
      </c>
      <c r="G2615" s="12">
        <v>1.026700838911E12</v>
      </c>
      <c r="H2615" s="12">
        <v>6.720002468E9</v>
      </c>
      <c r="I2615" s="12" t="s">
        <v>12905</v>
      </c>
      <c r="J2615" s="12" t="s">
        <v>50</v>
      </c>
      <c r="K2615" s="20" t="s">
        <v>12906</v>
      </c>
      <c r="L2615" s="20">
        <v>4888.0</v>
      </c>
      <c r="M2615" s="42">
        <f t="shared" si="138"/>
        <v>40255</v>
      </c>
      <c r="N2615" s="12" t="s">
        <v>12884</v>
      </c>
      <c r="O2615" s="42">
        <v>40255.0</v>
      </c>
      <c r="P2615" s="11" t="s">
        <v>84</v>
      </c>
      <c r="Q2615" s="11" t="s">
        <v>12907</v>
      </c>
      <c r="R2615" s="12" t="s">
        <v>12908</v>
      </c>
      <c r="S2615" s="42">
        <v>41859.0</v>
      </c>
      <c r="T2615" s="15"/>
      <c r="U2615" s="16"/>
      <c r="V2615" s="15"/>
      <c r="W2615" s="15"/>
      <c r="X2615" s="15"/>
      <c r="Y2615" s="15"/>
      <c r="Z2615" s="15"/>
      <c r="AA2615" s="15"/>
    </row>
    <row r="2616">
      <c r="A2616" s="12" t="s">
        <v>25</v>
      </c>
      <c r="B2616" s="12" t="s">
        <v>12909</v>
      </c>
      <c r="C2616" s="12" t="s">
        <v>66</v>
      </c>
      <c r="D2616" s="12" t="s">
        <v>28</v>
      </c>
      <c r="E2616" s="12" t="s">
        <v>12910</v>
      </c>
      <c r="F2616" s="12" t="s">
        <v>12910</v>
      </c>
      <c r="G2616" s="12">
        <v>1.026700633662E12</v>
      </c>
      <c r="H2616" s="43">
        <v>6.712006483E9</v>
      </c>
      <c r="I2616" s="12" t="s">
        <v>12911</v>
      </c>
      <c r="J2616" s="11" t="s">
        <v>322</v>
      </c>
      <c r="K2616" s="18"/>
      <c r="L2616" s="20">
        <v>4889.0</v>
      </c>
      <c r="M2616" s="42">
        <f t="shared" si="138"/>
        <v>40255</v>
      </c>
      <c r="N2616" s="12" t="s">
        <v>12884</v>
      </c>
      <c r="O2616" s="42">
        <v>40255.0</v>
      </c>
      <c r="P2616" s="11" t="s">
        <v>37</v>
      </c>
      <c r="Q2616" s="11" t="s">
        <v>12912</v>
      </c>
      <c r="R2616" s="12" t="s">
        <v>12913</v>
      </c>
      <c r="S2616" s="42">
        <v>40794.0</v>
      </c>
      <c r="T2616" s="15"/>
      <c r="U2616" s="12" t="s">
        <v>9643</v>
      </c>
      <c r="V2616" s="15"/>
      <c r="W2616" s="15"/>
      <c r="X2616" s="15"/>
      <c r="Y2616" s="15"/>
      <c r="Z2616" s="15"/>
      <c r="AA2616" s="15"/>
    </row>
    <row r="2617">
      <c r="A2617" s="12" t="s">
        <v>25</v>
      </c>
      <c r="B2617" s="12" t="s">
        <v>12914</v>
      </c>
      <c r="C2617" s="12" t="s">
        <v>66</v>
      </c>
      <c r="D2617" s="12" t="s">
        <v>28</v>
      </c>
      <c r="E2617" s="12" t="s">
        <v>12915</v>
      </c>
      <c r="F2617" s="12" t="s">
        <v>12915</v>
      </c>
      <c r="G2617" s="12">
        <v>1.026700633662E12</v>
      </c>
      <c r="H2617" s="12">
        <v>6.712006483E9</v>
      </c>
      <c r="I2617" s="12" t="s">
        <v>7949</v>
      </c>
      <c r="J2617" s="12" t="s">
        <v>33</v>
      </c>
      <c r="K2617" s="18"/>
      <c r="L2617" s="20">
        <v>4889.0</v>
      </c>
      <c r="M2617" s="42">
        <f t="shared" si="138"/>
        <v>40255</v>
      </c>
      <c r="N2617" s="12" t="s">
        <v>12884</v>
      </c>
      <c r="O2617" s="42">
        <v>40255.0</v>
      </c>
      <c r="P2617" s="11" t="s">
        <v>62</v>
      </c>
      <c r="Q2617" s="11" t="s">
        <v>12916</v>
      </c>
      <c r="R2617" s="15"/>
      <c r="S2617" s="42">
        <v>40255.0</v>
      </c>
      <c r="T2617" s="15"/>
      <c r="U2617" s="16"/>
      <c r="V2617" s="15"/>
      <c r="W2617" s="15"/>
      <c r="X2617" s="15"/>
      <c r="Y2617" s="15"/>
      <c r="Z2617" s="15"/>
      <c r="AA2617" s="15"/>
    </row>
    <row r="2618">
      <c r="A2618" s="12" t="s">
        <v>25</v>
      </c>
      <c r="B2618" s="12" t="s">
        <v>12917</v>
      </c>
      <c r="C2618" s="12" t="s">
        <v>66</v>
      </c>
      <c r="D2618" s="12" t="s">
        <v>28</v>
      </c>
      <c r="E2618" s="12" t="s">
        <v>12918</v>
      </c>
      <c r="F2618" s="12" t="s">
        <v>12918</v>
      </c>
      <c r="G2618" s="12">
        <v>1.06670001987E12</v>
      </c>
      <c r="H2618" s="12">
        <v>6.715011964E9</v>
      </c>
      <c r="I2618" s="12" t="s">
        <v>12919</v>
      </c>
      <c r="J2618" s="11" t="s">
        <v>322</v>
      </c>
      <c r="K2618" s="18"/>
      <c r="L2618" s="20">
        <v>4890.0</v>
      </c>
      <c r="M2618" s="42">
        <f t="shared" si="138"/>
        <v>40256</v>
      </c>
      <c r="N2618" s="12" t="s">
        <v>12920</v>
      </c>
      <c r="O2618" s="42">
        <v>40256.0</v>
      </c>
      <c r="P2618" s="11" t="s">
        <v>37</v>
      </c>
      <c r="Q2618" s="11" t="s">
        <v>12921</v>
      </c>
      <c r="R2618" s="12" t="s">
        <v>12922</v>
      </c>
      <c r="S2618" s="42">
        <v>40395.0</v>
      </c>
      <c r="T2618" s="15"/>
      <c r="U2618" s="12" t="s">
        <v>12923</v>
      </c>
      <c r="V2618" s="15"/>
      <c r="W2618" s="15"/>
      <c r="X2618" s="15"/>
      <c r="Y2618" s="15"/>
      <c r="Z2618" s="15"/>
      <c r="AA2618" s="15"/>
    </row>
    <row r="2619">
      <c r="A2619" s="12" t="s">
        <v>25</v>
      </c>
      <c r="B2619" s="12" t="s">
        <v>12924</v>
      </c>
      <c r="C2619" s="12" t="s">
        <v>812</v>
      </c>
      <c r="D2619" s="12" t="s">
        <v>28</v>
      </c>
      <c r="E2619" s="12" t="s">
        <v>12918</v>
      </c>
      <c r="F2619" s="12" t="s">
        <v>12918</v>
      </c>
      <c r="G2619" s="12">
        <v>1.06670001987E12</v>
      </c>
      <c r="H2619" s="12">
        <v>6.715011964E9</v>
      </c>
      <c r="I2619" s="12" t="s">
        <v>228</v>
      </c>
      <c r="J2619" s="12" t="s">
        <v>33</v>
      </c>
      <c r="K2619" s="18"/>
      <c r="L2619" s="20">
        <v>4890.0</v>
      </c>
      <c r="M2619" s="42">
        <f t="shared" si="138"/>
        <v>40256</v>
      </c>
      <c r="N2619" s="12" t="s">
        <v>12920</v>
      </c>
      <c r="O2619" s="42">
        <v>40256.0</v>
      </c>
      <c r="P2619" s="11" t="s">
        <v>62</v>
      </c>
      <c r="Q2619" s="11" t="s">
        <v>12925</v>
      </c>
      <c r="R2619" s="15"/>
      <c r="S2619" s="42">
        <v>40256.0</v>
      </c>
      <c r="T2619" s="15"/>
      <c r="U2619" s="16"/>
      <c r="V2619" s="15"/>
      <c r="W2619" s="15"/>
      <c r="X2619" s="15"/>
      <c r="Y2619" s="15"/>
      <c r="Z2619" s="15"/>
      <c r="AA2619" s="15"/>
    </row>
    <row r="2620">
      <c r="A2620" s="12" t="s">
        <v>25</v>
      </c>
      <c r="B2620" s="12" t="s">
        <v>12926</v>
      </c>
      <c r="C2620" s="12" t="s">
        <v>812</v>
      </c>
      <c r="D2620" s="12" t="s">
        <v>28</v>
      </c>
      <c r="E2620" s="12" t="s">
        <v>12927</v>
      </c>
      <c r="F2620" s="12" t="s">
        <v>12927</v>
      </c>
      <c r="G2620" s="12">
        <v>1.106700000604E12</v>
      </c>
      <c r="H2620" s="12">
        <v>6.709005472E9</v>
      </c>
      <c r="I2620" s="12" t="s">
        <v>12074</v>
      </c>
      <c r="J2620" s="11" t="s">
        <v>322</v>
      </c>
      <c r="K2620" s="18"/>
      <c r="L2620" s="20">
        <v>4891.0</v>
      </c>
      <c r="M2620" s="42">
        <f t="shared" si="138"/>
        <v>40256</v>
      </c>
      <c r="N2620" s="12" t="s">
        <v>12920</v>
      </c>
      <c r="O2620" s="42">
        <v>40256.0</v>
      </c>
      <c r="P2620" s="11" t="s">
        <v>37</v>
      </c>
      <c r="Q2620" s="11" t="s">
        <v>12928</v>
      </c>
      <c r="R2620" s="12" t="s">
        <v>12929</v>
      </c>
      <c r="S2620" s="42">
        <v>40616.0</v>
      </c>
      <c r="T2620" s="15"/>
      <c r="U2620" s="12" t="s">
        <v>12930</v>
      </c>
      <c r="V2620" s="15"/>
      <c r="W2620" s="15"/>
      <c r="X2620" s="15"/>
      <c r="Y2620" s="15"/>
      <c r="Z2620" s="15"/>
      <c r="AA2620" s="15"/>
    </row>
    <row r="2621">
      <c r="A2621" s="12" t="s">
        <v>25</v>
      </c>
      <c r="B2621" s="12" t="s">
        <v>12931</v>
      </c>
      <c r="C2621" s="12" t="s">
        <v>812</v>
      </c>
      <c r="D2621" s="12" t="s">
        <v>28</v>
      </c>
      <c r="E2621" s="12" t="s">
        <v>12932</v>
      </c>
      <c r="F2621" s="12" t="s">
        <v>12932</v>
      </c>
      <c r="G2621" s="12">
        <v>1.076700006492E12</v>
      </c>
      <c r="H2621" s="12">
        <v>6.709004983E9</v>
      </c>
      <c r="I2621" s="12" t="s">
        <v>228</v>
      </c>
      <c r="J2621" s="12" t="s">
        <v>33</v>
      </c>
      <c r="K2621" s="18"/>
      <c r="L2621" s="20">
        <v>4891.0</v>
      </c>
      <c r="M2621" s="42">
        <f t="shared" si="138"/>
        <v>40256</v>
      </c>
      <c r="N2621" s="12" t="s">
        <v>12920</v>
      </c>
      <c r="O2621" s="42">
        <v>40256.0</v>
      </c>
      <c r="P2621" s="11" t="s">
        <v>62</v>
      </c>
      <c r="Q2621" s="11" t="s">
        <v>12933</v>
      </c>
      <c r="R2621" s="15"/>
      <c r="S2621" s="42">
        <v>40256.0</v>
      </c>
      <c r="T2621" s="15"/>
      <c r="U2621" s="16"/>
      <c r="V2621" s="15"/>
      <c r="W2621" s="15"/>
      <c r="X2621" s="15"/>
      <c r="Y2621" s="15"/>
      <c r="Z2621" s="15"/>
      <c r="AA2621" s="15"/>
    </row>
    <row r="2622">
      <c r="A2622" s="12" t="s">
        <v>79</v>
      </c>
      <c r="B2622" s="12" t="s">
        <v>12934</v>
      </c>
      <c r="C2622" s="12" t="s">
        <v>54</v>
      </c>
      <c r="D2622" s="12" t="s">
        <v>28</v>
      </c>
      <c r="E2622" s="12" t="s">
        <v>12935</v>
      </c>
      <c r="F2622" s="12" t="s">
        <v>12935</v>
      </c>
      <c r="G2622" s="12">
        <v>1.096700000594E12</v>
      </c>
      <c r="H2622" s="12">
        <v>6.731077049E9</v>
      </c>
      <c r="I2622" s="12" t="s">
        <v>12936</v>
      </c>
      <c r="J2622" s="12" t="s">
        <v>33</v>
      </c>
      <c r="K2622" s="18"/>
      <c r="L2622" s="20">
        <v>4892.0</v>
      </c>
      <c r="M2622" s="42">
        <f t="shared" si="138"/>
        <v>40259</v>
      </c>
      <c r="N2622" s="12" t="s">
        <v>7662</v>
      </c>
      <c r="O2622" s="42">
        <v>40259.0</v>
      </c>
      <c r="P2622" s="11" t="s">
        <v>84</v>
      </c>
      <c r="Q2622" s="11" t="s">
        <v>12937</v>
      </c>
      <c r="R2622" s="12" t="s">
        <v>12938</v>
      </c>
      <c r="S2622" s="42">
        <v>42194.0</v>
      </c>
      <c r="T2622" s="15"/>
      <c r="U2622" s="16"/>
      <c r="V2622" s="15"/>
      <c r="W2622" s="15"/>
      <c r="X2622" s="15"/>
      <c r="Y2622" s="15"/>
      <c r="Z2622" s="15"/>
      <c r="AA2622" s="15"/>
    </row>
    <row r="2623">
      <c r="A2623" s="12" t="s">
        <v>79</v>
      </c>
      <c r="B2623" s="12" t="s">
        <v>12939</v>
      </c>
      <c r="C2623" s="12" t="s">
        <v>54</v>
      </c>
      <c r="D2623" s="12" t="s">
        <v>28</v>
      </c>
      <c r="E2623" s="12" t="s">
        <v>12935</v>
      </c>
      <c r="F2623" s="12" t="s">
        <v>12935</v>
      </c>
      <c r="G2623" s="12">
        <v>1.096700000594E12</v>
      </c>
      <c r="H2623" s="12">
        <v>6.731077049E9</v>
      </c>
      <c r="I2623" s="12" t="s">
        <v>12936</v>
      </c>
      <c r="J2623" s="12" t="s">
        <v>33</v>
      </c>
      <c r="K2623" s="18"/>
      <c r="L2623" s="20">
        <v>4892.0</v>
      </c>
      <c r="M2623" s="42">
        <f t="shared" si="138"/>
        <v>40259</v>
      </c>
      <c r="N2623" s="12" t="s">
        <v>7662</v>
      </c>
      <c r="O2623" s="42">
        <v>40259.0</v>
      </c>
      <c r="P2623" s="11" t="s">
        <v>84</v>
      </c>
      <c r="Q2623" s="11" t="s">
        <v>12940</v>
      </c>
      <c r="R2623" s="12" t="s">
        <v>12941</v>
      </c>
      <c r="S2623" s="42">
        <v>42349.0</v>
      </c>
      <c r="T2623" s="15"/>
      <c r="U2623" s="16"/>
      <c r="V2623" s="11" t="s">
        <v>12942</v>
      </c>
      <c r="W2623" s="15"/>
      <c r="X2623" s="15"/>
      <c r="Y2623" s="15"/>
      <c r="Z2623" s="15"/>
      <c r="AA2623" s="15"/>
    </row>
    <row r="2624">
      <c r="A2624" s="12" t="s">
        <v>25</v>
      </c>
      <c r="B2624" s="12" t="s">
        <v>12943</v>
      </c>
      <c r="C2624" s="12" t="s">
        <v>54</v>
      </c>
      <c r="D2624" s="12" t="s">
        <v>28</v>
      </c>
      <c r="E2624" s="12" t="s">
        <v>12935</v>
      </c>
      <c r="F2624" s="12" t="s">
        <v>12935</v>
      </c>
      <c r="G2624" s="12">
        <v>1.096700000594E12</v>
      </c>
      <c r="H2624" s="12">
        <v>6.731077049E9</v>
      </c>
      <c r="I2624" s="12" t="s">
        <v>12944</v>
      </c>
      <c r="J2624" s="11" t="s">
        <v>33</v>
      </c>
      <c r="K2624" s="18"/>
      <c r="L2624" s="20">
        <v>4892.0</v>
      </c>
      <c r="M2624" s="42">
        <f t="shared" si="138"/>
        <v>40259</v>
      </c>
      <c r="N2624" s="12" t="s">
        <v>7662</v>
      </c>
      <c r="O2624" s="42">
        <v>40259.0</v>
      </c>
      <c r="P2624" s="11" t="s">
        <v>62</v>
      </c>
      <c r="Q2624" s="11" t="s">
        <v>12945</v>
      </c>
      <c r="R2624" s="12" t="s">
        <v>12946</v>
      </c>
      <c r="S2624" s="42">
        <v>40274.0</v>
      </c>
      <c r="T2624" s="15"/>
      <c r="U2624" s="16"/>
      <c r="V2624" s="15"/>
      <c r="W2624" s="15"/>
      <c r="X2624" s="15"/>
      <c r="Y2624" s="15"/>
      <c r="Z2624" s="15"/>
      <c r="AA2624" s="15"/>
    </row>
    <row r="2625">
      <c r="A2625" s="12" t="s">
        <v>25</v>
      </c>
      <c r="B2625" s="12" t="s">
        <v>12947</v>
      </c>
      <c r="C2625" s="12" t="s">
        <v>54</v>
      </c>
      <c r="D2625" s="12" t="s">
        <v>28</v>
      </c>
      <c r="E2625" s="12" t="s">
        <v>12935</v>
      </c>
      <c r="F2625" s="12" t="s">
        <v>12935</v>
      </c>
      <c r="G2625" s="12">
        <v>1.196733018558E12</v>
      </c>
      <c r="H2625" s="12">
        <v>6.732186386E9</v>
      </c>
      <c r="I2625" s="12" t="s">
        <v>12948</v>
      </c>
      <c r="J2625" s="12" t="s">
        <v>50</v>
      </c>
      <c r="K2625" s="20" t="s">
        <v>12949</v>
      </c>
      <c r="L2625" s="20">
        <v>4892.0</v>
      </c>
      <c r="M2625" s="42">
        <f t="shared" si="138"/>
        <v>40259</v>
      </c>
      <c r="N2625" s="12" t="s">
        <v>7662</v>
      </c>
      <c r="O2625" s="42">
        <v>40259.0</v>
      </c>
      <c r="P2625" s="11" t="s">
        <v>84</v>
      </c>
      <c r="Q2625" s="11" t="s">
        <v>12950</v>
      </c>
      <c r="R2625" s="12" t="s">
        <v>12951</v>
      </c>
      <c r="S2625" s="42">
        <v>43790.0</v>
      </c>
      <c r="T2625" s="15"/>
      <c r="U2625" s="16"/>
      <c r="V2625" s="11" t="s">
        <v>12942</v>
      </c>
      <c r="W2625" s="15"/>
      <c r="X2625" s="15"/>
      <c r="Y2625" s="15"/>
      <c r="Z2625" s="15"/>
      <c r="AA2625" s="15"/>
    </row>
    <row r="2626">
      <c r="A2626" s="12" t="s">
        <v>25</v>
      </c>
      <c r="B2626" s="12" t="s">
        <v>12952</v>
      </c>
      <c r="C2626" s="12" t="s">
        <v>139</v>
      </c>
      <c r="D2626" s="12" t="s">
        <v>28</v>
      </c>
      <c r="E2626" s="12" t="s">
        <v>12953</v>
      </c>
      <c r="F2626" s="12" t="s">
        <v>12953</v>
      </c>
      <c r="G2626" s="12">
        <v>2.076726014825E12</v>
      </c>
      <c r="H2626" s="12">
        <v>6.726007889E9</v>
      </c>
      <c r="I2626" s="12" t="s">
        <v>10907</v>
      </c>
      <c r="J2626" s="12" t="s">
        <v>33</v>
      </c>
      <c r="K2626" s="18"/>
      <c r="L2626" s="20">
        <v>4893.0</v>
      </c>
      <c r="M2626" s="42">
        <f t="shared" si="138"/>
        <v>40282</v>
      </c>
      <c r="N2626" s="12" t="s">
        <v>12954</v>
      </c>
      <c r="O2626" s="42">
        <v>40282.0</v>
      </c>
      <c r="P2626" s="11" t="s">
        <v>62</v>
      </c>
      <c r="Q2626" s="11" t="s">
        <v>12955</v>
      </c>
      <c r="R2626" s="15"/>
      <c r="S2626" s="42">
        <v>40282.0</v>
      </c>
      <c r="T2626" s="15"/>
      <c r="U2626" s="16"/>
      <c r="V2626" s="15"/>
      <c r="W2626" s="15"/>
      <c r="X2626" s="15"/>
      <c r="Y2626" s="15"/>
      <c r="Z2626" s="15"/>
      <c r="AA2626" s="15"/>
    </row>
    <row r="2627">
      <c r="A2627" s="12" t="s">
        <v>25</v>
      </c>
      <c r="B2627" s="12" t="s">
        <v>12956</v>
      </c>
      <c r="C2627" s="12" t="s">
        <v>139</v>
      </c>
      <c r="D2627" s="12" t="s">
        <v>28</v>
      </c>
      <c r="E2627" s="12" t="s">
        <v>12957</v>
      </c>
      <c r="F2627" s="12" t="s">
        <v>12957</v>
      </c>
      <c r="G2627" s="12">
        <v>1.026700946865E12</v>
      </c>
      <c r="H2627" s="12">
        <v>6.726007889E9</v>
      </c>
      <c r="I2627" s="12" t="s">
        <v>189</v>
      </c>
      <c r="J2627" s="11" t="s">
        <v>33</v>
      </c>
      <c r="K2627" s="18"/>
      <c r="L2627" s="20">
        <v>4893.0</v>
      </c>
      <c r="M2627" s="42">
        <f t="shared" si="138"/>
        <v>40282</v>
      </c>
      <c r="N2627" s="12" t="s">
        <v>12954</v>
      </c>
      <c r="O2627" s="42">
        <v>40282.0</v>
      </c>
      <c r="P2627" s="11" t="s">
        <v>75</v>
      </c>
      <c r="Q2627" s="11" t="s">
        <v>12958</v>
      </c>
      <c r="R2627" s="12" t="s">
        <v>4942</v>
      </c>
      <c r="S2627" s="42">
        <v>41018.0</v>
      </c>
      <c r="T2627" s="15"/>
      <c r="U2627" s="16"/>
      <c r="V2627" s="15"/>
      <c r="W2627" s="15"/>
      <c r="X2627" s="15"/>
      <c r="Y2627" s="15"/>
      <c r="Z2627" s="15"/>
      <c r="AA2627" s="15"/>
    </row>
    <row r="2628">
      <c r="A2628" s="12" t="s">
        <v>79</v>
      </c>
      <c r="B2628" s="12" t="s">
        <v>12959</v>
      </c>
      <c r="C2628" s="12" t="s">
        <v>139</v>
      </c>
      <c r="D2628" s="12" t="s">
        <v>28</v>
      </c>
      <c r="E2628" s="12" t="s">
        <v>12957</v>
      </c>
      <c r="F2628" s="12" t="s">
        <v>12957</v>
      </c>
      <c r="G2628" s="12">
        <v>1.026700946865E12</v>
      </c>
      <c r="H2628" s="12">
        <v>6.726007889E9</v>
      </c>
      <c r="I2628" s="12" t="s">
        <v>189</v>
      </c>
      <c r="J2628" s="12" t="s">
        <v>33</v>
      </c>
      <c r="K2628" s="18"/>
      <c r="L2628" s="20">
        <v>4893.0</v>
      </c>
      <c r="M2628" s="42">
        <f t="shared" si="138"/>
        <v>40282</v>
      </c>
      <c r="N2628" s="12" t="s">
        <v>12954</v>
      </c>
      <c r="O2628" s="42">
        <v>40282.0</v>
      </c>
      <c r="P2628" s="11" t="s">
        <v>84</v>
      </c>
      <c r="Q2628" s="11" t="s">
        <v>12960</v>
      </c>
      <c r="R2628" s="12" t="s">
        <v>12961</v>
      </c>
      <c r="S2628" s="42">
        <v>42426.0</v>
      </c>
      <c r="T2628" s="15"/>
      <c r="U2628" s="16"/>
      <c r="V2628" s="15"/>
      <c r="W2628" s="15"/>
      <c r="X2628" s="15"/>
      <c r="Y2628" s="15"/>
      <c r="Z2628" s="15"/>
      <c r="AA2628" s="15"/>
    </row>
    <row r="2629">
      <c r="A2629" s="12" t="s">
        <v>25</v>
      </c>
      <c r="B2629" s="12" t="s">
        <v>12962</v>
      </c>
      <c r="C2629" s="12" t="s">
        <v>139</v>
      </c>
      <c r="D2629" s="12" t="s">
        <v>28</v>
      </c>
      <c r="E2629" s="12" t="s">
        <v>12957</v>
      </c>
      <c r="F2629" s="12" t="s">
        <v>12957</v>
      </c>
      <c r="G2629" s="12">
        <v>1.026700946865E12</v>
      </c>
      <c r="H2629" s="12">
        <v>6.726007889E9</v>
      </c>
      <c r="I2629" s="12" t="s">
        <v>189</v>
      </c>
      <c r="J2629" s="12" t="s">
        <v>50</v>
      </c>
      <c r="K2629" s="20" t="s">
        <v>12963</v>
      </c>
      <c r="L2629" s="20">
        <v>4893.0</v>
      </c>
      <c r="M2629" s="42">
        <f t="shared" si="138"/>
        <v>40282</v>
      </c>
      <c r="N2629" s="12" t="s">
        <v>12954</v>
      </c>
      <c r="O2629" s="42">
        <v>40282.0</v>
      </c>
      <c r="P2629" s="11" t="s">
        <v>44</v>
      </c>
      <c r="Q2629" s="11" t="s">
        <v>12215</v>
      </c>
      <c r="R2629" s="12" t="s">
        <v>12964</v>
      </c>
      <c r="S2629" s="50"/>
      <c r="T2629" s="15"/>
      <c r="U2629" s="16"/>
      <c r="V2629" s="15"/>
      <c r="W2629" s="15"/>
      <c r="X2629" s="15"/>
      <c r="Y2629" s="15"/>
      <c r="Z2629" s="15"/>
      <c r="AA2629" s="15"/>
    </row>
    <row r="2630">
      <c r="A2630" s="12" t="s">
        <v>25</v>
      </c>
      <c r="B2630" s="12" t="s">
        <v>12965</v>
      </c>
      <c r="C2630" s="12" t="s">
        <v>139</v>
      </c>
      <c r="D2630" s="12" t="s">
        <v>28</v>
      </c>
      <c r="E2630" s="12" t="s">
        <v>12966</v>
      </c>
      <c r="F2630" s="12" t="s">
        <v>12966</v>
      </c>
      <c r="G2630" s="12">
        <v>2.066726035154E12</v>
      </c>
      <c r="H2630" s="12">
        <v>6.72600759E9</v>
      </c>
      <c r="I2630" s="12" t="s">
        <v>10907</v>
      </c>
      <c r="J2630" s="12" t="s">
        <v>33</v>
      </c>
      <c r="K2630" s="18"/>
      <c r="L2630" s="20">
        <v>4894.0</v>
      </c>
      <c r="M2630" s="42">
        <f t="shared" si="138"/>
        <v>40282</v>
      </c>
      <c r="N2630" s="12" t="s">
        <v>12954</v>
      </c>
      <c r="O2630" s="42">
        <v>40282.0</v>
      </c>
      <c r="P2630" s="11" t="s">
        <v>62</v>
      </c>
      <c r="Q2630" s="11" t="s">
        <v>12967</v>
      </c>
      <c r="R2630" s="15"/>
      <c r="S2630" s="42">
        <v>40282.0</v>
      </c>
      <c r="T2630" s="15"/>
      <c r="U2630" s="16"/>
      <c r="V2630" s="15"/>
      <c r="W2630" s="15"/>
      <c r="X2630" s="15"/>
      <c r="Y2630" s="15"/>
      <c r="Z2630" s="15"/>
      <c r="AA2630" s="15"/>
    </row>
    <row r="2631">
      <c r="A2631" s="12" t="s">
        <v>25</v>
      </c>
      <c r="B2631" s="12" t="s">
        <v>12968</v>
      </c>
      <c r="C2631" s="12" t="s">
        <v>139</v>
      </c>
      <c r="D2631" s="12" t="s">
        <v>28</v>
      </c>
      <c r="E2631" s="12" t="s">
        <v>12969</v>
      </c>
      <c r="F2631" s="12" t="s">
        <v>12969</v>
      </c>
      <c r="G2631" s="12">
        <v>1.026700946458E12</v>
      </c>
      <c r="H2631" s="12">
        <v>6.72600759E9</v>
      </c>
      <c r="I2631" s="12" t="s">
        <v>189</v>
      </c>
      <c r="J2631" s="11" t="s">
        <v>33</v>
      </c>
      <c r="K2631" s="18"/>
      <c r="L2631" s="20">
        <v>4894.0</v>
      </c>
      <c r="M2631" s="42">
        <f t="shared" si="138"/>
        <v>40282</v>
      </c>
      <c r="N2631" s="12" t="s">
        <v>12954</v>
      </c>
      <c r="O2631" s="42">
        <v>40282.0</v>
      </c>
      <c r="P2631" s="11" t="s">
        <v>75</v>
      </c>
      <c r="Q2631" s="11" t="s">
        <v>12970</v>
      </c>
      <c r="R2631" s="12" t="s">
        <v>4942</v>
      </c>
      <c r="S2631" s="42">
        <v>41018.0</v>
      </c>
      <c r="T2631" s="15"/>
      <c r="U2631" s="16"/>
      <c r="V2631" s="15"/>
      <c r="W2631" s="15"/>
      <c r="X2631" s="15"/>
      <c r="Y2631" s="15"/>
      <c r="Z2631" s="15"/>
      <c r="AA2631" s="15"/>
    </row>
    <row r="2632">
      <c r="A2632" s="12" t="s">
        <v>79</v>
      </c>
      <c r="B2632" s="12" t="s">
        <v>12971</v>
      </c>
      <c r="C2632" s="12" t="s">
        <v>139</v>
      </c>
      <c r="D2632" s="12" t="s">
        <v>28</v>
      </c>
      <c r="E2632" s="12" t="s">
        <v>12969</v>
      </c>
      <c r="F2632" s="12" t="s">
        <v>12969</v>
      </c>
      <c r="G2632" s="12">
        <v>1.026700946458E12</v>
      </c>
      <c r="H2632" s="12">
        <v>6.72600759E9</v>
      </c>
      <c r="I2632" s="12" t="s">
        <v>189</v>
      </c>
      <c r="J2632" s="12" t="s">
        <v>33</v>
      </c>
      <c r="K2632" s="18"/>
      <c r="L2632" s="20">
        <v>4894.0</v>
      </c>
      <c r="M2632" s="42">
        <f t="shared" si="138"/>
        <v>40282</v>
      </c>
      <c r="N2632" s="12" t="s">
        <v>12954</v>
      </c>
      <c r="O2632" s="42">
        <v>40282.0</v>
      </c>
      <c r="P2632" s="11" t="s">
        <v>84</v>
      </c>
      <c r="Q2632" s="11" t="s">
        <v>12972</v>
      </c>
      <c r="R2632" s="12" t="s">
        <v>12973</v>
      </c>
      <c r="S2632" s="42">
        <v>42398.0</v>
      </c>
      <c r="T2632" s="15"/>
      <c r="U2632" s="16"/>
      <c r="V2632" s="15"/>
      <c r="W2632" s="15"/>
      <c r="X2632" s="15"/>
      <c r="Y2632" s="15"/>
      <c r="Z2632" s="15"/>
      <c r="AA2632" s="15"/>
    </row>
    <row r="2633">
      <c r="A2633" s="12" t="s">
        <v>25</v>
      </c>
      <c r="B2633" s="12" t="s">
        <v>12974</v>
      </c>
      <c r="C2633" s="12" t="s">
        <v>139</v>
      </c>
      <c r="D2633" s="12" t="s">
        <v>28</v>
      </c>
      <c r="E2633" s="12" t="s">
        <v>12975</v>
      </c>
      <c r="F2633" s="12" t="s">
        <v>12975</v>
      </c>
      <c r="G2633" s="12">
        <v>1.026700946458E12</v>
      </c>
      <c r="H2633" s="12">
        <v>6.72600759E9</v>
      </c>
      <c r="I2633" s="12" t="s">
        <v>189</v>
      </c>
      <c r="J2633" s="12" t="s">
        <v>999</v>
      </c>
      <c r="K2633" s="20" t="s">
        <v>12976</v>
      </c>
      <c r="L2633" s="20">
        <v>4894.0</v>
      </c>
      <c r="M2633" s="42">
        <f t="shared" si="138"/>
        <v>40282</v>
      </c>
      <c r="N2633" s="12" t="s">
        <v>12954</v>
      </c>
      <c r="O2633" s="42">
        <v>40282.0</v>
      </c>
      <c r="P2633" s="11" t="s">
        <v>44</v>
      </c>
      <c r="Q2633" s="11" t="s">
        <v>44</v>
      </c>
      <c r="R2633" s="12" t="s">
        <v>12977</v>
      </c>
      <c r="S2633" s="50"/>
      <c r="T2633" s="15"/>
      <c r="U2633" s="12" t="s">
        <v>12978</v>
      </c>
      <c r="V2633" s="15"/>
      <c r="W2633" s="15"/>
      <c r="X2633" s="15"/>
      <c r="Y2633" s="15"/>
      <c r="Z2633" s="15"/>
      <c r="AA2633" s="15"/>
    </row>
    <row r="2634">
      <c r="A2634" s="12" t="s">
        <v>25</v>
      </c>
      <c r="B2634" s="12" t="s">
        <v>12979</v>
      </c>
      <c r="C2634" s="12" t="s">
        <v>139</v>
      </c>
      <c r="D2634" s="12" t="s">
        <v>28</v>
      </c>
      <c r="E2634" s="12" t="s">
        <v>12980</v>
      </c>
      <c r="F2634" s="12" t="s">
        <v>12980</v>
      </c>
      <c r="G2634" s="12">
        <v>1.036719800545E12</v>
      </c>
      <c r="H2634" s="12">
        <v>6.726009149E9</v>
      </c>
      <c r="I2634" s="12" t="s">
        <v>189</v>
      </c>
      <c r="J2634" s="11" t="s">
        <v>1341</v>
      </c>
      <c r="K2634" s="18"/>
      <c r="L2634" s="20">
        <v>4895.0</v>
      </c>
      <c r="M2634" s="42">
        <f t="shared" si="138"/>
        <v>40282</v>
      </c>
      <c r="N2634" s="12" t="s">
        <v>12954</v>
      </c>
      <c r="O2634" s="42">
        <v>40282.0</v>
      </c>
      <c r="P2634" s="11" t="s">
        <v>75</v>
      </c>
      <c r="Q2634" s="11" t="s">
        <v>12981</v>
      </c>
      <c r="R2634" s="12" t="s">
        <v>4942</v>
      </c>
      <c r="S2634" s="42">
        <v>41018.0</v>
      </c>
      <c r="T2634" s="15"/>
      <c r="U2634" s="12" t="s">
        <v>12982</v>
      </c>
      <c r="V2634" s="15"/>
      <c r="W2634" s="15"/>
      <c r="X2634" s="15"/>
      <c r="Y2634" s="15"/>
      <c r="Z2634" s="15"/>
      <c r="AA2634" s="15"/>
    </row>
    <row r="2635">
      <c r="A2635" s="12" t="s">
        <v>25</v>
      </c>
      <c r="B2635" s="12" t="s">
        <v>12983</v>
      </c>
      <c r="C2635" s="12" t="s">
        <v>139</v>
      </c>
      <c r="D2635" s="12" t="s">
        <v>28</v>
      </c>
      <c r="E2635" s="12" t="s">
        <v>12984</v>
      </c>
      <c r="F2635" s="12" t="s">
        <v>12984</v>
      </c>
      <c r="G2635" s="12">
        <v>2.066726035748E12</v>
      </c>
      <c r="H2635" s="12">
        <v>6.726009149E9</v>
      </c>
      <c r="I2635" s="12" t="s">
        <v>10907</v>
      </c>
      <c r="J2635" s="12" t="s">
        <v>33</v>
      </c>
      <c r="K2635" s="18"/>
      <c r="L2635" s="20">
        <v>4895.0</v>
      </c>
      <c r="M2635" s="42">
        <f t="shared" si="138"/>
        <v>40282</v>
      </c>
      <c r="N2635" s="12" t="s">
        <v>12954</v>
      </c>
      <c r="O2635" s="42">
        <v>40282.0</v>
      </c>
      <c r="P2635" s="11" t="s">
        <v>62</v>
      </c>
      <c r="Q2635" s="11" t="s">
        <v>12985</v>
      </c>
      <c r="R2635" s="15"/>
      <c r="S2635" s="42">
        <v>40282.0</v>
      </c>
      <c r="T2635" s="15"/>
      <c r="U2635" s="16"/>
      <c r="V2635" s="15"/>
      <c r="W2635" s="15"/>
      <c r="X2635" s="15"/>
      <c r="Y2635" s="15"/>
      <c r="Z2635" s="15"/>
      <c r="AA2635" s="15"/>
    </row>
    <row r="2636">
      <c r="A2636" s="12" t="s">
        <v>25</v>
      </c>
      <c r="B2636" s="12" t="s">
        <v>12986</v>
      </c>
      <c r="C2636" s="12" t="s">
        <v>99</v>
      </c>
      <c r="D2636" s="12" t="s">
        <v>28</v>
      </c>
      <c r="E2636" s="12" t="s">
        <v>12987</v>
      </c>
      <c r="F2636" s="12" t="s">
        <v>12987</v>
      </c>
      <c r="G2636" s="12">
        <v>1.02670095033E12</v>
      </c>
      <c r="H2636" s="12">
        <v>6.726008762E9</v>
      </c>
      <c r="I2636" s="12" t="s">
        <v>1076</v>
      </c>
      <c r="J2636" s="12" t="s">
        <v>33</v>
      </c>
      <c r="K2636" s="18"/>
      <c r="L2636" s="20">
        <v>4896.0</v>
      </c>
      <c r="M2636" s="42">
        <f t="shared" si="138"/>
        <v>40282</v>
      </c>
      <c r="N2636" s="12" t="s">
        <v>12954</v>
      </c>
      <c r="O2636" s="42">
        <v>40282.0</v>
      </c>
      <c r="P2636" s="11" t="s">
        <v>62</v>
      </c>
      <c r="Q2636" s="11" t="s">
        <v>12988</v>
      </c>
      <c r="R2636" s="15"/>
      <c r="S2636" s="42">
        <v>40282.0</v>
      </c>
      <c r="T2636" s="15"/>
      <c r="U2636" s="16"/>
      <c r="V2636" s="15"/>
      <c r="W2636" s="15"/>
      <c r="X2636" s="15"/>
      <c r="Y2636" s="15"/>
      <c r="Z2636" s="15"/>
      <c r="AA2636" s="15"/>
    </row>
    <row r="2637">
      <c r="A2637" s="12" t="s">
        <v>25</v>
      </c>
      <c r="B2637" s="12" t="s">
        <v>12989</v>
      </c>
      <c r="C2637" s="12" t="s">
        <v>99</v>
      </c>
      <c r="D2637" s="12" t="s">
        <v>28</v>
      </c>
      <c r="E2637" s="12" t="s">
        <v>12990</v>
      </c>
      <c r="F2637" s="12" t="s">
        <v>12990</v>
      </c>
      <c r="G2637" s="12">
        <v>1.02670095033E12</v>
      </c>
      <c r="H2637" s="12">
        <v>6.726008762E9</v>
      </c>
      <c r="I2637" s="12" t="s">
        <v>3868</v>
      </c>
      <c r="J2637" s="11" t="s">
        <v>33</v>
      </c>
      <c r="K2637" s="18"/>
      <c r="L2637" s="20">
        <v>4896.0</v>
      </c>
      <c r="M2637" s="42">
        <f t="shared" si="138"/>
        <v>40282</v>
      </c>
      <c r="N2637" s="12" t="s">
        <v>12954</v>
      </c>
      <c r="O2637" s="42">
        <v>40282.0</v>
      </c>
      <c r="P2637" s="11" t="s">
        <v>75</v>
      </c>
      <c r="Q2637" s="11" t="s">
        <v>12991</v>
      </c>
      <c r="R2637" s="12" t="s">
        <v>470</v>
      </c>
      <c r="S2637" s="42">
        <v>40995.0</v>
      </c>
      <c r="T2637" s="15"/>
      <c r="U2637" s="16"/>
      <c r="V2637" s="15"/>
      <c r="W2637" s="15"/>
      <c r="X2637" s="15"/>
      <c r="Y2637" s="15"/>
      <c r="Z2637" s="15"/>
      <c r="AA2637" s="15"/>
    </row>
    <row r="2638">
      <c r="A2638" s="12" t="s">
        <v>79</v>
      </c>
      <c r="B2638" s="12" t="s">
        <v>12992</v>
      </c>
      <c r="C2638" s="12" t="s">
        <v>99</v>
      </c>
      <c r="D2638" s="12" t="s">
        <v>28</v>
      </c>
      <c r="E2638" s="12" t="s">
        <v>12990</v>
      </c>
      <c r="F2638" s="12" t="s">
        <v>12990</v>
      </c>
      <c r="G2638" s="12">
        <v>1.02670095033E12</v>
      </c>
      <c r="H2638" s="12">
        <v>6.726008762E9</v>
      </c>
      <c r="I2638" s="12" t="s">
        <v>1087</v>
      </c>
      <c r="J2638" s="12" t="s">
        <v>33</v>
      </c>
      <c r="K2638" s="18"/>
      <c r="L2638" s="20">
        <v>4896.0</v>
      </c>
      <c r="M2638" s="42">
        <f t="shared" si="138"/>
        <v>40282</v>
      </c>
      <c r="N2638" s="12" t="s">
        <v>12954</v>
      </c>
      <c r="O2638" s="42">
        <v>40282.0</v>
      </c>
      <c r="P2638" s="11" t="s">
        <v>84</v>
      </c>
      <c r="Q2638" s="11" t="s">
        <v>12993</v>
      </c>
      <c r="R2638" s="12" t="s">
        <v>12994</v>
      </c>
      <c r="S2638" s="42">
        <v>42398.0</v>
      </c>
      <c r="T2638" s="15"/>
      <c r="U2638" s="16"/>
      <c r="V2638" s="15"/>
      <c r="W2638" s="15"/>
      <c r="X2638" s="15"/>
      <c r="Y2638" s="15"/>
      <c r="Z2638" s="15"/>
      <c r="AA2638" s="15"/>
    </row>
    <row r="2639">
      <c r="A2639" s="12" t="s">
        <v>25</v>
      </c>
      <c r="B2639" s="12" t="s">
        <v>12995</v>
      </c>
      <c r="C2639" s="12" t="s">
        <v>99</v>
      </c>
      <c r="D2639" s="12" t="s">
        <v>28</v>
      </c>
      <c r="E2639" s="12" t="s">
        <v>12990</v>
      </c>
      <c r="F2639" s="12" t="s">
        <v>12990</v>
      </c>
      <c r="G2639" s="12">
        <v>1.02670095033E12</v>
      </c>
      <c r="H2639" s="12">
        <v>6.726008762E9</v>
      </c>
      <c r="I2639" s="12" t="s">
        <v>1087</v>
      </c>
      <c r="J2639" s="12" t="s">
        <v>50</v>
      </c>
      <c r="K2639" s="20" t="s">
        <v>12996</v>
      </c>
      <c r="L2639" s="20">
        <v>4896.0</v>
      </c>
      <c r="M2639" s="42">
        <f t="shared" si="138"/>
        <v>40282</v>
      </c>
      <c r="N2639" s="12" t="s">
        <v>12954</v>
      </c>
      <c r="O2639" s="42">
        <v>40282.0</v>
      </c>
      <c r="P2639" s="11" t="s">
        <v>44</v>
      </c>
      <c r="Q2639" s="11" t="s">
        <v>44</v>
      </c>
      <c r="R2639" s="12" t="s">
        <v>12997</v>
      </c>
      <c r="S2639" s="42">
        <v>44595.0</v>
      </c>
      <c r="T2639" s="15"/>
      <c r="U2639" s="16"/>
      <c r="V2639" s="2"/>
      <c r="W2639" s="15"/>
      <c r="X2639" s="15"/>
      <c r="Y2639" s="15"/>
      <c r="Z2639" s="15"/>
      <c r="AA2639" s="15"/>
    </row>
    <row r="2640">
      <c r="A2640" s="12" t="s">
        <v>25</v>
      </c>
      <c r="B2640" s="12" t="s">
        <v>12998</v>
      </c>
      <c r="C2640" s="12" t="s">
        <v>99</v>
      </c>
      <c r="D2640" s="12" t="s">
        <v>28</v>
      </c>
      <c r="E2640" s="12" t="s">
        <v>12999</v>
      </c>
      <c r="F2640" s="12" t="s">
        <v>12999</v>
      </c>
      <c r="G2640" s="12">
        <v>1.02670095021E12</v>
      </c>
      <c r="H2640" s="12">
        <v>6.72600853E9</v>
      </c>
      <c r="I2640" s="12" t="s">
        <v>1489</v>
      </c>
      <c r="J2640" s="12" t="s">
        <v>322</v>
      </c>
      <c r="K2640" s="18"/>
      <c r="L2640" s="20">
        <v>4897.0</v>
      </c>
      <c r="M2640" s="42">
        <f t="shared" si="138"/>
        <v>40282</v>
      </c>
      <c r="N2640" s="12" t="s">
        <v>12954</v>
      </c>
      <c r="O2640" s="42">
        <v>40282.0</v>
      </c>
      <c r="P2640" s="11" t="s">
        <v>75</v>
      </c>
      <c r="Q2640" s="11" t="s">
        <v>13000</v>
      </c>
      <c r="R2640" s="12" t="s">
        <v>482</v>
      </c>
      <c r="S2640" s="42">
        <v>41011.0</v>
      </c>
      <c r="T2640" s="15"/>
      <c r="U2640" s="16"/>
      <c r="V2640" s="2"/>
      <c r="W2640" s="15"/>
      <c r="X2640" s="15"/>
      <c r="Y2640" s="15"/>
      <c r="Z2640" s="15"/>
      <c r="AA2640" s="15"/>
    </row>
    <row r="2641">
      <c r="A2641" s="12" t="s">
        <v>25</v>
      </c>
      <c r="B2641" s="12" t="s">
        <v>13001</v>
      </c>
      <c r="C2641" s="12" t="s">
        <v>99</v>
      </c>
      <c r="D2641" s="12" t="s">
        <v>28</v>
      </c>
      <c r="E2641" s="12" t="s">
        <v>12966</v>
      </c>
      <c r="F2641" s="12" t="s">
        <v>12966</v>
      </c>
      <c r="G2641" s="12">
        <v>1.02670095021E12</v>
      </c>
      <c r="H2641" s="12">
        <v>6.72600853E9</v>
      </c>
      <c r="I2641" s="12" t="s">
        <v>1076</v>
      </c>
      <c r="J2641" s="12" t="s">
        <v>33</v>
      </c>
      <c r="K2641" s="18"/>
      <c r="L2641" s="20">
        <v>4897.0</v>
      </c>
      <c r="M2641" s="42">
        <f t="shared" si="138"/>
        <v>40282</v>
      </c>
      <c r="N2641" s="12" t="s">
        <v>12954</v>
      </c>
      <c r="O2641" s="42">
        <v>40282.0</v>
      </c>
      <c r="P2641" s="11" t="s">
        <v>62</v>
      </c>
      <c r="Q2641" s="11" t="s">
        <v>13002</v>
      </c>
      <c r="R2641" s="15"/>
      <c r="S2641" s="42">
        <v>40282.0</v>
      </c>
      <c r="T2641" s="15"/>
      <c r="U2641" s="16"/>
      <c r="V2641" s="15"/>
      <c r="W2641" s="15"/>
      <c r="X2641" s="15"/>
      <c r="Y2641" s="15"/>
      <c r="Z2641" s="15"/>
      <c r="AA2641" s="15"/>
    </row>
    <row r="2642">
      <c r="A2642" s="12" t="s">
        <v>25</v>
      </c>
      <c r="B2642" s="12" t="s">
        <v>13003</v>
      </c>
      <c r="C2642" s="12" t="s">
        <v>99</v>
      </c>
      <c r="D2642" s="12" t="s">
        <v>28</v>
      </c>
      <c r="E2642" s="12" t="s">
        <v>13004</v>
      </c>
      <c r="F2642" s="12" t="s">
        <v>13004</v>
      </c>
      <c r="G2642" s="12">
        <v>1.026700950352E12</v>
      </c>
      <c r="H2642" s="12">
        <v>6.726008748E9</v>
      </c>
      <c r="I2642" s="12" t="s">
        <v>3574</v>
      </c>
      <c r="J2642" s="12" t="s">
        <v>33</v>
      </c>
      <c r="K2642" s="18"/>
      <c r="L2642" s="20">
        <v>4898.0</v>
      </c>
      <c r="M2642" s="42">
        <f t="shared" si="138"/>
        <v>40282</v>
      </c>
      <c r="N2642" s="12" t="s">
        <v>12954</v>
      </c>
      <c r="O2642" s="42">
        <v>40282.0</v>
      </c>
      <c r="P2642" s="11" t="s">
        <v>62</v>
      </c>
      <c r="Q2642" s="11" t="s">
        <v>13005</v>
      </c>
      <c r="R2642" s="15"/>
      <c r="S2642" s="42">
        <v>40282.0</v>
      </c>
      <c r="T2642" s="15"/>
      <c r="U2642" s="16"/>
      <c r="V2642" s="15"/>
      <c r="W2642" s="15"/>
      <c r="X2642" s="15"/>
      <c r="Y2642" s="15"/>
      <c r="Z2642" s="15"/>
      <c r="AA2642" s="15"/>
    </row>
    <row r="2643">
      <c r="A2643" s="12" t="s">
        <v>25</v>
      </c>
      <c r="B2643" s="12" t="s">
        <v>13006</v>
      </c>
      <c r="C2643" s="12" t="s">
        <v>99</v>
      </c>
      <c r="D2643" s="12" t="s">
        <v>28</v>
      </c>
      <c r="E2643" s="12" t="s">
        <v>13007</v>
      </c>
      <c r="F2643" s="12" t="s">
        <v>13007</v>
      </c>
      <c r="G2643" s="53">
        <v>1.026700950352E12</v>
      </c>
      <c r="H2643" s="12">
        <v>6.726008748E9</v>
      </c>
      <c r="I2643" s="12" t="s">
        <v>438</v>
      </c>
      <c r="J2643" s="11" t="s">
        <v>33</v>
      </c>
      <c r="K2643" s="18"/>
      <c r="L2643" s="20">
        <v>4898.0</v>
      </c>
      <c r="M2643" s="42">
        <f t="shared" si="138"/>
        <v>40282</v>
      </c>
      <c r="N2643" s="12" t="s">
        <v>12954</v>
      </c>
      <c r="O2643" s="42">
        <v>40282.0</v>
      </c>
      <c r="P2643" s="11" t="s">
        <v>75</v>
      </c>
      <c r="Q2643" s="11" t="s">
        <v>13008</v>
      </c>
      <c r="R2643" s="12" t="s">
        <v>337</v>
      </c>
      <c r="S2643" s="42">
        <v>41001.0</v>
      </c>
      <c r="T2643" s="15"/>
      <c r="U2643" s="16"/>
      <c r="V2643" s="15"/>
      <c r="W2643" s="15"/>
      <c r="X2643" s="15"/>
      <c r="Y2643" s="15"/>
      <c r="Z2643" s="15"/>
      <c r="AA2643" s="15"/>
    </row>
    <row r="2644">
      <c r="A2644" s="12" t="s">
        <v>79</v>
      </c>
      <c r="B2644" s="12" t="s">
        <v>13009</v>
      </c>
      <c r="C2644" s="12" t="s">
        <v>99</v>
      </c>
      <c r="D2644" s="12" t="s">
        <v>28</v>
      </c>
      <c r="E2644" s="12" t="s">
        <v>13007</v>
      </c>
      <c r="F2644" s="12" t="s">
        <v>13007</v>
      </c>
      <c r="G2644" s="12">
        <v>1.026700950352E12</v>
      </c>
      <c r="H2644" s="12">
        <v>6.726008748E9</v>
      </c>
      <c r="I2644" s="12" t="s">
        <v>120</v>
      </c>
      <c r="J2644" s="12" t="s">
        <v>33</v>
      </c>
      <c r="K2644" s="18"/>
      <c r="L2644" s="20">
        <v>4898.0</v>
      </c>
      <c r="M2644" s="42">
        <f t="shared" si="138"/>
        <v>40282</v>
      </c>
      <c r="N2644" s="12" t="s">
        <v>12954</v>
      </c>
      <c r="O2644" s="42">
        <v>40282.0</v>
      </c>
      <c r="P2644" s="11" t="s">
        <v>84</v>
      </c>
      <c r="Q2644" s="11" t="s">
        <v>13010</v>
      </c>
      <c r="R2644" s="12" t="s">
        <v>13011</v>
      </c>
      <c r="S2644" s="42">
        <v>42468.0</v>
      </c>
      <c r="T2644" s="15"/>
      <c r="U2644" s="16"/>
      <c r="V2644" s="15"/>
      <c r="W2644" s="15"/>
      <c r="X2644" s="15"/>
      <c r="Y2644" s="15"/>
      <c r="Z2644" s="15"/>
      <c r="AA2644" s="15"/>
    </row>
    <row r="2645">
      <c r="A2645" s="12" t="s">
        <v>25</v>
      </c>
      <c r="B2645" s="12" t="s">
        <v>13012</v>
      </c>
      <c r="C2645" s="12" t="s">
        <v>99</v>
      </c>
      <c r="D2645" s="12" t="s">
        <v>28</v>
      </c>
      <c r="E2645" s="12" t="s">
        <v>13007</v>
      </c>
      <c r="F2645" s="12" t="s">
        <v>13007</v>
      </c>
      <c r="G2645" s="12">
        <v>1.026700950352E12</v>
      </c>
      <c r="H2645" s="12">
        <v>6.726008748E9</v>
      </c>
      <c r="I2645" s="12" t="s">
        <v>120</v>
      </c>
      <c r="J2645" s="12" t="s">
        <v>50</v>
      </c>
      <c r="K2645" s="20" t="s">
        <v>13013</v>
      </c>
      <c r="L2645" s="20">
        <v>4898.0</v>
      </c>
      <c r="M2645" s="42">
        <f t="shared" si="138"/>
        <v>40282</v>
      </c>
      <c r="N2645" s="12" t="s">
        <v>12954</v>
      </c>
      <c r="O2645" s="42">
        <v>40282.0</v>
      </c>
      <c r="P2645" s="11" t="s">
        <v>44</v>
      </c>
      <c r="Q2645" s="11" t="s">
        <v>44</v>
      </c>
      <c r="R2645" s="12" t="s">
        <v>13014</v>
      </c>
      <c r="S2645" s="42">
        <v>44596.0</v>
      </c>
      <c r="T2645" s="15"/>
      <c r="U2645" s="16"/>
      <c r="V2645" s="16"/>
      <c r="W2645" s="15"/>
      <c r="X2645" s="15"/>
      <c r="Y2645" s="15"/>
      <c r="Z2645" s="15"/>
      <c r="AA2645" s="15"/>
    </row>
    <row r="2646">
      <c r="A2646" s="12" t="s">
        <v>79</v>
      </c>
      <c r="B2646" s="12" t="s">
        <v>13015</v>
      </c>
      <c r="C2646" s="12" t="s">
        <v>99</v>
      </c>
      <c r="D2646" s="12" t="s">
        <v>28</v>
      </c>
      <c r="E2646" s="12" t="s">
        <v>13016</v>
      </c>
      <c r="F2646" s="12" t="s">
        <v>13017</v>
      </c>
      <c r="G2646" s="12">
        <v>1.02670095022E12</v>
      </c>
      <c r="H2646" s="12">
        <v>6.726008554E9</v>
      </c>
      <c r="I2646" s="12" t="s">
        <v>13018</v>
      </c>
      <c r="J2646" s="11" t="s">
        <v>33</v>
      </c>
      <c r="K2646" s="18"/>
      <c r="L2646" s="20">
        <v>4899.0</v>
      </c>
      <c r="M2646" s="42">
        <f t="shared" si="138"/>
        <v>41001</v>
      </c>
      <c r="N2646" s="12" t="s">
        <v>13019</v>
      </c>
      <c r="O2646" s="42">
        <v>41001.0</v>
      </c>
      <c r="P2646" s="11" t="s">
        <v>84</v>
      </c>
      <c r="Q2646" s="11" t="s">
        <v>13020</v>
      </c>
      <c r="R2646" s="12" t="s">
        <v>13021</v>
      </c>
      <c r="S2646" s="42">
        <v>41556.0</v>
      </c>
      <c r="T2646" s="15"/>
      <c r="U2646" s="16"/>
      <c r="V2646" s="12" t="s">
        <v>13022</v>
      </c>
      <c r="W2646" s="15"/>
      <c r="X2646" s="15"/>
      <c r="Y2646" s="15"/>
      <c r="Z2646" s="15"/>
      <c r="AA2646" s="15"/>
    </row>
    <row r="2647">
      <c r="A2647" s="12" t="s">
        <v>25</v>
      </c>
      <c r="B2647" s="12" t="s">
        <v>13023</v>
      </c>
      <c r="C2647" s="12" t="s">
        <v>99</v>
      </c>
      <c r="D2647" s="12" t="s">
        <v>28</v>
      </c>
      <c r="E2647" s="12" t="s">
        <v>12953</v>
      </c>
      <c r="F2647" s="12" t="s">
        <v>12953</v>
      </c>
      <c r="G2647" s="12">
        <v>1.02670095022E12</v>
      </c>
      <c r="H2647" s="12">
        <v>6.726008554E9</v>
      </c>
      <c r="I2647" s="12" t="s">
        <v>3574</v>
      </c>
      <c r="J2647" s="12" t="s">
        <v>33</v>
      </c>
      <c r="K2647" s="18"/>
      <c r="L2647" s="20">
        <v>4899.0</v>
      </c>
      <c r="M2647" s="42">
        <f t="shared" si="138"/>
        <v>40282</v>
      </c>
      <c r="N2647" s="12" t="s">
        <v>12954</v>
      </c>
      <c r="O2647" s="42">
        <v>40282.0</v>
      </c>
      <c r="P2647" s="11" t="s">
        <v>62</v>
      </c>
      <c r="Q2647" s="11" t="s">
        <v>13024</v>
      </c>
      <c r="R2647" s="15"/>
      <c r="S2647" s="42">
        <v>40282.0</v>
      </c>
      <c r="T2647" s="15"/>
      <c r="U2647" s="16"/>
      <c r="V2647" s="15"/>
      <c r="W2647" s="15"/>
      <c r="X2647" s="15"/>
      <c r="Y2647" s="15"/>
      <c r="Z2647" s="15"/>
      <c r="AA2647" s="15"/>
    </row>
    <row r="2648">
      <c r="A2648" s="12" t="s">
        <v>25</v>
      </c>
      <c r="B2648" s="12" t="s">
        <v>13015</v>
      </c>
      <c r="C2648" s="12" t="s">
        <v>99</v>
      </c>
      <c r="D2648" s="12" t="s">
        <v>28</v>
      </c>
      <c r="E2648" s="12" t="s">
        <v>13025</v>
      </c>
      <c r="F2648" s="12" t="s">
        <v>13025</v>
      </c>
      <c r="G2648" s="12">
        <v>1.02670095022E12</v>
      </c>
      <c r="H2648" s="12">
        <v>6.726008554E9</v>
      </c>
      <c r="I2648" s="12" t="s">
        <v>3574</v>
      </c>
      <c r="J2648" s="12" t="s">
        <v>33</v>
      </c>
      <c r="K2648" s="18"/>
      <c r="L2648" s="20">
        <v>4899.0</v>
      </c>
      <c r="M2648" s="42">
        <f t="shared" si="138"/>
        <v>41001</v>
      </c>
      <c r="N2648" s="12" t="s">
        <v>13019</v>
      </c>
      <c r="O2648" s="42">
        <v>41001.0</v>
      </c>
      <c r="P2648" s="11" t="s">
        <v>75</v>
      </c>
      <c r="Q2648" s="11" t="s">
        <v>13026</v>
      </c>
      <c r="R2648" s="12" t="s">
        <v>337</v>
      </c>
      <c r="S2648" s="42">
        <v>41001.0</v>
      </c>
      <c r="T2648" s="15"/>
      <c r="U2648" s="16"/>
      <c r="V2648" s="15"/>
      <c r="W2648" s="15"/>
      <c r="X2648" s="15"/>
      <c r="Y2648" s="15"/>
      <c r="Z2648" s="15"/>
      <c r="AA2648" s="15"/>
    </row>
    <row r="2649">
      <c r="A2649" s="12" t="s">
        <v>79</v>
      </c>
      <c r="B2649" s="12" t="s">
        <v>13027</v>
      </c>
      <c r="C2649" s="12" t="s">
        <v>99</v>
      </c>
      <c r="D2649" s="12" t="s">
        <v>28</v>
      </c>
      <c r="E2649" s="12" t="s">
        <v>13016</v>
      </c>
      <c r="F2649" s="12" t="s">
        <v>13017</v>
      </c>
      <c r="G2649" s="12">
        <v>1.02670095022E12</v>
      </c>
      <c r="H2649" s="12">
        <v>6.726008554E9</v>
      </c>
      <c r="I2649" s="12" t="s">
        <v>120</v>
      </c>
      <c r="J2649" s="12" t="s">
        <v>33</v>
      </c>
      <c r="K2649" s="18"/>
      <c r="L2649" s="20">
        <v>4899.0</v>
      </c>
      <c r="M2649" s="42">
        <f t="shared" si="138"/>
        <v>41001</v>
      </c>
      <c r="N2649" s="12" t="s">
        <v>13019</v>
      </c>
      <c r="O2649" s="42">
        <v>41001.0</v>
      </c>
      <c r="P2649" s="11" t="s">
        <v>84</v>
      </c>
      <c r="Q2649" s="11" t="s">
        <v>13028</v>
      </c>
      <c r="R2649" s="12" t="s">
        <v>13029</v>
      </c>
      <c r="S2649" s="42">
        <v>42489.0</v>
      </c>
      <c r="T2649" s="15"/>
      <c r="U2649" s="16"/>
      <c r="V2649" s="15"/>
      <c r="W2649" s="15"/>
      <c r="X2649" s="15"/>
      <c r="Y2649" s="15"/>
      <c r="Z2649" s="15"/>
      <c r="AA2649" s="15"/>
    </row>
    <row r="2650">
      <c r="A2650" s="12" t="s">
        <v>25</v>
      </c>
      <c r="B2650" s="12" t="s">
        <v>13030</v>
      </c>
      <c r="C2650" s="12" t="s">
        <v>99</v>
      </c>
      <c r="D2650" s="12" t="s">
        <v>28</v>
      </c>
      <c r="E2650" s="12" t="s">
        <v>13016</v>
      </c>
      <c r="F2650" s="12" t="s">
        <v>13017</v>
      </c>
      <c r="G2650" s="12">
        <v>1.02670095022E12</v>
      </c>
      <c r="H2650" s="12">
        <v>6.726008554E9</v>
      </c>
      <c r="I2650" s="12" t="s">
        <v>120</v>
      </c>
      <c r="J2650" s="12" t="s">
        <v>33</v>
      </c>
      <c r="K2650" s="20" t="s">
        <v>13031</v>
      </c>
      <c r="L2650" s="20">
        <v>4899.0</v>
      </c>
      <c r="M2650" s="42">
        <f t="shared" si="138"/>
        <v>41001</v>
      </c>
      <c r="N2650" s="12" t="s">
        <v>13019</v>
      </c>
      <c r="O2650" s="42">
        <v>41001.0</v>
      </c>
      <c r="P2650" s="15"/>
      <c r="Q2650" s="15"/>
      <c r="R2650" s="12" t="s">
        <v>13032</v>
      </c>
      <c r="S2650" s="42">
        <v>44610.0</v>
      </c>
      <c r="T2650" s="15"/>
      <c r="U2650" s="16"/>
      <c r="V2650" s="15"/>
      <c r="W2650" s="15"/>
      <c r="X2650" s="15"/>
      <c r="Y2650" s="15"/>
      <c r="Z2650" s="15"/>
      <c r="AA2650" s="15"/>
    </row>
    <row r="2651">
      <c r="A2651" s="12" t="s">
        <v>25</v>
      </c>
      <c r="B2651" s="12" t="s">
        <v>13030</v>
      </c>
      <c r="C2651" s="12" t="s">
        <v>99</v>
      </c>
      <c r="D2651" s="12" t="s">
        <v>28</v>
      </c>
      <c r="E2651" s="12" t="s">
        <v>13033</v>
      </c>
      <c r="F2651" s="12" t="s">
        <v>13033</v>
      </c>
      <c r="G2651" s="12">
        <v>1.02670095022E12</v>
      </c>
      <c r="H2651" s="12">
        <v>6.726008554E9</v>
      </c>
      <c r="I2651" s="12" t="s">
        <v>120</v>
      </c>
      <c r="J2651" s="12" t="s">
        <v>50</v>
      </c>
      <c r="K2651" s="20" t="s">
        <v>13031</v>
      </c>
      <c r="L2651" s="20">
        <v>4899.0</v>
      </c>
      <c r="M2651" s="42">
        <f t="shared" si="138"/>
        <v>41001</v>
      </c>
      <c r="N2651" s="12" t="s">
        <v>13019</v>
      </c>
      <c r="O2651" s="42">
        <v>41001.0</v>
      </c>
      <c r="P2651" s="15"/>
      <c r="Q2651" s="15"/>
      <c r="R2651" s="12" t="s">
        <v>13034</v>
      </c>
      <c r="S2651" s="42">
        <v>45160.0</v>
      </c>
      <c r="T2651" s="15"/>
      <c r="U2651" s="16"/>
      <c r="V2651" s="15"/>
      <c r="W2651" s="15"/>
      <c r="X2651" s="15"/>
      <c r="Y2651" s="15"/>
      <c r="Z2651" s="15"/>
      <c r="AA2651" s="15"/>
    </row>
    <row r="2652">
      <c r="A2652" s="12" t="s">
        <v>25</v>
      </c>
      <c r="B2652" s="12" t="s">
        <v>13035</v>
      </c>
      <c r="C2652" s="12" t="s">
        <v>99</v>
      </c>
      <c r="D2652" s="12" t="s">
        <v>28</v>
      </c>
      <c r="E2652" s="12" t="s">
        <v>13036</v>
      </c>
      <c r="F2652" s="12" t="s">
        <v>13036</v>
      </c>
      <c r="G2652" s="12">
        <v>1.026700536609E12</v>
      </c>
      <c r="H2652" s="12">
        <v>6.70600464E9</v>
      </c>
      <c r="I2652" s="12" t="s">
        <v>3574</v>
      </c>
      <c r="J2652" s="12" t="s">
        <v>33</v>
      </c>
      <c r="K2652" s="18"/>
      <c r="L2652" s="20">
        <v>4900.0</v>
      </c>
      <c r="M2652" s="42">
        <f t="shared" si="138"/>
        <v>40282</v>
      </c>
      <c r="N2652" s="12" t="s">
        <v>12954</v>
      </c>
      <c r="O2652" s="42">
        <v>40282.0</v>
      </c>
      <c r="P2652" s="11" t="s">
        <v>62</v>
      </c>
      <c r="Q2652" s="11" t="s">
        <v>13037</v>
      </c>
      <c r="R2652" s="15"/>
      <c r="S2652" s="42">
        <v>40282.0</v>
      </c>
      <c r="T2652" s="15"/>
      <c r="U2652" s="16"/>
      <c r="V2652" s="15"/>
      <c r="W2652" s="15"/>
      <c r="X2652" s="15"/>
      <c r="Y2652" s="15"/>
      <c r="Z2652" s="15"/>
      <c r="AA2652" s="15"/>
    </row>
    <row r="2653">
      <c r="A2653" s="12" t="s">
        <v>25</v>
      </c>
      <c r="B2653" s="12" t="s">
        <v>13038</v>
      </c>
      <c r="C2653" s="12" t="s">
        <v>99</v>
      </c>
      <c r="D2653" s="12" t="s">
        <v>28</v>
      </c>
      <c r="E2653" s="12" t="s">
        <v>13039</v>
      </c>
      <c r="F2653" s="12" t="s">
        <v>13039</v>
      </c>
      <c r="G2653" s="12">
        <v>1.026700536609E12</v>
      </c>
      <c r="H2653" s="12">
        <v>6.70600464E9</v>
      </c>
      <c r="I2653" s="12" t="s">
        <v>4612</v>
      </c>
      <c r="J2653" s="11" t="s">
        <v>33</v>
      </c>
      <c r="K2653" s="18"/>
      <c r="L2653" s="20">
        <v>4900.0</v>
      </c>
      <c r="M2653" s="42">
        <f t="shared" si="138"/>
        <v>40282</v>
      </c>
      <c r="N2653" s="12" t="s">
        <v>12954</v>
      </c>
      <c r="O2653" s="42">
        <v>40282.0</v>
      </c>
      <c r="P2653" s="11" t="s">
        <v>75</v>
      </c>
      <c r="Q2653" s="19" t="s">
        <v>13040</v>
      </c>
      <c r="R2653" s="12" t="s">
        <v>4194</v>
      </c>
      <c r="S2653" s="42">
        <v>40819.0</v>
      </c>
      <c r="T2653" s="15"/>
      <c r="U2653" s="16"/>
      <c r="V2653" s="15"/>
      <c r="W2653" s="15"/>
      <c r="X2653" s="15"/>
      <c r="Y2653" s="15"/>
      <c r="Z2653" s="15"/>
      <c r="AA2653" s="15"/>
    </row>
    <row r="2654">
      <c r="A2654" s="12" t="s">
        <v>79</v>
      </c>
      <c r="B2654" s="12" t="s">
        <v>13041</v>
      </c>
      <c r="C2654" s="12" t="s">
        <v>99</v>
      </c>
      <c r="D2654" s="12" t="s">
        <v>28</v>
      </c>
      <c r="E2654" s="12" t="s">
        <v>13039</v>
      </c>
      <c r="F2654" s="12" t="s">
        <v>13039</v>
      </c>
      <c r="G2654" s="12">
        <v>1.026700536609E12</v>
      </c>
      <c r="H2654" s="12">
        <v>6.70600464E9</v>
      </c>
      <c r="I2654" s="12" t="s">
        <v>120</v>
      </c>
      <c r="J2654" s="12" t="s">
        <v>42</v>
      </c>
      <c r="K2654" s="20" t="s">
        <v>13042</v>
      </c>
      <c r="L2654" s="20">
        <v>4900.0</v>
      </c>
      <c r="M2654" s="42">
        <f t="shared" si="138"/>
        <v>40282</v>
      </c>
      <c r="N2654" s="12" t="s">
        <v>12954</v>
      </c>
      <c r="O2654" s="42">
        <v>40282.0</v>
      </c>
      <c r="P2654" s="11" t="s">
        <v>84</v>
      </c>
      <c r="Q2654" s="11" t="s">
        <v>13043</v>
      </c>
      <c r="R2654" s="12" t="s">
        <v>13044</v>
      </c>
      <c r="S2654" s="42">
        <v>42727.0</v>
      </c>
      <c r="T2654" s="15"/>
      <c r="U2654" s="16"/>
      <c r="V2654" s="15"/>
      <c r="W2654" s="15"/>
      <c r="X2654" s="15"/>
      <c r="Y2654" s="15"/>
      <c r="Z2654" s="15"/>
      <c r="AA2654" s="15"/>
    </row>
    <row r="2655">
      <c r="A2655" s="12" t="s">
        <v>25</v>
      </c>
      <c r="B2655" s="12" t="s">
        <v>13045</v>
      </c>
      <c r="C2655" s="12" t="s">
        <v>99</v>
      </c>
      <c r="D2655" s="12" t="s">
        <v>28</v>
      </c>
      <c r="E2655" s="12" t="s">
        <v>13039</v>
      </c>
      <c r="F2655" s="12" t="s">
        <v>13039</v>
      </c>
      <c r="G2655" s="12">
        <v>1.026700536609E12</v>
      </c>
      <c r="H2655" s="12">
        <v>6.70600464E9</v>
      </c>
      <c r="I2655" s="12" t="s">
        <v>120</v>
      </c>
      <c r="J2655" s="12" t="s">
        <v>50</v>
      </c>
      <c r="K2655" s="20" t="s">
        <v>13042</v>
      </c>
      <c r="L2655" s="20">
        <v>4900.0</v>
      </c>
      <c r="M2655" s="42">
        <v>42366.0</v>
      </c>
      <c r="N2655" s="12" t="s">
        <v>12954</v>
      </c>
      <c r="O2655" s="42">
        <v>40282.0</v>
      </c>
      <c r="P2655" s="11" t="s">
        <v>44</v>
      </c>
      <c r="Q2655" s="11" t="s">
        <v>44</v>
      </c>
      <c r="R2655" s="12" t="s">
        <v>13046</v>
      </c>
      <c r="S2655" s="42">
        <v>44733.0</v>
      </c>
      <c r="T2655" s="15"/>
      <c r="U2655" s="16"/>
      <c r="V2655" s="15"/>
      <c r="W2655" s="15"/>
      <c r="X2655" s="15"/>
      <c r="Y2655" s="15"/>
      <c r="Z2655" s="15"/>
      <c r="AA2655" s="15"/>
    </row>
    <row r="2656">
      <c r="A2656" s="12" t="s">
        <v>25</v>
      </c>
      <c r="B2656" s="12" t="s">
        <v>13047</v>
      </c>
      <c r="C2656" s="12" t="s">
        <v>99</v>
      </c>
      <c r="D2656" s="12" t="s">
        <v>28</v>
      </c>
      <c r="E2656" s="12" t="s">
        <v>13048</v>
      </c>
      <c r="F2656" s="12" t="s">
        <v>13048</v>
      </c>
      <c r="G2656" s="12">
        <v>1.026700982142E12</v>
      </c>
      <c r="H2656" s="12">
        <v>6.705002199E9</v>
      </c>
      <c r="I2656" s="12" t="s">
        <v>12536</v>
      </c>
      <c r="J2656" s="12" t="s">
        <v>322</v>
      </c>
      <c r="K2656" s="18"/>
      <c r="L2656" s="20">
        <v>4901.0</v>
      </c>
      <c r="M2656" s="42">
        <f t="shared" ref="M2656:M2666" si="139">O2656</f>
        <v>40287</v>
      </c>
      <c r="N2656" s="16"/>
      <c r="O2656" s="42">
        <v>40287.0</v>
      </c>
      <c r="P2656" s="11" t="s">
        <v>62</v>
      </c>
      <c r="Q2656" s="11" t="s">
        <v>13049</v>
      </c>
      <c r="R2656" s="15"/>
      <c r="S2656" s="42">
        <v>40287.0</v>
      </c>
      <c r="T2656" s="15"/>
      <c r="U2656" s="16"/>
      <c r="V2656" s="15"/>
      <c r="W2656" s="15"/>
      <c r="X2656" s="15"/>
      <c r="Y2656" s="15"/>
      <c r="Z2656" s="15"/>
      <c r="AA2656" s="15"/>
    </row>
    <row r="2657">
      <c r="A2657" s="12" t="s">
        <v>25</v>
      </c>
      <c r="B2657" s="12" t="s">
        <v>13050</v>
      </c>
      <c r="C2657" s="12" t="s">
        <v>66</v>
      </c>
      <c r="D2657" s="12" t="s">
        <v>28</v>
      </c>
      <c r="E2657" s="12" t="s">
        <v>13051</v>
      </c>
      <c r="F2657" s="12" t="s">
        <v>13051</v>
      </c>
      <c r="G2657" s="12">
        <v>1.096700000495E12</v>
      </c>
      <c r="H2657" s="12">
        <v>6.731076711E9</v>
      </c>
      <c r="I2657" s="12" t="s">
        <v>6270</v>
      </c>
      <c r="J2657" s="11" t="s">
        <v>4474</v>
      </c>
      <c r="K2657" s="18"/>
      <c r="L2657" s="20">
        <v>4902.0</v>
      </c>
      <c r="M2657" s="42">
        <f t="shared" si="139"/>
        <v>40287</v>
      </c>
      <c r="N2657" s="12" t="s">
        <v>166</v>
      </c>
      <c r="O2657" s="42">
        <v>40287.0</v>
      </c>
      <c r="P2657" s="11" t="s">
        <v>62</v>
      </c>
      <c r="Q2657" s="11" t="s">
        <v>13052</v>
      </c>
      <c r="R2657" s="15"/>
      <c r="S2657" s="42">
        <v>40287.0</v>
      </c>
      <c r="T2657" s="15"/>
      <c r="U2657" s="16"/>
      <c r="V2657" s="15"/>
      <c r="W2657" s="15"/>
      <c r="X2657" s="15"/>
      <c r="Y2657" s="15"/>
      <c r="Z2657" s="15"/>
      <c r="AA2657" s="15"/>
    </row>
    <row r="2658">
      <c r="A2658" s="12" t="s">
        <v>25</v>
      </c>
      <c r="B2658" s="12" t="s">
        <v>13053</v>
      </c>
      <c r="C2658" s="12" t="s">
        <v>812</v>
      </c>
      <c r="D2658" s="12" t="s">
        <v>28</v>
      </c>
      <c r="E2658" s="12" t="s">
        <v>13054</v>
      </c>
      <c r="F2658" s="12" t="s">
        <v>13054</v>
      </c>
      <c r="G2658" s="12">
        <v>1.026700922698E12</v>
      </c>
      <c r="H2658" s="12">
        <v>6.725005494E9</v>
      </c>
      <c r="I2658" s="12" t="s">
        <v>228</v>
      </c>
      <c r="J2658" s="11" t="s">
        <v>4474</v>
      </c>
      <c r="K2658" s="18"/>
      <c r="L2658" s="20">
        <v>4903.0</v>
      </c>
      <c r="M2658" s="42">
        <f t="shared" si="139"/>
        <v>40287</v>
      </c>
      <c r="N2658" s="12" t="s">
        <v>166</v>
      </c>
      <c r="O2658" s="42">
        <v>40287.0</v>
      </c>
      <c r="P2658" s="11" t="s">
        <v>62</v>
      </c>
      <c r="Q2658" s="11" t="s">
        <v>13055</v>
      </c>
      <c r="R2658" s="12" t="s">
        <v>13056</v>
      </c>
      <c r="S2658" s="42">
        <v>40287.0</v>
      </c>
      <c r="T2658" s="15"/>
      <c r="U2658" s="16"/>
      <c r="V2658" s="15"/>
      <c r="W2658" s="15"/>
      <c r="X2658" s="15"/>
      <c r="Y2658" s="15"/>
      <c r="Z2658" s="15"/>
      <c r="AA2658" s="15"/>
    </row>
    <row r="2659">
      <c r="A2659" s="12" t="s">
        <v>25</v>
      </c>
      <c r="B2659" s="12" t="s">
        <v>13057</v>
      </c>
      <c r="C2659" s="12" t="s">
        <v>139</v>
      </c>
      <c r="D2659" s="12" t="s">
        <v>28</v>
      </c>
      <c r="E2659" s="12" t="s">
        <v>13058</v>
      </c>
      <c r="F2659" s="12" t="s">
        <v>13058</v>
      </c>
      <c r="G2659" s="12">
        <v>1.02670085176E12</v>
      </c>
      <c r="H2659" s="12">
        <v>6.722011958E9</v>
      </c>
      <c r="I2659" s="12" t="s">
        <v>10907</v>
      </c>
      <c r="J2659" s="12" t="s">
        <v>33</v>
      </c>
      <c r="K2659" s="18"/>
      <c r="L2659" s="20">
        <v>4904.0</v>
      </c>
      <c r="M2659" s="42">
        <f t="shared" si="139"/>
        <v>40287</v>
      </c>
      <c r="N2659" s="12" t="s">
        <v>13059</v>
      </c>
      <c r="O2659" s="42">
        <v>40287.0</v>
      </c>
      <c r="P2659" s="11" t="s">
        <v>62</v>
      </c>
      <c r="Q2659" s="11" t="s">
        <v>13060</v>
      </c>
      <c r="R2659" s="15"/>
      <c r="S2659" s="42">
        <v>40287.0</v>
      </c>
      <c r="T2659" s="15"/>
      <c r="U2659" s="16"/>
      <c r="V2659" s="15"/>
      <c r="W2659" s="15"/>
      <c r="X2659" s="15"/>
      <c r="Y2659" s="15"/>
      <c r="Z2659" s="15"/>
      <c r="AA2659" s="15"/>
    </row>
    <row r="2660">
      <c r="A2660" s="12" t="s">
        <v>25</v>
      </c>
      <c r="B2660" s="12" t="s">
        <v>13061</v>
      </c>
      <c r="C2660" s="12" t="s">
        <v>139</v>
      </c>
      <c r="D2660" s="12" t="s">
        <v>28</v>
      </c>
      <c r="E2660" s="12" t="s">
        <v>13062</v>
      </c>
      <c r="F2660" s="12" t="s">
        <v>13062</v>
      </c>
      <c r="G2660" s="12">
        <v>1.02670085176E12</v>
      </c>
      <c r="H2660" s="12">
        <v>6.722011958E9</v>
      </c>
      <c r="I2660" s="12" t="s">
        <v>13063</v>
      </c>
      <c r="J2660" s="11" t="s">
        <v>33</v>
      </c>
      <c r="K2660" s="18"/>
      <c r="L2660" s="20">
        <v>4904.0</v>
      </c>
      <c r="M2660" s="42">
        <f t="shared" si="139"/>
        <v>40287</v>
      </c>
      <c r="N2660" s="12" t="s">
        <v>13059</v>
      </c>
      <c r="O2660" s="42">
        <v>40287.0</v>
      </c>
      <c r="P2660" s="11" t="s">
        <v>75</v>
      </c>
      <c r="Q2660" s="19" t="s">
        <v>13064</v>
      </c>
      <c r="R2660" s="12" t="s">
        <v>933</v>
      </c>
      <c r="S2660" s="42">
        <v>40903.0</v>
      </c>
      <c r="T2660" s="15"/>
      <c r="U2660" s="16"/>
      <c r="V2660" s="15"/>
      <c r="W2660" s="15"/>
      <c r="X2660" s="15"/>
      <c r="Y2660" s="15"/>
      <c r="Z2660" s="15"/>
      <c r="AA2660" s="15"/>
    </row>
    <row r="2661">
      <c r="A2661" s="12" t="s">
        <v>79</v>
      </c>
      <c r="B2661" s="12" t="s">
        <v>13065</v>
      </c>
      <c r="C2661" s="12" t="s">
        <v>139</v>
      </c>
      <c r="D2661" s="12" t="s">
        <v>28</v>
      </c>
      <c r="E2661" s="12" t="s">
        <v>13062</v>
      </c>
      <c r="F2661" s="12" t="s">
        <v>13062</v>
      </c>
      <c r="G2661" s="12">
        <v>1.02670085176E12</v>
      </c>
      <c r="H2661" s="12">
        <v>6.722011958E9</v>
      </c>
      <c r="I2661" s="12" t="s">
        <v>248</v>
      </c>
      <c r="J2661" s="12" t="s">
        <v>50</v>
      </c>
      <c r="K2661" s="20" t="s">
        <v>13066</v>
      </c>
      <c r="L2661" s="20">
        <v>4904.0</v>
      </c>
      <c r="M2661" s="42">
        <f t="shared" si="139"/>
        <v>40287</v>
      </c>
      <c r="N2661" s="12" t="s">
        <v>13059</v>
      </c>
      <c r="O2661" s="42">
        <v>40287.0</v>
      </c>
      <c r="P2661" s="11" t="s">
        <v>84</v>
      </c>
      <c r="Q2661" s="11" t="s">
        <v>13067</v>
      </c>
      <c r="R2661" s="12" t="s">
        <v>13068</v>
      </c>
      <c r="S2661" s="42">
        <v>42328.0</v>
      </c>
      <c r="T2661" s="15"/>
      <c r="U2661" s="16"/>
      <c r="V2661" s="11" t="s">
        <v>13069</v>
      </c>
      <c r="W2661" s="15"/>
      <c r="X2661" s="15"/>
      <c r="Y2661" s="15"/>
      <c r="Z2661" s="15"/>
      <c r="AA2661" s="15"/>
    </row>
    <row r="2662">
      <c r="A2662" s="12" t="s">
        <v>25</v>
      </c>
      <c r="B2662" s="12" t="s">
        <v>13070</v>
      </c>
      <c r="C2662" s="12" t="s">
        <v>139</v>
      </c>
      <c r="D2662" s="12" t="s">
        <v>28</v>
      </c>
      <c r="E2662" s="12" t="s">
        <v>13071</v>
      </c>
      <c r="F2662" s="12" t="s">
        <v>13071</v>
      </c>
      <c r="G2662" s="12">
        <v>1.02670085188E12</v>
      </c>
      <c r="H2662" s="12">
        <v>6.722012119E9</v>
      </c>
      <c r="I2662" s="12" t="s">
        <v>10907</v>
      </c>
      <c r="J2662" s="12" t="s">
        <v>33</v>
      </c>
      <c r="K2662" s="18"/>
      <c r="L2662" s="20">
        <v>4905.0</v>
      </c>
      <c r="M2662" s="42">
        <f t="shared" si="139"/>
        <v>40287</v>
      </c>
      <c r="N2662" s="12" t="s">
        <v>13059</v>
      </c>
      <c r="O2662" s="42">
        <v>40287.0</v>
      </c>
      <c r="P2662" s="11" t="s">
        <v>62</v>
      </c>
      <c r="Q2662" s="11" t="s">
        <v>13072</v>
      </c>
      <c r="R2662" s="15"/>
      <c r="S2662" s="42">
        <v>40287.0</v>
      </c>
      <c r="T2662" s="15"/>
      <c r="U2662" s="16"/>
      <c r="V2662" s="15"/>
      <c r="W2662" s="15"/>
      <c r="X2662" s="15"/>
      <c r="Y2662" s="15"/>
      <c r="Z2662" s="15"/>
      <c r="AA2662" s="15"/>
    </row>
    <row r="2663">
      <c r="A2663" s="12" t="s">
        <v>25</v>
      </c>
      <c r="B2663" s="12" t="s">
        <v>13073</v>
      </c>
      <c r="C2663" s="12" t="s">
        <v>139</v>
      </c>
      <c r="D2663" s="12" t="s">
        <v>28</v>
      </c>
      <c r="E2663" s="12" t="s">
        <v>13074</v>
      </c>
      <c r="F2663" s="12" t="s">
        <v>13074</v>
      </c>
      <c r="G2663" s="12">
        <v>1.02670085188E12</v>
      </c>
      <c r="H2663" s="12">
        <v>6.722012119E9</v>
      </c>
      <c r="I2663" s="12" t="s">
        <v>6673</v>
      </c>
      <c r="J2663" s="11" t="s">
        <v>2205</v>
      </c>
      <c r="K2663" s="18"/>
      <c r="L2663" s="20">
        <v>4905.0</v>
      </c>
      <c r="M2663" s="42">
        <f t="shared" si="139"/>
        <v>40287</v>
      </c>
      <c r="N2663" s="12" t="s">
        <v>13059</v>
      </c>
      <c r="O2663" s="42">
        <v>40287.0</v>
      </c>
      <c r="P2663" s="11" t="s">
        <v>75</v>
      </c>
      <c r="Q2663" s="19" t="s">
        <v>13075</v>
      </c>
      <c r="R2663" s="12" t="s">
        <v>1403</v>
      </c>
      <c r="S2663" s="42">
        <v>40906.0</v>
      </c>
      <c r="T2663" s="15"/>
      <c r="U2663" s="16"/>
      <c r="V2663" s="15"/>
      <c r="W2663" s="15"/>
      <c r="X2663" s="15"/>
      <c r="Y2663" s="15"/>
      <c r="Z2663" s="15"/>
      <c r="AA2663" s="15"/>
    </row>
    <row r="2664">
      <c r="A2664" s="12" t="s">
        <v>79</v>
      </c>
      <c r="B2664" s="12" t="s">
        <v>13076</v>
      </c>
      <c r="C2664" s="12" t="s">
        <v>139</v>
      </c>
      <c r="D2664" s="12" t="s">
        <v>28</v>
      </c>
      <c r="E2664" s="12" t="s">
        <v>13074</v>
      </c>
      <c r="F2664" s="12" t="s">
        <v>13074</v>
      </c>
      <c r="G2664" s="12">
        <v>1.02670085188E12</v>
      </c>
      <c r="H2664" s="12">
        <v>6.722012119E9</v>
      </c>
      <c r="I2664" s="12" t="s">
        <v>248</v>
      </c>
      <c r="J2664" s="12" t="s">
        <v>50</v>
      </c>
      <c r="K2664" s="20" t="s">
        <v>13077</v>
      </c>
      <c r="L2664" s="20">
        <v>4905.0</v>
      </c>
      <c r="M2664" s="42">
        <f t="shared" si="139"/>
        <v>40287</v>
      </c>
      <c r="N2664" s="12" t="s">
        <v>13059</v>
      </c>
      <c r="O2664" s="42">
        <v>40287.0</v>
      </c>
      <c r="P2664" s="11" t="s">
        <v>84</v>
      </c>
      <c r="Q2664" s="11" t="s">
        <v>13078</v>
      </c>
      <c r="R2664" s="12" t="s">
        <v>13079</v>
      </c>
      <c r="S2664" s="42">
        <v>42328.0</v>
      </c>
      <c r="T2664" s="15"/>
      <c r="U2664" s="16"/>
      <c r="V2664" s="16"/>
      <c r="W2664" s="15"/>
      <c r="X2664" s="15"/>
      <c r="Y2664" s="15"/>
      <c r="Z2664" s="15"/>
      <c r="AA2664" s="15"/>
    </row>
    <row r="2665">
      <c r="A2665" s="12" t="s">
        <v>25</v>
      </c>
      <c r="B2665" s="12" t="s">
        <v>13080</v>
      </c>
      <c r="C2665" s="12" t="s">
        <v>139</v>
      </c>
      <c r="D2665" s="12" t="s">
        <v>28</v>
      </c>
      <c r="E2665" s="12" t="s">
        <v>13081</v>
      </c>
      <c r="F2665" s="12" t="s">
        <v>13082</v>
      </c>
      <c r="G2665" s="12">
        <v>1.026700851781E12</v>
      </c>
      <c r="H2665" s="12">
        <v>6.722012126E9</v>
      </c>
      <c r="I2665" s="12" t="s">
        <v>10907</v>
      </c>
      <c r="J2665" s="12" t="s">
        <v>33</v>
      </c>
      <c r="K2665" s="18"/>
      <c r="L2665" s="20">
        <v>4906.0</v>
      </c>
      <c r="M2665" s="42">
        <f t="shared" si="139"/>
        <v>40287</v>
      </c>
      <c r="N2665" s="12" t="s">
        <v>13059</v>
      </c>
      <c r="O2665" s="42">
        <v>40287.0</v>
      </c>
      <c r="P2665" s="11" t="s">
        <v>62</v>
      </c>
      <c r="Q2665" s="11" t="s">
        <v>13083</v>
      </c>
      <c r="R2665" s="12" t="s">
        <v>13084</v>
      </c>
      <c r="S2665" s="42">
        <v>40287.0</v>
      </c>
      <c r="T2665" s="15"/>
      <c r="U2665" s="16"/>
      <c r="V2665" s="12" t="s">
        <v>13085</v>
      </c>
      <c r="W2665" s="15"/>
      <c r="X2665" s="15"/>
      <c r="Y2665" s="15"/>
      <c r="Z2665" s="15"/>
      <c r="AA2665" s="15"/>
    </row>
    <row r="2666">
      <c r="A2666" s="12" t="s">
        <v>25</v>
      </c>
      <c r="B2666" s="12" t="s">
        <v>13086</v>
      </c>
      <c r="C2666" s="12" t="s">
        <v>139</v>
      </c>
      <c r="D2666" s="12" t="s">
        <v>28</v>
      </c>
      <c r="E2666" s="12" t="s">
        <v>13087</v>
      </c>
      <c r="F2666" s="12" t="s">
        <v>13082</v>
      </c>
      <c r="G2666" s="12">
        <v>1.026700851781E12</v>
      </c>
      <c r="H2666" s="12">
        <v>6.722012126E9</v>
      </c>
      <c r="I2666" s="12" t="s">
        <v>6673</v>
      </c>
      <c r="J2666" s="11" t="s">
        <v>33</v>
      </c>
      <c r="K2666" s="18"/>
      <c r="L2666" s="20">
        <v>4906.0</v>
      </c>
      <c r="M2666" s="42">
        <f t="shared" si="139"/>
        <v>40287</v>
      </c>
      <c r="N2666" s="12" t="s">
        <v>13059</v>
      </c>
      <c r="O2666" s="42">
        <v>40287.0</v>
      </c>
      <c r="P2666" s="11" t="s">
        <v>75</v>
      </c>
      <c r="Q2666" s="19" t="s">
        <v>13088</v>
      </c>
      <c r="R2666" s="12" t="s">
        <v>13084</v>
      </c>
      <c r="S2666" s="42">
        <v>41507.0</v>
      </c>
      <c r="T2666" s="15"/>
      <c r="U2666" s="16"/>
      <c r="V2666" s="15"/>
      <c r="W2666" s="15"/>
      <c r="X2666" s="15"/>
      <c r="Y2666" s="15"/>
      <c r="Z2666" s="15"/>
      <c r="AA2666" s="15"/>
    </row>
    <row r="2667">
      <c r="A2667" s="12" t="s">
        <v>79</v>
      </c>
      <c r="B2667" s="12" t="s">
        <v>13089</v>
      </c>
      <c r="C2667" s="12" t="s">
        <v>139</v>
      </c>
      <c r="D2667" s="12" t="s">
        <v>28</v>
      </c>
      <c r="E2667" s="12" t="s">
        <v>13087</v>
      </c>
      <c r="F2667" s="12" t="s">
        <v>13082</v>
      </c>
      <c r="G2667" s="12">
        <v>1.026700851781E12</v>
      </c>
      <c r="H2667" s="12">
        <v>6.722012126E9</v>
      </c>
      <c r="I2667" s="12" t="s">
        <v>248</v>
      </c>
      <c r="J2667" s="12" t="s">
        <v>50</v>
      </c>
      <c r="K2667" s="20" t="s">
        <v>13090</v>
      </c>
      <c r="L2667" s="20">
        <v>4906.0</v>
      </c>
      <c r="M2667" s="42">
        <v>40287.0</v>
      </c>
      <c r="N2667" s="12" t="s">
        <v>13059</v>
      </c>
      <c r="O2667" s="42">
        <v>40287.0</v>
      </c>
      <c r="P2667" s="11" t="s">
        <v>84</v>
      </c>
      <c r="Q2667" s="11" t="s">
        <v>13091</v>
      </c>
      <c r="R2667" s="12" t="s">
        <v>13092</v>
      </c>
      <c r="S2667" s="42">
        <v>42335.0</v>
      </c>
      <c r="T2667" s="15"/>
      <c r="U2667" s="16"/>
      <c r="V2667" s="15"/>
      <c r="W2667" s="15"/>
      <c r="X2667" s="15"/>
      <c r="Y2667" s="15"/>
      <c r="Z2667" s="15"/>
      <c r="AA2667" s="15"/>
    </row>
    <row r="2668">
      <c r="A2668" s="12" t="s">
        <v>25</v>
      </c>
      <c r="B2668" s="12" t="s">
        <v>13093</v>
      </c>
      <c r="C2668" s="12" t="s">
        <v>139</v>
      </c>
      <c r="D2668" s="12" t="s">
        <v>28</v>
      </c>
      <c r="E2668" s="12" t="s">
        <v>13094</v>
      </c>
      <c r="F2668" s="12" t="s">
        <v>13094</v>
      </c>
      <c r="G2668" s="12">
        <v>1.026700852298E12</v>
      </c>
      <c r="H2668" s="12">
        <v>6.722012052E9</v>
      </c>
      <c r="I2668" s="12" t="s">
        <v>10907</v>
      </c>
      <c r="J2668" s="12" t="s">
        <v>33</v>
      </c>
      <c r="K2668" s="18"/>
      <c r="L2668" s="20">
        <v>4907.0</v>
      </c>
      <c r="M2668" s="42">
        <f t="shared" ref="M2668:M2775" si="140">O2668</f>
        <v>40287</v>
      </c>
      <c r="N2668" s="12" t="s">
        <v>13059</v>
      </c>
      <c r="O2668" s="42">
        <v>40287.0</v>
      </c>
      <c r="P2668" s="11" t="s">
        <v>62</v>
      </c>
      <c r="Q2668" s="11" t="s">
        <v>13095</v>
      </c>
      <c r="R2668" s="15"/>
      <c r="S2668" s="42">
        <v>40287.0</v>
      </c>
      <c r="T2668" s="15"/>
      <c r="U2668" s="16"/>
      <c r="V2668" s="15"/>
      <c r="W2668" s="15"/>
      <c r="X2668" s="15"/>
      <c r="Y2668" s="15"/>
      <c r="Z2668" s="15"/>
      <c r="AA2668" s="15"/>
    </row>
    <row r="2669">
      <c r="A2669" s="12" t="s">
        <v>25</v>
      </c>
      <c r="B2669" s="12" t="s">
        <v>13096</v>
      </c>
      <c r="C2669" s="12" t="s">
        <v>139</v>
      </c>
      <c r="D2669" s="12" t="s">
        <v>28</v>
      </c>
      <c r="E2669" s="12" t="s">
        <v>13097</v>
      </c>
      <c r="F2669" s="12" t="s">
        <v>13097</v>
      </c>
      <c r="G2669" s="12">
        <v>1.026700852298E12</v>
      </c>
      <c r="H2669" s="12">
        <v>6.722012052E9</v>
      </c>
      <c r="I2669" s="12" t="s">
        <v>13098</v>
      </c>
      <c r="J2669" s="11" t="s">
        <v>33</v>
      </c>
      <c r="K2669" s="18"/>
      <c r="L2669" s="20">
        <v>4907.0</v>
      </c>
      <c r="M2669" s="42">
        <f t="shared" si="140"/>
        <v>40287</v>
      </c>
      <c r="N2669" s="12" t="s">
        <v>13059</v>
      </c>
      <c r="O2669" s="42">
        <v>40287.0</v>
      </c>
      <c r="P2669" s="11" t="s">
        <v>75</v>
      </c>
      <c r="Q2669" s="19" t="s">
        <v>13099</v>
      </c>
      <c r="R2669" s="12" t="s">
        <v>1403</v>
      </c>
      <c r="S2669" s="42">
        <v>40906.0</v>
      </c>
      <c r="T2669" s="15"/>
      <c r="U2669" s="16"/>
      <c r="V2669" s="15"/>
      <c r="W2669" s="15"/>
      <c r="X2669" s="15"/>
      <c r="Y2669" s="15"/>
      <c r="Z2669" s="15"/>
      <c r="AA2669" s="15"/>
    </row>
    <row r="2670">
      <c r="A2670" s="12" t="s">
        <v>79</v>
      </c>
      <c r="B2670" s="12" t="s">
        <v>13100</v>
      </c>
      <c r="C2670" s="12" t="s">
        <v>139</v>
      </c>
      <c r="D2670" s="12" t="s">
        <v>28</v>
      </c>
      <c r="E2670" s="12" t="s">
        <v>13097</v>
      </c>
      <c r="F2670" s="12" t="s">
        <v>13097</v>
      </c>
      <c r="G2670" s="12">
        <v>1.026700852298E12</v>
      </c>
      <c r="H2670" s="12">
        <v>6.722012052E9</v>
      </c>
      <c r="I2670" s="12" t="s">
        <v>248</v>
      </c>
      <c r="J2670" s="12" t="s">
        <v>50</v>
      </c>
      <c r="K2670" s="20" t="s">
        <v>13101</v>
      </c>
      <c r="L2670" s="20">
        <v>4907.0</v>
      </c>
      <c r="M2670" s="42">
        <f t="shared" si="140"/>
        <v>40287</v>
      </c>
      <c r="N2670" s="12" t="s">
        <v>13059</v>
      </c>
      <c r="O2670" s="42">
        <v>40287.0</v>
      </c>
      <c r="P2670" s="11" t="s">
        <v>84</v>
      </c>
      <c r="Q2670" s="11" t="s">
        <v>13102</v>
      </c>
      <c r="R2670" s="12" t="s">
        <v>13103</v>
      </c>
      <c r="S2670" s="42">
        <v>42328.0</v>
      </c>
      <c r="T2670" s="15"/>
      <c r="U2670" s="16"/>
      <c r="V2670" s="11" t="s">
        <v>13104</v>
      </c>
      <c r="W2670" s="15"/>
      <c r="X2670" s="15"/>
      <c r="Y2670" s="15"/>
      <c r="Z2670" s="15"/>
      <c r="AA2670" s="15"/>
    </row>
    <row r="2671">
      <c r="A2671" s="12" t="s">
        <v>25</v>
      </c>
      <c r="B2671" s="12" t="s">
        <v>13105</v>
      </c>
      <c r="C2671" s="12" t="s">
        <v>139</v>
      </c>
      <c r="D2671" s="12" t="s">
        <v>28</v>
      </c>
      <c r="E2671" s="12" t="s">
        <v>13106</v>
      </c>
      <c r="F2671" s="12" t="s">
        <v>13106</v>
      </c>
      <c r="G2671" s="12">
        <v>1.026700666233E12</v>
      </c>
      <c r="H2671" s="12">
        <v>6.714013447E9</v>
      </c>
      <c r="I2671" s="12" t="s">
        <v>10907</v>
      </c>
      <c r="J2671" s="12" t="s">
        <v>33</v>
      </c>
      <c r="K2671" s="18"/>
      <c r="L2671" s="20">
        <v>4908.0</v>
      </c>
      <c r="M2671" s="42">
        <f t="shared" si="140"/>
        <v>40287</v>
      </c>
      <c r="N2671" s="12" t="s">
        <v>13059</v>
      </c>
      <c r="O2671" s="42">
        <v>40287.0</v>
      </c>
      <c r="P2671" s="11" t="s">
        <v>62</v>
      </c>
      <c r="Q2671" s="11" t="s">
        <v>13107</v>
      </c>
      <c r="R2671" s="15"/>
      <c r="S2671" s="42">
        <v>40287.0</v>
      </c>
      <c r="T2671" s="15"/>
      <c r="U2671" s="16"/>
      <c r="V2671" s="15"/>
      <c r="W2671" s="15"/>
      <c r="X2671" s="15"/>
      <c r="Y2671" s="15"/>
      <c r="Z2671" s="15"/>
      <c r="AA2671" s="15"/>
    </row>
    <row r="2672">
      <c r="A2672" s="12" t="s">
        <v>25</v>
      </c>
      <c r="B2672" s="12" t="s">
        <v>13108</v>
      </c>
      <c r="C2672" s="12" t="s">
        <v>139</v>
      </c>
      <c r="D2672" s="12" t="s">
        <v>28</v>
      </c>
      <c r="E2672" s="12" t="s">
        <v>13109</v>
      </c>
      <c r="F2672" s="12" t="s">
        <v>13109</v>
      </c>
      <c r="G2672" s="12">
        <v>1.02670066633E11</v>
      </c>
      <c r="H2672" s="12">
        <v>6.714013447E9</v>
      </c>
      <c r="I2672" s="12" t="s">
        <v>248</v>
      </c>
      <c r="J2672" s="11" t="s">
        <v>42</v>
      </c>
      <c r="K2672" s="20" t="s">
        <v>13110</v>
      </c>
      <c r="L2672" s="20">
        <v>4908.0</v>
      </c>
      <c r="M2672" s="42">
        <f t="shared" si="140"/>
        <v>40287</v>
      </c>
      <c r="N2672" s="12" t="s">
        <v>13059</v>
      </c>
      <c r="O2672" s="42">
        <v>40287.0</v>
      </c>
      <c r="P2672" s="11" t="s">
        <v>84</v>
      </c>
      <c r="Q2672" s="11" t="s">
        <v>13111</v>
      </c>
      <c r="R2672" s="12" t="s">
        <v>13112</v>
      </c>
      <c r="S2672" s="42">
        <v>41096.0</v>
      </c>
      <c r="T2672" s="15"/>
      <c r="U2672" s="16"/>
      <c r="V2672" s="15"/>
      <c r="W2672" s="15"/>
      <c r="X2672" s="15"/>
      <c r="Y2672" s="15"/>
      <c r="Z2672" s="15"/>
      <c r="AA2672" s="15"/>
    </row>
    <row r="2673">
      <c r="A2673" s="12" t="s">
        <v>47</v>
      </c>
      <c r="B2673" s="12" t="s">
        <v>13113</v>
      </c>
      <c r="C2673" s="12" t="s">
        <v>139</v>
      </c>
      <c r="D2673" s="12" t="s">
        <v>28</v>
      </c>
      <c r="E2673" s="12" t="s">
        <v>13114</v>
      </c>
      <c r="F2673" s="12" t="s">
        <v>13115</v>
      </c>
      <c r="G2673" s="12">
        <v>1.02670066633E11</v>
      </c>
      <c r="H2673" s="12">
        <v>6.714013447E9</v>
      </c>
      <c r="I2673" s="12" t="s">
        <v>248</v>
      </c>
      <c r="J2673" s="11" t="s">
        <v>50</v>
      </c>
      <c r="K2673" s="20" t="s">
        <v>13110</v>
      </c>
      <c r="L2673" s="20">
        <v>4908.0</v>
      </c>
      <c r="M2673" s="42">
        <f t="shared" si="140"/>
        <v>40287</v>
      </c>
      <c r="N2673" s="12" t="s">
        <v>13059</v>
      </c>
      <c r="O2673" s="42">
        <v>40287.0</v>
      </c>
      <c r="P2673" s="15"/>
      <c r="Q2673" s="15"/>
      <c r="R2673" s="12" t="s">
        <v>13116</v>
      </c>
      <c r="S2673" s="42">
        <v>45839.0</v>
      </c>
      <c r="T2673" s="15"/>
      <c r="U2673" s="16"/>
      <c r="V2673" s="15"/>
      <c r="W2673" s="15"/>
      <c r="X2673" s="15"/>
      <c r="Y2673" s="15"/>
      <c r="Z2673" s="15"/>
      <c r="AA2673" s="15"/>
    </row>
    <row r="2674">
      <c r="A2674" s="12" t="s">
        <v>25</v>
      </c>
      <c r="B2674" s="12" t="s">
        <v>13117</v>
      </c>
      <c r="C2674" s="12" t="s">
        <v>139</v>
      </c>
      <c r="D2674" s="12" t="s">
        <v>28</v>
      </c>
      <c r="E2674" s="12" t="s">
        <v>13118</v>
      </c>
      <c r="F2674" s="12" t="s">
        <v>13118</v>
      </c>
      <c r="G2674" s="12">
        <v>1.026700665804E12</v>
      </c>
      <c r="H2674" s="12">
        <v>6.714013359E9</v>
      </c>
      <c r="I2674" s="12" t="s">
        <v>10907</v>
      </c>
      <c r="J2674" s="12" t="s">
        <v>33</v>
      </c>
      <c r="K2674" s="18"/>
      <c r="L2674" s="20">
        <v>4909.0</v>
      </c>
      <c r="M2674" s="42">
        <f t="shared" si="140"/>
        <v>40287</v>
      </c>
      <c r="N2674" s="12" t="s">
        <v>13059</v>
      </c>
      <c r="O2674" s="42">
        <v>40287.0</v>
      </c>
      <c r="P2674" s="11" t="s">
        <v>62</v>
      </c>
      <c r="Q2674" s="11" t="s">
        <v>13119</v>
      </c>
      <c r="R2674" s="15"/>
      <c r="S2674" s="42">
        <v>40287.0</v>
      </c>
      <c r="T2674" s="15"/>
      <c r="U2674" s="16"/>
      <c r="V2674" s="15"/>
      <c r="W2674" s="15"/>
      <c r="X2674" s="15"/>
      <c r="Y2674" s="15"/>
      <c r="Z2674" s="15"/>
      <c r="AA2674" s="15"/>
    </row>
    <row r="2675">
      <c r="A2675" s="12" t="s">
        <v>25</v>
      </c>
      <c r="B2675" s="12" t="s">
        <v>13120</v>
      </c>
      <c r="C2675" s="12" t="s">
        <v>139</v>
      </c>
      <c r="D2675" s="12" t="s">
        <v>28</v>
      </c>
      <c r="E2675" s="12" t="s">
        <v>13121</v>
      </c>
      <c r="F2675" s="12" t="s">
        <v>13121</v>
      </c>
      <c r="G2675" s="12">
        <v>1.026700665804E12</v>
      </c>
      <c r="H2675" s="12">
        <v>6.714013359E9</v>
      </c>
      <c r="I2675" s="12" t="s">
        <v>248</v>
      </c>
      <c r="J2675" s="11" t="s">
        <v>42</v>
      </c>
      <c r="K2675" s="20" t="s">
        <v>13122</v>
      </c>
      <c r="L2675" s="20">
        <v>4909.0</v>
      </c>
      <c r="M2675" s="42">
        <f t="shared" si="140"/>
        <v>40287</v>
      </c>
      <c r="N2675" s="12" t="s">
        <v>13059</v>
      </c>
      <c r="O2675" s="42">
        <v>40287.0</v>
      </c>
      <c r="P2675" s="11" t="s">
        <v>84</v>
      </c>
      <c r="Q2675" s="11" t="s">
        <v>13123</v>
      </c>
      <c r="R2675" s="12" t="s">
        <v>13124</v>
      </c>
      <c r="S2675" s="42">
        <v>41096.0</v>
      </c>
      <c r="T2675" s="15"/>
      <c r="U2675" s="16"/>
      <c r="V2675" s="11" t="s">
        <v>13125</v>
      </c>
      <c r="W2675" s="15"/>
      <c r="X2675" s="15"/>
      <c r="Y2675" s="15"/>
      <c r="Z2675" s="15"/>
      <c r="AA2675" s="15"/>
    </row>
    <row r="2676">
      <c r="A2676" s="12" t="s">
        <v>47</v>
      </c>
      <c r="B2676" s="12" t="s">
        <v>13126</v>
      </c>
      <c r="C2676" s="12" t="s">
        <v>139</v>
      </c>
      <c r="D2676" s="12" t="s">
        <v>28</v>
      </c>
      <c r="E2676" s="12" t="s">
        <v>13127</v>
      </c>
      <c r="F2676" s="12" t="s">
        <v>13128</v>
      </c>
      <c r="G2676" s="12">
        <v>1.026700665804E12</v>
      </c>
      <c r="H2676" s="12">
        <v>6.714013359E9</v>
      </c>
      <c r="I2676" s="12" t="s">
        <v>248</v>
      </c>
      <c r="J2676" s="11" t="s">
        <v>50</v>
      </c>
      <c r="K2676" s="20" t="s">
        <v>13122</v>
      </c>
      <c r="L2676" s="20">
        <v>4909.0</v>
      </c>
      <c r="M2676" s="42">
        <f t="shared" si="140"/>
        <v>40287</v>
      </c>
      <c r="N2676" s="12" t="s">
        <v>13059</v>
      </c>
      <c r="O2676" s="42">
        <v>40287.0</v>
      </c>
      <c r="P2676" s="15"/>
      <c r="Q2676" s="15"/>
      <c r="R2676" s="12" t="s">
        <v>13129</v>
      </c>
      <c r="S2676" s="42">
        <v>45839.0</v>
      </c>
      <c r="T2676" s="15"/>
      <c r="U2676" s="16"/>
      <c r="V2676" s="15"/>
      <c r="W2676" s="15"/>
      <c r="X2676" s="15"/>
      <c r="Y2676" s="15"/>
      <c r="Z2676" s="15"/>
      <c r="AA2676" s="15"/>
    </row>
    <row r="2677">
      <c r="A2677" s="12" t="s">
        <v>25</v>
      </c>
      <c r="B2677" s="12" t="s">
        <v>13130</v>
      </c>
      <c r="C2677" s="12" t="s">
        <v>139</v>
      </c>
      <c r="D2677" s="12" t="s">
        <v>28</v>
      </c>
      <c r="E2677" s="12" t="s">
        <v>13131</v>
      </c>
      <c r="F2677" s="12" t="s">
        <v>13131</v>
      </c>
      <c r="G2677" s="12">
        <v>1.026700665881E12</v>
      </c>
      <c r="H2677" s="12">
        <v>6.714013503E9</v>
      </c>
      <c r="I2677" s="12" t="s">
        <v>10907</v>
      </c>
      <c r="J2677" s="12" t="s">
        <v>33</v>
      </c>
      <c r="K2677" s="18"/>
      <c r="L2677" s="20">
        <v>4910.0</v>
      </c>
      <c r="M2677" s="42">
        <f t="shared" si="140"/>
        <v>40287</v>
      </c>
      <c r="N2677" s="12" t="s">
        <v>13059</v>
      </c>
      <c r="O2677" s="42">
        <v>40287.0</v>
      </c>
      <c r="P2677" s="11" t="s">
        <v>62</v>
      </c>
      <c r="Q2677" s="11" t="s">
        <v>13132</v>
      </c>
      <c r="R2677" s="15"/>
      <c r="S2677" s="42">
        <v>40287.0</v>
      </c>
      <c r="T2677" s="15"/>
      <c r="U2677" s="16"/>
      <c r="V2677" s="15"/>
      <c r="W2677" s="15"/>
      <c r="X2677" s="15"/>
      <c r="Y2677" s="15"/>
      <c r="Z2677" s="15"/>
      <c r="AA2677" s="15"/>
    </row>
    <row r="2678">
      <c r="A2678" s="12" t="s">
        <v>25</v>
      </c>
      <c r="B2678" s="12" t="s">
        <v>13133</v>
      </c>
      <c r="C2678" s="12" t="s">
        <v>139</v>
      </c>
      <c r="D2678" s="12" t="s">
        <v>28</v>
      </c>
      <c r="E2678" s="12" t="s">
        <v>13134</v>
      </c>
      <c r="F2678" s="12" t="s">
        <v>13134</v>
      </c>
      <c r="G2678" s="12">
        <v>1.026700665881E12</v>
      </c>
      <c r="H2678" s="12">
        <v>6.714013503E9</v>
      </c>
      <c r="I2678" s="12" t="s">
        <v>248</v>
      </c>
      <c r="J2678" s="11" t="s">
        <v>42</v>
      </c>
      <c r="K2678" s="20" t="s">
        <v>13135</v>
      </c>
      <c r="L2678" s="20">
        <v>4910.0</v>
      </c>
      <c r="M2678" s="42">
        <f t="shared" si="140"/>
        <v>40287</v>
      </c>
      <c r="N2678" s="12" t="s">
        <v>13059</v>
      </c>
      <c r="O2678" s="42">
        <v>40287.0</v>
      </c>
      <c r="P2678" s="11" t="s">
        <v>84</v>
      </c>
      <c r="Q2678" s="11" t="s">
        <v>13136</v>
      </c>
      <c r="R2678" s="12" t="s">
        <v>13137</v>
      </c>
      <c r="S2678" s="42">
        <v>41096.0</v>
      </c>
      <c r="T2678" s="15"/>
      <c r="U2678" s="16"/>
      <c r="V2678" s="15"/>
      <c r="W2678" s="15"/>
      <c r="X2678" s="15"/>
      <c r="Y2678" s="15"/>
      <c r="Z2678" s="15"/>
      <c r="AA2678" s="15"/>
    </row>
    <row r="2679">
      <c r="A2679" s="12" t="s">
        <v>47</v>
      </c>
      <c r="B2679" s="12" t="s">
        <v>13138</v>
      </c>
      <c r="C2679" s="12" t="s">
        <v>139</v>
      </c>
      <c r="D2679" s="12" t="s">
        <v>28</v>
      </c>
      <c r="E2679" s="12" t="s">
        <v>13139</v>
      </c>
      <c r="F2679" s="12" t="s">
        <v>13140</v>
      </c>
      <c r="G2679" s="12">
        <v>1.026700665881E12</v>
      </c>
      <c r="H2679" s="12">
        <v>6.714013503E9</v>
      </c>
      <c r="I2679" s="12" t="s">
        <v>248</v>
      </c>
      <c r="J2679" s="11" t="s">
        <v>50</v>
      </c>
      <c r="K2679" s="20" t="s">
        <v>13135</v>
      </c>
      <c r="L2679" s="20">
        <v>4910.0</v>
      </c>
      <c r="M2679" s="42">
        <f t="shared" si="140"/>
        <v>40287</v>
      </c>
      <c r="N2679" s="12" t="s">
        <v>13059</v>
      </c>
      <c r="O2679" s="42">
        <v>40287.0</v>
      </c>
      <c r="P2679" s="15"/>
      <c r="Q2679" s="15"/>
      <c r="R2679" s="12" t="s">
        <v>13141</v>
      </c>
      <c r="S2679" s="42">
        <v>45839.0</v>
      </c>
      <c r="T2679" s="15"/>
      <c r="U2679" s="16"/>
      <c r="V2679" s="15"/>
      <c r="W2679" s="15"/>
      <c r="X2679" s="15"/>
      <c r="Y2679" s="15"/>
      <c r="Z2679" s="15"/>
      <c r="AA2679" s="15"/>
    </row>
    <row r="2680">
      <c r="A2680" s="12" t="s">
        <v>25</v>
      </c>
      <c r="B2680" s="12" t="s">
        <v>13142</v>
      </c>
      <c r="C2680" s="12" t="s">
        <v>99</v>
      </c>
      <c r="D2680" s="12" t="s">
        <v>28</v>
      </c>
      <c r="E2680" s="12" t="s">
        <v>13143</v>
      </c>
      <c r="F2680" s="12" t="s">
        <v>13143</v>
      </c>
      <c r="G2680" s="12">
        <v>1.026700537313E12</v>
      </c>
      <c r="H2680" s="12">
        <v>6.706004424E9</v>
      </c>
      <c r="I2680" s="12" t="s">
        <v>5568</v>
      </c>
      <c r="J2680" s="12" t="s">
        <v>322</v>
      </c>
      <c r="K2680" s="18"/>
      <c r="L2680" s="20">
        <v>4911.0</v>
      </c>
      <c r="M2680" s="42">
        <f t="shared" si="140"/>
        <v>40305</v>
      </c>
      <c r="N2680" s="12" t="s">
        <v>8727</v>
      </c>
      <c r="O2680" s="42">
        <v>40305.0</v>
      </c>
      <c r="P2680" s="11" t="s">
        <v>37</v>
      </c>
      <c r="Q2680" s="19" t="s">
        <v>13144</v>
      </c>
      <c r="R2680" s="12" t="s">
        <v>4194</v>
      </c>
      <c r="S2680" s="42">
        <v>40819.0</v>
      </c>
      <c r="T2680" s="15"/>
      <c r="U2680" s="16"/>
      <c r="V2680" s="15"/>
      <c r="W2680" s="15"/>
      <c r="X2680" s="15"/>
      <c r="Y2680" s="15"/>
      <c r="Z2680" s="15"/>
      <c r="AA2680" s="15"/>
    </row>
    <row r="2681">
      <c r="A2681" s="12" t="s">
        <v>25</v>
      </c>
      <c r="B2681" s="12" t="s">
        <v>13145</v>
      </c>
      <c r="C2681" s="12" t="s">
        <v>99</v>
      </c>
      <c r="D2681" s="12" t="s">
        <v>28</v>
      </c>
      <c r="E2681" s="12" t="s">
        <v>13146</v>
      </c>
      <c r="F2681" s="12" t="s">
        <v>13146</v>
      </c>
      <c r="G2681" s="12">
        <v>1.026700537313E12</v>
      </c>
      <c r="H2681" s="12">
        <v>6.706004424E9</v>
      </c>
      <c r="I2681" s="12" t="s">
        <v>5568</v>
      </c>
      <c r="J2681" s="12" t="s">
        <v>33</v>
      </c>
      <c r="K2681" s="18"/>
      <c r="L2681" s="20">
        <v>4911.0</v>
      </c>
      <c r="M2681" s="42">
        <f t="shared" si="140"/>
        <v>40305</v>
      </c>
      <c r="N2681" s="12" t="s">
        <v>8727</v>
      </c>
      <c r="O2681" s="42">
        <v>40305.0</v>
      </c>
      <c r="P2681" s="11" t="s">
        <v>62</v>
      </c>
      <c r="Q2681" s="11" t="s">
        <v>13147</v>
      </c>
      <c r="R2681" s="15"/>
      <c r="S2681" s="42">
        <v>40305.0</v>
      </c>
      <c r="T2681" s="15"/>
      <c r="U2681" s="16"/>
      <c r="V2681" s="15"/>
      <c r="W2681" s="15"/>
      <c r="X2681" s="15"/>
      <c r="Y2681" s="15"/>
      <c r="Z2681" s="15"/>
      <c r="AA2681" s="15"/>
    </row>
    <row r="2682">
      <c r="A2682" s="12" t="s">
        <v>25</v>
      </c>
      <c r="B2682" s="12" t="s">
        <v>13148</v>
      </c>
      <c r="C2682" s="12" t="s">
        <v>99</v>
      </c>
      <c r="D2682" s="12" t="s">
        <v>28</v>
      </c>
      <c r="E2682" s="12" t="s">
        <v>13149</v>
      </c>
      <c r="F2682" s="12" t="s">
        <v>13149</v>
      </c>
      <c r="G2682" s="12">
        <v>1.026700537324E12</v>
      </c>
      <c r="H2682" s="12">
        <v>6.706004431E9</v>
      </c>
      <c r="I2682" s="12" t="s">
        <v>5568</v>
      </c>
      <c r="J2682" s="11" t="s">
        <v>1341</v>
      </c>
      <c r="K2682" s="18"/>
      <c r="L2682" s="20">
        <v>4912.0</v>
      </c>
      <c r="M2682" s="42">
        <f t="shared" si="140"/>
        <v>40305</v>
      </c>
      <c r="N2682" s="12" t="s">
        <v>8727</v>
      </c>
      <c r="O2682" s="42">
        <v>40305.0</v>
      </c>
      <c r="P2682" s="11" t="s">
        <v>75</v>
      </c>
      <c r="Q2682" s="19" t="s">
        <v>13150</v>
      </c>
      <c r="R2682" s="12" t="s">
        <v>4194</v>
      </c>
      <c r="S2682" s="42">
        <v>40819.0</v>
      </c>
      <c r="T2682" s="15"/>
      <c r="U2682" s="12" t="s">
        <v>13151</v>
      </c>
      <c r="V2682" s="15"/>
      <c r="W2682" s="15"/>
      <c r="X2682" s="15"/>
      <c r="Y2682" s="15"/>
      <c r="Z2682" s="15"/>
      <c r="AA2682" s="15"/>
    </row>
    <row r="2683">
      <c r="A2683" s="12" t="s">
        <v>25</v>
      </c>
      <c r="B2683" s="12" t="s">
        <v>13152</v>
      </c>
      <c r="C2683" s="12" t="s">
        <v>99</v>
      </c>
      <c r="D2683" s="12" t="s">
        <v>28</v>
      </c>
      <c r="E2683" s="12" t="s">
        <v>13153</v>
      </c>
      <c r="F2683" s="12" t="s">
        <v>13153</v>
      </c>
      <c r="G2683" s="12">
        <v>2.086712005246E12</v>
      </c>
      <c r="H2683" s="12">
        <v>6.706004431E9</v>
      </c>
      <c r="I2683" s="12" t="s">
        <v>5568</v>
      </c>
      <c r="J2683" s="12" t="s">
        <v>33</v>
      </c>
      <c r="K2683" s="18"/>
      <c r="L2683" s="20">
        <v>4912.0</v>
      </c>
      <c r="M2683" s="42">
        <f t="shared" si="140"/>
        <v>40305</v>
      </c>
      <c r="N2683" s="12" t="s">
        <v>8727</v>
      </c>
      <c r="O2683" s="42">
        <v>40305.0</v>
      </c>
      <c r="P2683" s="11" t="s">
        <v>62</v>
      </c>
      <c r="Q2683" s="11" t="s">
        <v>13154</v>
      </c>
      <c r="R2683" s="15"/>
      <c r="S2683" s="42">
        <v>40305.0</v>
      </c>
      <c r="T2683" s="15"/>
      <c r="U2683" s="16"/>
      <c r="V2683" s="15"/>
      <c r="W2683" s="15"/>
      <c r="X2683" s="15"/>
      <c r="Y2683" s="15"/>
      <c r="Z2683" s="15"/>
      <c r="AA2683" s="15"/>
    </row>
    <row r="2684">
      <c r="A2684" s="12" t="s">
        <v>25</v>
      </c>
      <c r="B2684" s="12" t="s">
        <v>13155</v>
      </c>
      <c r="C2684" s="12" t="s">
        <v>139</v>
      </c>
      <c r="D2684" s="12" t="s">
        <v>28</v>
      </c>
      <c r="E2684" s="12" t="s">
        <v>13156</v>
      </c>
      <c r="F2684" s="12" t="s">
        <v>13156</v>
      </c>
      <c r="G2684" s="12">
        <v>1.026700665782E12</v>
      </c>
      <c r="H2684" s="12">
        <v>6.714013542E9</v>
      </c>
      <c r="I2684" s="12" t="s">
        <v>182</v>
      </c>
      <c r="J2684" s="12" t="s">
        <v>33</v>
      </c>
      <c r="K2684" s="18"/>
      <c r="L2684" s="20">
        <v>4913.0</v>
      </c>
      <c r="M2684" s="42">
        <f t="shared" si="140"/>
        <v>40305</v>
      </c>
      <c r="N2684" s="12" t="s">
        <v>8727</v>
      </c>
      <c r="O2684" s="42">
        <v>40305.0</v>
      </c>
      <c r="P2684" s="11" t="s">
        <v>62</v>
      </c>
      <c r="Q2684" s="11" t="s">
        <v>13157</v>
      </c>
      <c r="R2684" s="15"/>
      <c r="S2684" s="42">
        <v>40305.0</v>
      </c>
      <c r="T2684" s="15"/>
      <c r="U2684" s="16"/>
      <c r="V2684" s="15"/>
      <c r="W2684" s="15"/>
      <c r="X2684" s="15"/>
      <c r="Y2684" s="15"/>
      <c r="Z2684" s="15"/>
      <c r="AA2684" s="15"/>
    </row>
    <row r="2685">
      <c r="A2685" s="12" t="s">
        <v>25</v>
      </c>
      <c r="B2685" s="12" t="s">
        <v>13158</v>
      </c>
      <c r="C2685" s="12" t="s">
        <v>139</v>
      </c>
      <c r="D2685" s="12" t="s">
        <v>28</v>
      </c>
      <c r="E2685" s="12" t="s">
        <v>13159</v>
      </c>
      <c r="F2685" s="12" t="s">
        <v>13159</v>
      </c>
      <c r="G2685" s="12">
        <v>1.026700665782E12</v>
      </c>
      <c r="H2685" s="12">
        <v>6.714013542E9</v>
      </c>
      <c r="I2685" s="12" t="s">
        <v>248</v>
      </c>
      <c r="J2685" s="11" t="s">
        <v>42</v>
      </c>
      <c r="K2685" s="20" t="s">
        <v>13160</v>
      </c>
      <c r="L2685" s="20">
        <v>4913.0</v>
      </c>
      <c r="M2685" s="42">
        <f t="shared" si="140"/>
        <v>40305</v>
      </c>
      <c r="N2685" s="12" t="s">
        <v>8727</v>
      </c>
      <c r="O2685" s="42">
        <v>40305.0</v>
      </c>
      <c r="P2685" s="11" t="s">
        <v>84</v>
      </c>
      <c r="Q2685" s="11" t="s">
        <v>13161</v>
      </c>
      <c r="R2685" s="12" t="s">
        <v>3012</v>
      </c>
      <c r="S2685" s="42">
        <v>41096.0</v>
      </c>
      <c r="T2685" s="15"/>
      <c r="U2685" s="16"/>
      <c r="V2685" s="11" t="s">
        <v>13162</v>
      </c>
      <c r="W2685" s="15"/>
      <c r="X2685" s="15"/>
      <c r="Y2685" s="15"/>
      <c r="Z2685" s="15"/>
      <c r="AA2685" s="15"/>
    </row>
    <row r="2686">
      <c r="A2686" s="12" t="s">
        <v>47</v>
      </c>
      <c r="B2686" s="12" t="s">
        <v>13163</v>
      </c>
      <c r="C2686" s="12" t="s">
        <v>139</v>
      </c>
      <c r="D2686" s="12" t="s">
        <v>28</v>
      </c>
      <c r="E2686" s="12" t="s">
        <v>13164</v>
      </c>
      <c r="F2686" s="12" t="s">
        <v>13165</v>
      </c>
      <c r="G2686" s="12">
        <v>1.026700665782E12</v>
      </c>
      <c r="H2686" s="12">
        <v>6.714013542E9</v>
      </c>
      <c r="I2686" s="12" t="s">
        <v>248</v>
      </c>
      <c r="J2686" s="11" t="s">
        <v>50</v>
      </c>
      <c r="K2686" s="20" t="s">
        <v>13160</v>
      </c>
      <c r="L2686" s="20">
        <v>4913.0</v>
      </c>
      <c r="M2686" s="42">
        <f t="shared" si="140"/>
        <v>40305</v>
      </c>
      <c r="N2686" s="12" t="s">
        <v>8727</v>
      </c>
      <c r="O2686" s="42">
        <v>40305.0</v>
      </c>
      <c r="P2686" s="15"/>
      <c r="Q2686" s="15"/>
      <c r="R2686" s="12" t="s">
        <v>13166</v>
      </c>
      <c r="S2686" s="42">
        <v>45839.0</v>
      </c>
      <c r="T2686" s="15"/>
      <c r="U2686" s="16"/>
      <c r="V2686" s="15"/>
      <c r="W2686" s="15"/>
      <c r="X2686" s="15"/>
      <c r="Y2686" s="15"/>
      <c r="Z2686" s="15"/>
      <c r="AA2686" s="15"/>
    </row>
    <row r="2687">
      <c r="A2687" s="12" t="s">
        <v>25</v>
      </c>
      <c r="B2687" s="12" t="s">
        <v>13167</v>
      </c>
      <c r="C2687" s="12" t="s">
        <v>139</v>
      </c>
      <c r="D2687" s="12" t="s">
        <v>28</v>
      </c>
      <c r="E2687" s="12" t="s">
        <v>13168</v>
      </c>
      <c r="F2687" s="12" t="s">
        <v>13168</v>
      </c>
      <c r="G2687" s="12">
        <v>1.026700666574E12</v>
      </c>
      <c r="H2687" s="12">
        <v>6.714013528E9</v>
      </c>
      <c r="I2687" s="12" t="s">
        <v>332</v>
      </c>
      <c r="J2687" s="11" t="s">
        <v>322</v>
      </c>
      <c r="K2687" s="18"/>
      <c r="L2687" s="20">
        <v>4914.0</v>
      </c>
      <c r="M2687" s="42">
        <f t="shared" si="140"/>
        <v>40305</v>
      </c>
      <c r="N2687" s="12" t="s">
        <v>8727</v>
      </c>
      <c r="O2687" s="42">
        <v>40305.0</v>
      </c>
      <c r="P2687" s="11" t="s">
        <v>84</v>
      </c>
      <c r="Q2687" s="11" t="s">
        <v>13169</v>
      </c>
      <c r="R2687" s="12" t="s">
        <v>1992</v>
      </c>
      <c r="S2687" s="42">
        <v>41102.0</v>
      </c>
      <c r="T2687" s="15"/>
      <c r="U2687" s="12" t="s">
        <v>13170</v>
      </c>
      <c r="V2687" s="15"/>
      <c r="W2687" s="15"/>
      <c r="X2687" s="15"/>
      <c r="Y2687" s="15"/>
      <c r="Z2687" s="15"/>
      <c r="AA2687" s="15"/>
    </row>
    <row r="2688">
      <c r="A2688" s="12" t="s">
        <v>25</v>
      </c>
      <c r="B2688" s="12" t="s">
        <v>13171</v>
      </c>
      <c r="C2688" s="12" t="s">
        <v>139</v>
      </c>
      <c r="D2688" s="12" t="s">
        <v>28</v>
      </c>
      <c r="E2688" s="12" t="s">
        <v>13172</v>
      </c>
      <c r="F2688" s="12" t="s">
        <v>13172</v>
      </c>
      <c r="G2688" s="12">
        <v>1.0267000666574E13</v>
      </c>
      <c r="H2688" s="12">
        <v>6.714013528E9</v>
      </c>
      <c r="I2688" s="12" t="s">
        <v>182</v>
      </c>
      <c r="J2688" s="12" t="s">
        <v>33</v>
      </c>
      <c r="K2688" s="18"/>
      <c r="L2688" s="20">
        <v>4914.0</v>
      </c>
      <c r="M2688" s="42">
        <f t="shared" si="140"/>
        <v>40305</v>
      </c>
      <c r="N2688" s="12" t="s">
        <v>8727</v>
      </c>
      <c r="O2688" s="42">
        <v>40305.0</v>
      </c>
      <c r="P2688" s="11" t="s">
        <v>62</v>
      </c>
      <c r="Q2688" s="11" t="s">
        <v>13173</v>
      </c>
      <c r="R2688" s="15"/>
      <c r="S2688" s="42">
        <v>40305.0</v>
      </c>
      <c r="T2688" s="15"/>
      <c r="U2688" s="16"/>
      <c r="V2688" s="15"/>
      <c r="W2688" s="15"/>
      <c r="X2688" s="15"/>
      <c r="Y2688" s="15"/>
      <c r="Z2688" s="15"/>
      <c r="AA2688" s="15"/>
    </row>
    <row r="2689">
      <c r="A2689" s="12" t="s">
        <v>25</v>
      </c>
      <c r="B2689" s="12" t="s">
        <v>13174</v>
      </c>
      <c r="C2689" s="12" t="s">
        <v>139</v>
      </c>
      <c r="D2689" s="12" t="s">
        <v>28</v>
      </c>
      <c r="E2689" s="12" t="s">
        <v>13175</v>
      </c>
      <c r="F2689" s="12" t="s">
        <v>13175</v>
      </c>
      <c r="G2689" s="12">
        <v>1.026700665518E12</v>
      </c>
      <c r="H2689" s="12">
        <v>6.714013373E9</v>
      </c>
      <c r="I2689" s="12" t="s">
        <v>182</v>
      </c>
      <c r="J2689" s="12" t="s">
        <v>33</v>
      </c>
      <c r="K2689" s="18"/>
      <c r="L2689" s="20">
        <v>4915.0</v>
      </c>
      <c r="M2689" s="42">
        <f t="shared" si="140"/>
        <v>40305</v>
      </c>
      <c r="N2689" s="12" t="s">
        <v>8727</v>
      </c>
      <c r="O2689" s="42">
        <v>40305.0</v>
      </c>
      <c r="P2689" s="11" t="s">
        <v>62</v>
      </c>
      <c r="Q2689" s="11" t="s">
        <v>13176</v>
      </c>
      <c r="R2689" s="15"/>
      <c r="S2689" s="42">
        <v>40305.0</v>
      </c>
      <c r="T2689" s="15"/>
      <c r="U2689" s="16"/>
      <c r="V2689" s="15"/>
      <c r="W2689" s="15"/>
      <c r="X2689" s="15"/>
      <c r="Y2689" s="15"/>
      <c r="Z2689" s="15"/>
      <c r="AA2689" s="15"/>
    </row>
    <row r="2690">
      <c r="A2690" s="12" t="s">
        <v>25</v>
      </c>
      <c r="B2690" s="12" t="s">
        <v>13177</v>
      </c>
      <c r="C2690" s="12" t="s">
        <v>139</v>
      </c>
      <c r="D2690" s="12" t="s">
        <v>28</v>
      </c>
      <c r="E2690" s="12" t="s">
        <v>13178</v>
      </c>
      <c r="F2690" s="12" t="s">
        <v>13178</v>
      </c>
      <c r="G2690" s="12">
        <v>1.026700665518E12</v>
      </c>
      <c r="H2690" s="12">
        <v>6.714013373E9</v>
      </c>
      <c r="I2690" s="12" t="s">
        <v>248</v>
      </c>
      <c r="J2690" s="11" t="s">
        <v>42</v>
      </c>
      <c r="K2690" s="20" t="s">
        <v>13179</v>
      </c>
      <c r="L2690" s="20">
        <v>4915.0</v>
      </c>
      <c r="M2690" s="42">
        <f t="shared" si="140"/>
        <v>40305</v>
      </c>
      <c r="N2690" s="12" t="s">
        <v>8727</v>
      </c>
      <c r="O2690" s="42">
        <v>40305.0</v>
      </c>
      <c r="P2690" s="11" t="s">
        <v>84</v>
      </c>
      <c r="Q2690" s="11" t="s">
        <v>13180</v>
      </c>
      <c r="R2690" s="12" t="s">
        <v>13181</v>
      </c>
      <c r="S2690" s="42">
        <v>41102.0</v>
      </c>
      <c r="T2690" s="15"/>
      <c r="U2690" s="16"/>
      <c r="V2690" s="11" t="s">
        <v>13182</v>
      </c>
      <c r="W2690" s="15"/>
      <c r="X2690" s="15"/>
      <c r="Y2690" s="15"/>
      <c r="Z2690" s="15"/>
      <c r="AA2690" s="15"/>
    </row>
    <row r="2691">
      <c r="A2691" s="12" t="s">
        <v>47</v>
      </c>
      <c r="B2691" s="12" t="s">
        <v>13183</v>
      </c>
      <c r="C2691" s="12" t="s">
        <v>139</v>
      </c>
      <c r="D2691" s="12" t="s">
        <v>28</v>
      </c>
      <c r="E2691" s="12" t="s">
        <v>13184</v>
      </c>
      <c r="F2691" s="12" t="s">
        <v>13185</v>
      </c>
      <c r="G2691" s="12">
        <v>1.026700665518E12</v>
      </c>
      <c r="H2691" s="12">
        <v>6.714013373E9</v>
      </c>
      <c r="I2691" s="12" t="s">
        <v>248</v>
      </c>
      <c r="J2691" s="11" t="s">
        <v>50</v>
      </c>
      <c r="K2691" s="20" t="s">
        <v>13179</v>
      </c>
      <c r="L2691" s="20">
        <v>4915.0</v>
      </c>
      <c r="M2691" s="42">
        <f t="shared" si="140"/>
        <v>40305</v>
      </c>
      <c r="N2691" s="12" t="s">
        <v>8727</v>
      </c>
      <c r="O2691" s="42">
        <v>40305.0</v>
      </c>
      <c r="P2691" s="15"/>
      <c r="Q2691" s="15"/>
      <c r="R2691" s="12" t="s">
        <v>13186</v>
      </c>
      <c r="S2691" s="42">
        <v>45839.0</v>
      </c>
      <c r="T2691" s="15"/>
      <c r="U2691" s="16"/>
      <c r="V2691" s="15"/>
      <c r="W2691" s="15"/>
      <c r="X2691" s="15"/>
      <c r="Y2691" s="15"/>
      <c r="Z2691" s="15"/>
      <c r="AA2691" s="15"/>
    </row>
    <row r="2692">
      <c r="A2692" s="12" t="s">
        <v>25</v>
      </c>
      <c r="B2692" s="12" t="s">
        <v>13187</v>
      </c>
      <c r="C2692" s="12" t="s">
        <v>139</v>
      </c>
      <c r="D2692" s="12" t="s">
        <v>28</v>
      </c>
      <c r="E2692" s="12" t="s">
        <v>13188</v>
      </c>
      <c r="F2692" s="12" t="s">
        <v>13188</v>
      </c>
      <c r="G2692" s="12">
        <v>1.026700665903E12</v>
      </c>
      <c r="H2692" s="12">
        <v>6.71401338E9</v>
      </c>
      <c r="I2692" s="12" t="s">
        <v>182</v>
      </c>
      <c r="J2692" s="12" t="s">
        <v>33</v>
      </c>
      <c r="K2692" s="18"/>
      <c r="L2692" s="20">
        <v>4916.0</v>
      </c>
      <c r="M2692" s="42">
        <f t="shared" si="140"/>
        <v>40305</v>
      </c>
      <c r="N2692" s="12" t="s">
        <v>8727</v>
      </c>
      <c r="O2692" s="42">
        <v>40305.0</v>
      </c>
      <c r="P2692" s="11" t="s">
        <v>62</v>
      </c>
      <c r="Q2692" s="11" t="s">
        <v>13189</v>
      </c>
      <c r="R2692" s="15"/>
      <c r="S2692" s="42">
        <v>40305.0</v>
      </c>
      <c r="T2692" s="15"/>
      <c r="U2692" s="16"/>
      <c r="V2692" s="15"/>
      <c r="W2692" s="15"/>
      <c r="X2692" s="15"/>
      <c r="Y2692" s="15"/>
      <c r="Z2692" s="15"/>
      <c r="AA2692" s="15"/>
    </row>
    <row r="2693">
      <c r="A2693" s="12" t="s">
        <v>79</v>
      </c>
      <c r="B2693" s="12" t="s">
        <v>13190</v>
      </c>
      <c r="C2693" s="12" t="s">
        <v>139</v>
      </c>
      <c r="D2693" s="12" t="s">
        <v>28</v>
      </c>
      <c r="E2693" s="12" t="s">
        <v>13191</v>
      </c>
      <c r="F2693" s="12" t="s">
        <v>13191</v>
      </c>
      <c r="G2693" s="12">
        <v>1.026700665903E12</v>
      </c>
      <c r="H2693" s="12">
        <v>6.71401338E9</v>
      </c>
      <c r="I2693" s="12" t="s">
        <v>248</v>
      </c>
      <c r="J2693" s="11" t="s">
        <v>42</v>
      </c>
      <c r="K2693" s="20" t="s">
        <v>13192</v>
      </c>
      <c r="L2693" s="20">
        <v>4916.0</v>
      </c>
      <c r="M2693" s="42">
        <f t="shared" si="140"/>
        <v>40305</v>
      </c>
      <c r="N2693" s="12" t="s">
        <v>8727</v>
      </c>
      <c r="O2693" s="42">
        <v>40305.0</v>
      </c>
      <c r="P2693" s="11" t="s">
        <v>84</v>
      </c>
      <c r="Q2693" s="11" t="s">
        <v>13193</v>
      </c>
      <c r="R2693" s="12" t="s">
        <v>13194</v>
      </c>
      <c r="S2693" s="42">
        <v>41260.0</v>
      </c>
      <c r="T2693" s="15"/>
      <c r="U2693" s="16"/>
      <c r="V2693" s="12" t="s">
        <v>13195</v>
      </c>
      <c r="W2693" s="15"/>
      <c r="X2693" s="15"/>
      <c r="Y2693" s="15"/>
      <c r="Z2693" s="15"/>
      <c r="AA2693" s="15"/>
    </row>
    <row r="2694">
      <c r="A2694" s="12" t="s">
        <v>47</v>
      </c>
      <c r="B2694" s="12" t="s">
        <v>13196</v>
      </c>
      <c r="C2694" s="12" t="s">
        <v>139</v>
      </c>
      <c r="D2694" s="12" t="s">
        <v>28</v>
      </c>
      <c r="E2694" s="12" t="s">
        <v>13197</v>
      </c>
      <c r="F2694" s="12" t="s">
        <v>13198</v>
      </c>
      <c r="G2694" s="12">
        <v>1.026700665903E12</v>
      </c>
      <c r="H2694" s="12">
        <v>6.71401338E9</v>
      </c>
      <c r="I2694" s="12" t="s">
        <v>248</v>
      </c>
      <c r="J2694" s="11" t="s">
        <v>50</v>
      </c>
      <c r="K2694" s="20" t="s">
        <v>13192</v>
      </c>
      <c r="L2694" s="20">
        <v>4916.0</v>
      </c>
      <c r="M2694" s="42">
        <f t="shared" si="140"/>
        <v>40305</v>
      </c>
      <c r="N2694" s="12" t="s">
        <v>8727</v>
      </c>
      <c r="O2694" s="42">
        <v>40305.0</v>
      </c>
      <c r="P2694" s="15"/>
      <c r="Q2694" s="15"/>
      <c r="R2694" s="12" t="s">
        <v>13199</v>
      </c>
      <c r="S2694" s="42">
        <v>45839.0</v>
      </c>
      <c r="T2694" s="15"/>
      <c r="U2694" s="16"/>
      <c r="V2694" s="15"/>
      <c r="W2694" s="15"/>
      <c r="X2694" s="15"/>
      <c r="Y2694" s="15"/>
      <c r="Z2694" s="15"/>
      <c r="AA2694" s="15"/>
    </row>
    <row r="2695">
      <c r="A2695" s="12" t="s">
        <v>25</v>
      </c>
      <c r="B2695" s="12" t="s">
        <v>13200</v>
      </c>
      <c r="C2695" s="12" t="s">
        <v>139</v>
      </c>
      <c r="D2695" s="12" t="s">
        <v>28</v>
      </c>
      <c r="E2695" s="12" t="s">
        <v>13201</v>
      </c>
      <c r="F2695" s="12" t="s">
        <v>13201</v>
      </c>
      <c r="G2695" s="12">
        <v>1.026700665793E12</v>
      </c>
      <c r="H2695" s="12">
        <v>6.714013366E9</v>
      </c>
      <c r="I2695" s="12" t="s">
        <v>182</v>
      </c>
      <c r="J2695" s="12" t="s">
        <v>33</v>
      </c>
      <c r="K2695" s="18"/>
      <c r="L2695" s="20">
        <v>4917.0</v>
      </c>
      <c r="M2695" s="42">
        <f t="shared" si="140"/>
        <v>40305</v>
      </c>
      <c r="N2695" s="12" t="s">
        <v>8727</v>
      </c>
      <c r="O2695" s="42">
        <v>40305.0</v>
      </c>
      <c r="P2695" s="11" t="s">
        <v>62</v>
      </c>
      <c r="Q2695" s="11" t="s">
        <v>13202</v>
      </c>
      <c r="R2695" s="15"/>
      <c r="S2695" s="42">
        <v>40305.0</v>
      </c>
      <c r="T2695" s="15"/>
      <c r="U2695" s="16"/>
      <c r="V2695" s="15"/>
      <c r="W2695" s="15"/>
      <c r="X2695" s="15"/>
      <c r="Y2695" s="15"/>
      <c r="Z2695" s="15"/>
      <c r="AA2695" s="15"/>
    </row>
    <row r="2696">
      <c r="A2696" s="12" t="s">
        <v>25</v>
      </c>
      <c r="B2696" s="12" t="s">
        <v>13203</v>
      </c>
      <c r="C2696" s="12" t="s">
        <v>139</v>
      </c>
      <c r="D2696" s="12" t="s">
        <v>28</v>
      </c>
      <c r="E2696" s="12" t="s">
        <v>13204</v>
      </c>
      <c r="F2696" s="12" t="s">
        <v>13204</v>
      </c>
      <c r="G2696" s="12">
        <v>1.026700665793E12</v>
      </c>
      <c r="H2696" s="12">
        <v>6.714013366E9</v>
      </c>
      <c r="I2696" s="12" t="s">
        <v>248</v>
      </c>
      <c r="J2696" s="11" t="s">
        <v>42</v>
      </c>
      <c r="K2696" s="20" t="s">
        <v>13205</v>
      </c>
      <c r="L2696" s="20">
        <v>4917.0</v>
      </c>
      <c r="M2696" s="42">
        <f t="shared" si="140"/>
        <v>40305</v>
      </c>
      <c r="N2696" s="12" t="s">
        <v>8727</v>
      </c>
      <c r="O2696" s="42">
        <v>40305.0</v>
      </c>
      <c r="P2696" s="11" t="s">
        <v>84</v>
      </c>
      <c r="Q2696" s="11" t="s">
        <v>13206</v>
      </c>
      <c r="R2696" s="12" t="s">
        <v>13207</v>
      </c>
      <c r="S2696" s="42">
        <v>41096.0</v>
      </c>
      <c r="T2696" s="15"/>
      <c r="U2696" s="16"/>
      <c r="V2696" s="11" t="s">
        <v>13208</v>
      </c>
      <c r="W2696" s="15"/>
      <c r="X2696" s="15"/>
      <c r="Y2696" s="15"/>
      <c r="Z2696" s="15"/>
      <c r="AA2696" s="15"/>
    </row>
    <row r="2697">
      <c r="A2697" s="12" t="s">
        <v>47</v>
      </c>
      <c r="B2697" s="12" t="s">
        <v>13209</v>
      </c>
      <c r="C2697" s="12" t="s">
        <v>139</v>
      </c>
      <c r="D2697" s="12" t="s">
        <v>28</v>
      </c>
      <c r="E2697" s="12" t="s">
        <v>13210</v>
      </c>
      <c r="F2697" s="12" t="s">
        <v>13211</v>
      </c>
      <c r="G2697" s="12">
        <v>1.026700665793E12</v>
      </c>
      <c r="H2697" s="12">
        <v>6.714013366E9</v>
      </c>
      <c r="I2697" s="12" t="s">
        <v>248</v>
      </c>
      <c r="J2697" s="11" t="s">
        <v>50</v>
      </c>
      <c r="K2697" s="20" t="s">
        <v>13205</v>
      </c>
      <c r="L2697" s="20">
        <v>4917.0</v>
      </c>
      <c r="M2697" s="42">
        <f t="shared" si="140"/>
        <v>40305</v>
      </c>
      <c r="N2697" s="12" t="s">
        <v>8727</v>
      </c>
      <c r="O2697" s="42">
        <v>40305.0</v>
      </c>
      <c r="P2697" s="15"/>
      <c r="Q2697" s="15"/>
      <c r="R2697" s="12" t="s">
        <v>13212</v>
      </c>
      <c r="S2697" s="42">
        <v>45839.0</v>
      </c>
      <c r="T2697" s="15"/>
      <c r="U2697" s="16"/>
      <c r="V2697" s="15"/>
      <c r="W2697" s="15"/>
      <c r="X2697" s="15"/>
      <c r="Y2697" s="15"/>
      <c r="Z2697" s="15"/>
      <c r="AA2697" s="15"/>
    </row>
    <row r="2698">
      <c r="A2698" s="12" t="s">
        <v>25</v>
      </c>
      <c r="B2698" s="12" t="s">
        <v>13213</v>
      </c>
      <c r="C2698" s="12" t="s">
        <v>139</v>
      </c>
      <c r="D2698" s="12" t="s">
        <v>28</v>
      </c>
      <c r="E2698" s="12" t="s">
        <v>13214</v>
      </c>
      <c r="F2698" s="12" t="s">
        <v>13214</v>
      </c>
      <c r="G2698" s="12">
        <v>1.026700666871E12</v>
      </c>
      <c r="H2698" s="12">
        <v>6.714013479E9</v>
      </c>
      <c r="I2698" s="12" t="s">
        <v>182</v>
      </c>
      <c r="J2698" s="12" t="s">
        <v>33</v>
      </c>
      <c r="K2698" s="18"/>
      <c r="L2698" s="20">
        <v>4918.0</v>
      </c>
      <c r="M2698" s="42">
        <f t="shared" si="140"/>
        <v>40305</v>
      </c>
      <c r="N2698" s="12" t="s">
        <v>8727</v>
      </c>
      <c r="O2698" s="42">
        <v>40305.0</v>
      </c>
      <c r="P2698" s="11" t="s">
        <v>62</v>
      </c>
      <c r="Q2698" s="11" t="s">
        <v>13215</v>
      </c>
      <c r="R2698" s="15"/>
      <c r="S2698" s="42">
        <v>40305.0</v>
      </c>
      <c r="T2698" s="15"/>
      <c r="U2698" s="16"/>
      <c r="V2698" s="11" t="s">
        <v>13216</v>
      </c>
      <c r="W2698" s="15"/>
      <c r="X2698" s="15"/>
      <c r="Y2698" s="15"/>
      <c r="Z2698" s="15"/>
      <c r="AA2698" s="15"/>
    </row>
    <row r="2699">
      <c r="A2699" s="12" t="s">
        <v>25</v>
      </c>
      <c r="B2699" s="12" t="s">
        <v>13217</v>
      </c>
      <c r="C2699" s="12" t="s">
        <v>139</v>
      </c>
      <c r="D2699" s="12" t="s">
        <v>28</v>
      </c>
      <c r="E2699" s="12" t="s">
        <v>13218</v>
      </c>
      <c r="F2699" s="12" t="s">
        <v>13218</v>
      </c>
      <c r="G2699" s="12">
        <v>1.026700666871E12</v>
      </c>
      <c r="H2699" s="12">
        <v>6.714013479E9</v>
      </c>
      <c r="I2699" s="12" t="s">
        <v>248</v>
      </c>
      <c r="J2699" s="11" t="s">
        <v>42</v>
      </c>
      <c r="K2699" s="20" t="s">
        <v>13219</v>
      </c>
      <c r="L2699" s="20">
        <v>4918.0</v>
      </c>
      <c r="M2699" s="42">
        <f t="shared" si="140"/>
        <v>40305</v>
      </c>
      <c r="N2699" s="12" t="s">
        <v>8727</v>
      </c>
      <c r="O2699" s="42">
        <v>40305.0</v>
      </c>
      <c r="P2699" s="11" t="s">
        <v>84</v>
      </c>
      <c r="Q2699" s="11" t="s">
        <v>13220</v>
      </c>
      <c r="R2699" s="12" t="s">
        <v>13221</v>
      </c>
      <c r="S2699" s="42">
        <v>41102.0</v>
      </c>
      <c r="T2699" s="15"/>
      <c r="U2699" s="16"/>
      <c r="V2699" s="11" t="s">
        <v>13222</v>
      </c>
      <c r="W2699" s="11" t="s">
        <v>13223</v>
      </c>
      <c r="X2699" s="15"/>
      <c r="Y2699" s="15"/>
      <c r="Z2699" s="15"/>
      <c r="AA2699" s="15"/>
    </row>
    <row r="2700">
      <c r="A2700" s="12" t="s">
        <v>47</v>
      </c>
      <c r="B2700" s="12" t="s">
        <v>13224</v>
      </c>
      <c r="C2700" s="12" t="s">
        <v>139</v>
      </c>
      <c r="D2700" s="12" t="s">
        <v>28</v>
      </c>
      <c r="E2700" s="12" t="s">
        <v>13225</v>
      </c>
      <c r="F2700" s="12" t="s">
        <v>13226</v>
      </c>
      <c r="G2700" s="12">
        <v>1.026700666871E12</v>
      </c>
      <c r="H2700" s="12">
        <v>6.714013479E9</v>
      </c>
      <c r="I2700" s="12" t="s">
        <v>248</v>
      </c>
      <c r="J2700" s="11" t="s">
        <v>50</v>
      </c>
      <c r="K2700" s="20" t="s">
        <v>13219</v>
      </c>
      <c r="L2700" s="20">
        <v>4918.0</v>
      </c>
      <c r="M2700" s="42">
        <f t="shared" si="140"/>
        <v>40305</v>
      </c>
      <c r="N2700" s="12" t="s">
        <v>8727</v>
      </c>
      <c r="O2700" s="42">
        <v>40305.0</v>
      </c>
      <c r="P2700" s="15"/>
      <c r="Q2700" s="15"/>
      <c r="R2700" s="12" t="s">
        <v>13227</v>
      </c>
      <c r="S2700" s="42">
        <v>45839.0</v>
      </c>
      <c r="T2700" s="15"/>
      <c r="U2700" s="16"/>
      <c r="V2700" s="15"/>
      <c r="W2700" s="15"/>
      <c r="X2700" s="15"/>
      <c r="Y2700" s="15"/>
      <c r="Z2700" s="15"/>
      <c r="AA2700" s="15"/>
    </row>
    <row r="2701">
      <c r="A2701" s="12" t="s">
        <v>25</v>
      </c>
      <c r="B2701" s="12" t="s">
        <v>13228</v>
      </c>
      <c r="C2701" s="12" t="s">
        <v>139</v>
      </c>
      <c r="D2701" s="12" t="s">
        <v>28</v>
      </c>
      <c r="E2701" s="12" t="s">
        <v>13229</v>
      </c>
      <c r="F2701" s="12" t="s">
        <v>13229</v>
      </c>
      <c r="G2701" s="12">
        <v>1.026700665496E12</v>
      </c>
      <c r="H2701" s="12">
        <v>6.714013334E9</v>
      </c>
      <c r="I2701" s="12" t="s">
        <v>182</v>
      </c>
      <c r="J2701" s="12" t="s">
        <v>33</v>
      </c>
      <c r="K2701" s="18"/>
      <c r="L2701" s="20">
        <v>4919.0</v>
      </c>
      <c r="M2701" s="42">
        <f t="shared" si="140"/>
        <v>40305</v>
      </c>
      <c r="N2701" s="12" t="s">
        <v>8727</v>
      </c>
      <c r="O2701" s="42">
        <v>40305.0</v>
      </c>
      <c r="P2701" s="11" t="s">
        <v>62</v>
      </c>
      <c r="Q2701" s="11" t="s">
        <v>13230</v>
      </c>
      <c r="R2701" s="15"/>
      <c r="S2701" s="42">
        <v>40305.0</v>
      </c>
      <c r="T2701" s="15"/>
      <c r="U2701" s="16"/>
      <c r="V2701" s="15"/>
      <c r="W2701" s="15"/>
      <c r="X2701" s="15"/>
      <c r="Y2701" s="15"/>
      <c r="Z2701" s="15"/>
      <c r="AA2701" s="15"/>
    </row>
    <row r="2702">
      <c r="A2702" s="12" t="s">
        <v>25</v>
      </c>
      <c r="B2702" s="12" t="s">
        <v>13231</v>
      </c>
      <c r="C2702" s="12" t="s">
        <v>139</v>
      </c>
      <c r="D2702" s="12" t="s">
        <v>28</v>
      </c>
      <c r="E2702" s="12" t="s">
        <v>13232</v>
      </c>
      <c r="F2702" s="12" t="s">
        <v>13232</v>
      </c>
      <c r="G2702" s="12">
        <v>1.026700665496E12</v>
      </c>
      <c r="H2702" s="12">
        <v>6.714013334E9</v>
      </c>
      <c r="I2702" s="12" t="s">
        <v>248</v>
      </c>
      <c r="J2702" s="11" t="s">
        <v>42</v>
      </c>
      <c r="K2702" s="20" t="s">
        <v>13233</v>
      </c>
      <c r="L2702" s="20">
        <v>4919.0</v>
      </c>
      <c r="M2702" s="42">
        <f t="shared" si="140"/>
        <v>40305</v>
      </c>
      <c r="N2702" s="12" t="s">
        <v>8727</v>
      </c>
      <c r="O2702" s="42">
        <v>40305.0</v>
      </c>
      <c r="P2702" s="11" t="s">
        <v>84</v>
      </c>
      <c r="Q2702" s="11" t="s">
        <v>13234</v>
      </c>
      <c r="R2702" s="12" t="s">
        <v>13124</v>
      </c>
      <c r="S2702" s="42">
        <v>41096.0</v>
      </c>
      <c r="T2702" s="15"/>
      <c r="U2702" s="16"/>
      <c r="V2702" s="11" t="s">
        <v>13235</v>
      </c>
      <c r="W2702" s="15"/>
      <c r="X2702" s="15"/>
      <c r="Y2702" s="15"/>
      <c r="Z2702" s="15"/>
      <c r="AA2702" s="15"/>
    </row>
    <row r="2703">
      <c r="A2703" s="12" t="s">
        <v>47</v>
      </c>
      <c r="B2703" s="12" t="s">
        <v>13236</v>
      </c>
      <c r="C2703" s="12" t="s">
        <v>139</v>
      </c>
      <c r="D2703" s="12" t="s">
        <v>28</v>
      </c>
      <c r="E2703" s="12" t="s">
        <v>13237</v>
      </c>
      <c r="F2703" s="12" t="s">
        <v>13238</v>
      </c>
      <c r="G2703" s="12">
        <v>1.026700665496E12</v>
      </c>
      <c r="H2703" s="12">
        <v>6.714013334E9</v>
      </c>
      <c r="I2703" s="12" t="s">
        <v>248</v>
      </c>
      <c r="J2703" s="11" t="s">
        <v>50</v>
      </c>
      <c r="K2703" s="20" t="s">
        <v>13233</v>
      </c>
      <c r="L2703" s="20">
        <v>4919.0</v>
      </c>
      <c r="M2703" s="42">
        <f t="shared" si="140"/>
        <v>40305</v>
      </c>
      <c r="N2703" s="12" t="s">
        <v>8727</v>
      </c>
      <c r="O2703" s="42">
        <v>40305.0</v>
      </c>
      <c r="P2703" s="15"/>
      <c r="Q2703" s="15"/>
      <c r="R2703" s="12" t="s">
        <v>13239</v>
      </c>
      <c r="S2703" s="42">
        <v>45839.0</v>
      </c>
      <c r="T2703" s="15"/>
      <c r="U2703" s="16"/>
      <c r="V2703" s="15"/>
      <c r="W2703" s="15"/>
      <c r="X2703" s="15"/>
      <c r="Y2703" s="15"/>
      <c r="Z2703" s="15"/>
      <c r="AA2703" s="15"/>
    </row>
    <row r="2704">
      <c r="A2704" s="12" t="s">
        <v>25</v>
      </c>
      <c r="B2704" s="12" t="s">
        <v>13200</v>
      </c>
      <c r="C2704" s="12" t="s">
        <v>139</v>
      </c>
      <c r="D2704" s="12" t="s">
        <v>28</v>
      </c>
      <c r="E2704" s="12" t="s">
        <v>13240</v>
      </c>
      <c r="F2704" s="12" t="s">
        <v>13240</v>
      </c>
      <c r="G2704" s="12">
        <v>1.026700665562E12</v>
      </c>
      <c r="H2704" s="12">
        <v>6.714013341E9</v>
      </c>
      <c r="I2704" s="12" t="s">
        <v>182</v>
      </c>
      <c r="J2704" s="12" t="s">
        <v>33</v>
      </c>
      <c r="K2704" s="18"/>
      <c r="L2704" s="20">
        <v>4920.0</v>
      </c>
      <c r="M2704" s="42">
        <f t="shared" si="140"/>
        <v>40305</v>
      </c>
      <c r="N2704" s="12" t="s">
        <v>8727</v>
      </c>
      <c r="O2704" s="42">
        <v>40305.0</v>
      </c>
      <c r="P2704" s="11" t="s">
        <v>62</v>
      </c>
      <c r="Q2704" s="11" t="s">
        <v>13241</v>
      </c>
      <c r="R2704" s="15"/>
      <c r="S2704" s="42">
        <v>40305.0</v>
      </c>
      <c r="T2704" s="15"/>
      <c r="U2704" s="16"/>
      <c r="V2704" s="11" t="s">
        <v>13242</v>
      </c>
      <c r="W2704" s="15"/>
      <c r="X2704" s="15"/>
      <c r="Y2704" s="15"/>
      <c r="Z2704" s="15"/>
      <c r="AA2704" s="15"/>
    </row>
    <row r="2705">
      <c r="A2705" s="12" t="s">
        <v>79</v>
      </c>
      <c r="B2705" s="12" t="s">
        <v>13243</v>
      </c>
      <c r="C2705" s="12" t="s">
        <v>139</v>
      </c>
      <c r="D2705" s="12" t="s">
        <v>28</v>
      </c>
      <c r="E2705" s="12" t="s">
        <v>13244</v>
      </c>
      <c r="F2705" s="12" t="s">
        <v>13244</v>
      </c>
      <c r="G2705" s="12">
        <v>1.026700665562E12</v>
      </c>
      <c r="H2705" s="12">
        <v>6.714013341E9</v>
      </c>
      <c r="I2705" s="12" t="s">
        <v>248</v>
      </c>
      <c r="J2705" s="11" t="s">
        <v>42</v>
      </c>
      <c r="K2705" s="20" t="s">
        <v>13245</v>
      </c>
      <c r="L2705" s="20">
        <v>4920.0</v>
      </c>
      <c r="M2705" s="42">
        <f t="shared" si="140"/>
        <v>40305</v>
      </c>
      <c r="N2705" s="12" t="s">
        <v>8727</v>
      </c>
      <c r="O2705" s="42">
        <v>40305.0</v>
      </c>
      <c r="P2705" s="11" t="s">
        <v>84</v>
      </c>
      <c r="Q2705" s="11" t="s">
        <v>13246</v>
      </c>
      <c r="R2705" s="12" t="s">
        <v>13247</v>
      </c>
      <c r="S2705" s="42">
        <v>41260.0</v>
      </c>
      <c r="T2705" s="15"/>
      <c r="U2705" s="16"/>
      <c r="V2705" s="12" t="s">
        <v>13248</v>
      </c>
      <c r="W2705" s="15"/>
      <c r="X2705" s="15"/>
      <c r="Y2705" s="15"/>
      <c r="Z2705" s="15"/>
      <c r="AA2705" s="15"/>
    </row>
    <row r="2706">
      <c r="A2706" s="12" t="s">
        <v>47</v>
      </c>
      <c r="B2706" s="12" t="s">
        <v>13209</v>
      </c>
      <c r="C2706" s="12" t="s">
        <v>139</v>
      </c>
      <c r="D2706" s="12" t="s">
        <v>28</v>
      </c>
      <c r="E2706" s="12" t="s">
        <v>13249</v>
      </c>
      <c r="F2706" s="12" t="s">
        <v>13250</v>
      </c>
      <c r="G2706" s="12">
        <v>1.026700665562E12</v>
      </c>
      <c r="H2706" s="12">
        <v>6.714013341E9</v>
      </c>
      <c r="I2706" s="12" t="s">
        <v>248</v>
      </c>
      <c r="J2706" s="11" t="s">
        <v>50</v>
      </c>
      <c r="K2706" s="20" t="s">
        <v>13245</v>
      </c>
      <c r="L2706" s="20">
        <v>4920.0</v>
      </c>
      <c r="M2706" s="42">
        <f t="shared" si="140"/>
        <v>40305</v>
      </c>
      <c r="N2706" s="12" t="s">
        <v>8727</v>
      </c>
      <c r="O2706" s="42">
        <v>40305.0</v>
      </c>
      <c r="P2706" s="15"/>
      <c r="Q2706" s="15"/>
      <c r="R2706" s="12" t="s">
        <v>13251</v>
      </c>
      <c r="S2706" s="42">
        <v>45839.0</v>
      </c>
      <c r="T2706" s="15"/>
      <c r="U2706" s="16"/>
      <c r="V2706" s="15"/>
      <c r="W2706" s="15"/>
      <c r="X2706" s="15"/>
      <c r="Y2706" s="15"/>
      <c r="Z2706" s="15"/>
      <c r="AA2706" s="15"/>
    </row>
    <row r="2707">
      <c r="A2707" s="12" t="s">
        <v>25</v>
      </c>
      <c r="B2707" s="12" t="s">
        <v>13252</v>
      </c>
      <c r="C2707" s="12" t="s">
        <v>812</v>
      </c>
      <c r="D2707" s="12" t="s">
        <v>28</v>
      </c>
      <c r="E2707" s="12" t="s">
        <v>13253</v>
      </c>
      <c r="F2707" s="12" t="s">
        <v>13253</v>
      </c>
      <c r="G2707" s="12">
        <v>1.056758338922E12</v>
      </c>
      <c r="H2707" s="12">
        <v>6.731049901E9</v>
      </c>
      <c r="I2707" s="12" t="s">
        <v>6270</v>
      </c>
      <c r="J2707" s="11" t="s">
        <v>4474</v>
      </c>
      <c r="K2707" s="18"/>
      <c r="L2707" s="20">
        <v>4921.0</v>
      </c>
      <c r="M2707" s="42">
        <f t="shared" si="140"/>
        <v>40323</v>
      </c>
      <c r="N2707" s="12" t="s">
        <v>13254</v>
      </c>
      <c r="O2707" s="42">
        <v>40323.0</v>
      </c>
      <c r="P2707" s="11" t="s">
        <v>62</v>
      </c>
      <c r="Q2707" s="11" t="s">
        <v>13255</v>
      </c>
      <c r="R2707" s="12" t="s">
        <v>13256</v>
      </c>
      <c r="S2707" s="42">
        <v>40323.0</v>
      </c>
      <c r="T2707" s="15"/>
      <c r="U2707" s="16"/>
      <c r="V2707" s="15"/>
      <c r="W2707" s="15"/>
      <c r="X2707" s="15"/>
      <c r="Y2707" s="15"/>
      <c r="Z2707" s="15"/>
      <c r="AA2707" s="15"/>
    </row>
    <row r="2708">
      <c r="A2708" s="12" t="s">
        <v>79</v>
      </c>
      <c r="B2708" s="12" t="s">
        <v>13257</v>
      </c>
      <c r="C2708" s="12" t="s">
        <v>27</v>
      </c>
      <c r="D2708" s="12" t="s">
        <v>28</v>
      </c>
      <c r="E2708" s="12" t="s">
        <v>13258</v>
      </c>
      <c r="F2708" s="12" t="s">
        <v>13258</v>
      </c>
      <c r="G2708" s="12">
        <v>1.106700000472E12</v>
      </c>
      <c r="H2708" s="12">
        <v>6.730086851E9</v>
      </c>
      <c r="I2708" s="12" t="s">
        <v>13259</v>
      </c>
      <c r="J2708" s="12" t="s">
        <v>33</v>
      </c>
      <c r="K2708" s="18"/>
      <c r="L2708" s="20">
        <v>4922.0</v>
      </c>
      <c r="M2708" s="42">
        <f t="shared" si="140"/>
        <v>40323</v>
      </c>
      <c r="N2708" s="12" t="s">
        <v>13254</v>
      </c>
      <c r="O2708" s="42">
        <v>40323.0</v>
      </c>
      <c r="P2708" s="11" t="s">
        <v>84</v>
      </c>
      <c r="Q2708" s="11" t="s">
        <v>13260</v>
      </c>
      <c r="R2708" s="12" t="s">
        <v>13261</v>
      </c>
      <c r="S2708" s="42">
        <v>42230.0</v>
      </c>
      <c r="T2708" s="15"/>
      <c r="U2708" s="16"/>
      <c r="V2708" s="15"/>
      <c r="W2708" s="15"/>
      <c r="X2708" s="15"/>
      <c r="Y2708" s="15"/>
      <c r="Z2708" s="15"/>
      <c r="AA2708" s="15"/>
    </row>
    <row r="2709">
      <c r="A2709" s="12" t="s">
        <v>25</v>
      </c>
      <c r="B2709" s="12" t="s">
        <v>13262</v>
      </c>
      <c r="C2709" s="12" t="s">
        <v>27</v>
      </c>
      <c r="D2709" s="12" t="s">
        <v>28</v>
      </c>
      <c r="E2709" s="12" t="s">
        <v>13263</v>
      </c>
      <c r="F2709" s="12" t="s">
        <v>13263</v>
      </c>
      <c r="G2709" s="12">
        <v>1.106700000472E12</v>
      </c>
      <c r="H2709" s="12">
        <v>6.730086851E9</v>
      </c>
      <c r="I2709" s="12" t="s">
        <v>6270</v>
      </c>
      <c r="J2709" s="12" t="s">
        <v>33</v>
      </c>
      <c r="K2709" s="18"/>
      <c r="L2709" s="20">
        <v>4922.0</v>
      </c>
      <c r="M2709" s="42">
        <f t="shared" si="140"/>
        <v>40323</v>
      </c>
      <c r="N2709" s="12" t="s">
        <v>13254</v>
      </c>
      <c r="O2709" s="42">
        <v>40323.0</v>
      </c>
      <c r="P2709" s="11" t="s">
        <v>62</v>
      </c>
      <c r="Q2709" s="11" t="s">
        <v>13264</v>
      </c>
      <c r="R2709" s="12" t="s">
        <v>13265</v>
      </c>
      <c r="S2709" s="42">
        <v>40323.0</v>
      </c>
      <c r="T2709" s="15"/>
      <c r="U2709" s="16"/>
      <c r="V2709" s="12" t="s">
        <v>13266</v>
      </c>
      <c r="W2709" s="15"/>
      <c r="X2709" s="15"/>
      <c r="Y2709" s="15"/>
      <c r="Z2709" s="15"/>
      <c r="AA2709" s="15"/>
    </row>
    <row r="2710">
      <c r="A2710" s="12" t="s">
        <v>25</v>
      </c>
      <c r="B2710" s="12" t="s">
        <v>13267</v>
      </c>
      <c r="C2710" s="12" t="s">
        <v>27</v>
      </c>
      <c r="D2710" s="12" t="s">
        <v>28</v>
      </c>
      <c r="E2710" s="12" t="s">
        <v>13258</v>
      </c>
      <c r="F2710" s="12" t="s">
        <v>13258</v>
      </c>
      <c r="G2710" s="12">
        <v>1.106700000472E12</v>
      </c>
      <c r="H2710" s="12">
        <v>6.730086851E9</v>
      </c>
      <c r="I2710" s="12" t="s">
        <v>228</v>
      </c>
      <c r="J2710" s="11" t="s">
        <v>33</v>
      </c>
      <c r="K2710" s="18"/>
      <c r="L2710" s="20">
        <v>4922.0</v>
      </c>
      <c r="M2710" s="42">
        <f t="shared" si="140"/>
        <v>40323</v>
      </c>
      <c r="N2710" s="12" t="s">
        <v>13254</v>
      </c>
      <c r="O2710" s="42">
        <v>40323.0</v>
      </c>
      <c r="P2710" s="11" t="s">
        <v>37</v>
      </c>
      <c r="Q2710" s="11" t="s">
        <v>13268</v>
      </c>
      <c r="R2710" s="12" t="s">
        <v>13269</v>
      </c>
      <c r="S2710" s="42">
        <v>41516.0</v>
      </c>
      <c r="T2710" s="15"/>
      <c r="U2710" s="16"/>
      <c r="V2710" s="12" t="s">
        <v>13270</v>
      </c>
      <c r="W2710" s="15"/>
      <c r="X2710" s="15"/>
      <c r="Y2710" s="15"/>
      <c r="Z2710" s="15"/>
      <c r="AA2710" s="15"/>
    </row>
    <row r="2711">
      <c r="A2711" s="12" t="s">
        <v>79</v>
      </c>
      <c r="B2711" s="12" t="s">
        <v>13257</v>
      </c>
      <c r="C2711" s="12" t="s">
        <v>27</v>
      </c>
      <c r="D2711" s="12" t="s">
        <v>28</v>
      </c>
      <c r="E2711" s="12" t="s">
        <v>13271</v>
      </c>
      <c r="F2711" s="12" t="s">
        <v>13272</v>
      </c>
      <c r="G2711" s="12">
        <v>1.106700000472E12</v>
      </c>
      <c r="H2711" s="12">
        <v>6.730086851E9</v>
      </c>
      <c r="I2711" s="12" t="s">
        <v>13273</v>
      </c>
      <c r="J2711" s="12" t="s">
        <v>42</v>
      </c>
      <c r="K2711" s="20" t="s">
        <v>13274</v>
      </c>
      <c r="L2711" s="20">
        <v>4922.0</v>
      </c>
      <c r="M2711" s="42">
        <f t="shared" si="140"/>
        <v>40323</v>
      </c>
      <c r="N2711" s="12" t="s">
        <v>13254</v>
      </c>
      <c r="O2711" s="42">
        <v>40323.0</v>
      </c>
      <c r="P2711" s="11" t="s">
        <v>84</v>
      </c>
      <c r="Q2711" s="11" t="s">
        <v>13275</v>
      </c>
      <c r="R2711" s="12" t="s">
        <v>13276</v>
      </c>
      <c r="S2711" s="42">
        <v>42475.0</v>
      </c>
      <c r="T2711" s="15"/>
      <c r="U2711" s="16"/>
      <c r="V2711" s="15"/>
      <c r="W2711" s="15"/>
      <c r="X2711" s="15"/>
      <c r="Y2711" s="15"/>
      <c r="Z2711" s="15"/>
      <c r="AA2711" s="15"/>
    </row>
    <row r="2712">
      <c r="A2712" s="12" t="s">
        <v>47</v>
      </c>
      <c r="B2712" s="12" t="s">
        <v>13277</v>
      </c>
      <c r="C2712" s="12" t="s">
        <v>27</v>
      </c>
      <c r="D2712" s="12" t="s">
        <v>28</v>
      </c>
      <c r="E2712" s="12" t="s">
        <v>13278</v>
      </c>
      <c r="F2712" s="12" t="s">
        <v>13272</v>
      </c>
      <c r="G2712" s="12">
        <v>1.106700000472E12</v>
      </c>
      <c r="H2712" s="12">
        <v>6.730086851E9</v>
      </c>
      <c r="I2712" s="12" t="s">
        <v>13273</v>
      </c>
      <c r="J2712" s="12" t="s">
        <v>50</v>
      </c>
      <c r="K2712" s="20" t="s">
        <v>13274</v>
      </c>
      <c r="L2712" s="20">
        <v>4922.0</v>
      </c>
      <c r="M2712" s="42">
        <f t="shared" si="140"/>
        <v>40323</v>
      </c>
      <c r="N2712" s="12" t="s">
        <v>13254</v>
      </c>
      <c r="O2712" s="42">
        <v>40323.0</v>
      </c>
      <c r="P2712" s="15"/>
      <c r="Q2712" s="15"/>
      <c r="R2712" s="12" t="s">
        <v>13279</v>
      </c>
      <c r="S2712" s="42">
        <v>46147.0</v>
      </c>
      <c r="T2712" s="15"/>
      <c r="U2712" s="16"/>
      <c r="V2712" s="15"/>
      <c r="W2712" s="15"/>
      <c r="X2712" s="15"/>
      <c r="Y2712" s="15"/>
      <c r="Z2712" s="15"/>
      <c r="AA2712" s="15"/>
    </row>
    <row r="2713">
      <c r="A2713" s="12" t="s">
        <v>79</v>
      </c>
      <c r="B2713" s="12" t="s">
        <v>13280</v>
      </c>
      <c r="C2713" s="12" t="s">
        <v>99</v>
      </c>
      <c r="D2713" s="12" t="s">
        <v>28</v>
      </c>
      <c r="E2713" s="12" t="s">
        <v>13281</v>
      </c>
      <c r="F2713" s="12" t="s">
        <v>13281</v>
      </c>
      <c r="G2713" s="12">
        <v>1.026700883824E12</v>
      </c>
      <c r="H2713" s="12">
        <v>6.711002334E9</v>
      </c>
      <c r="I2713" s="12" t="s">
        <v>1789</v>
      </c>
      <c r="J2713" s="12" t="s">
        <v>33</v>
      </c>
      <c r="K2713" s="18"/>
      <c r="L2713" s="20">
        <v>4923.0</v>
      </c>
      <c r="M2713" s="42">
        <f t="shared" si="140"/>
        <v>40323</v>
      </c>
      <c r="N2713" s="12" t="s">
        <v>13019</v>
      </c>
      <c r="O2713" s="42">
        <v>40323.0</v>
      </c>
      <c r="P2713" s="11" t="s">
        <v>84</v>
      </c>
      <c r="Q2713" s="11" t="s">
        <v>13282</v>
      </c>
      <c r="R2713" s="12" t="s">
        <v>13283</v>
      </c>
      <c r="S2713" s="42">
        <v>42083.0</v>
      </c>
      <c r="T2713" s="15"/>
      <c r="U2713" s="16"/>
      <c r="V2713" s="15"/>
      <c r="W2713" s="15"/>
      <c r="X2713" s="15"/>
      <c r="Y2713" s="15"/>
      <c r="Z2713" s="15"/>
      <c r="AA2713" s="15"/>
    </row>
    <row r="2714">
      <c r="A2714" s="12" t="s">
        <v>25</v>
      </c>
      <c r="B2714" s="12" t="s">
        <v>13284</v>
      </c>
      <c r="C2714" s="12" t="s">
        <v>99</v>
      </c>
      <c r="D2714" s="12" t="s">
        <v>28</v>
      </c>
      <c r="E2714" s="12" t="s">
        <v>13285</v>
      </c>
      <c r="F2714" s="12" t="s">
        <v>13285</v>
      </c>
      <c r="G2714" s="12">
        <v>1.026700883824E12</v>
      </c>
      <c r="H2714" s="12">
        <v>6.711002334E9</v>
      </c>
      <c r="I2714" s="12" t="s">
        <v>6174</v>
      </c>
      <c r="J2714" s="12" t="s">
        <v>33</v>
      </c>
      <c r="K2714" s="18"/>
      <c r="L2714" s="20">
        <v>4923.0</v>
      </c>
      <c r="M2714" s="42">
        <f t="shared" si="140"/>
        <v>40323</v>
      </c>
      <c r="N2714" s="12" t="s">
        <v>13019</v>
      </c>
      <c r="O2714" s="42">
        <v>40323.0</v>
      </c>
      <c r="P2714" s="11" t="s">
        <v>62</v>
      </c>
      <c r="Q2714" s="11" t="s">
        <v>13286</v>
      </c>
      <c r="R2714" s="15"/>
      <c r="S2714" s="42">
        <v>40323.0</v>
      </c>
      <c r="T2714" s="15"/>
      <c r="U2714" s="16"/>
      <c r="V2714" s="15"/>
      <c r="W2714" s="15"/>
      <c r="X2714" s="15"/>
      <c r="Y2714" s="15"/>
      <c r="Z2714" s="15"/>
      <c r="AA2714" s="15"/>
    </row>
    <row r="2715">
      <c r="A2715" s="12" t="s">
        <v>25</v>
      </c>
      <c r="B2715" s="12" t="s">
        <v>13287</v>
      </c>
      <c r="C2715" s="12" t="s">
        <v>99</v>
      </c>
      <c r="D2715" s="12" t="s">
        <v>28</v>
      </c>
      <c r="E2715" s="12" t="s">
        <v>13285</v>
      </c>
      <c r="F2715" s="12" t="s">
        <v>13285</v>
      </c>
      <c r="G2715" s="12">
        <v>1.026700883824E12</v>
      </c>
      <c r="H2715" s="12">
        <v>6.711002334E9</v>
      </c>
      <c r="I2715" s="12" t="s">
        <v>1789</v>
      </c>
      <c r="J2715" s="12" t="s">
        <v>33</v>
      </c>
      <c r="K2715" s="18"/>
      <c r="L2715" s="20">
        <v>4923.0</v>
      </c>
      <c r="M2715" s="42">
        <f t="shared" si="140"/>
        <v>40323</v>
      </c>
      <c r="N2715" s="12" t="s">
        <v>13019</v>
      </c>
      <c r="O2715" s="42">
        <v>40323.0</v>
      </c>
      <c r="P2715" s="11" t="s">
        <v>37</v>
      </c>
      <c r="Q2715" s="11" t="s">
        <v>13288</v>
      </c>
      <c r="R2715" s="12" t="s">
        <v>13289</v>
      </c>
      <c r="S2715" s="42">
        <v>40389.0</v>
      </c>
      <c r="T2715" s="15"/>
      <c r="U2715" s="16"/>
      <c r="V2715" s="15"/>
      <c r="W2715" s="15"/>
      <c r="X2715" s="15"/>
      <c r="Y2715" s="15"/>
      <c r="Z2715" s="15"/>
      <c r="AA2715" s="15"/>
    </row>
    <row r="2716">
      <c r="A2716" s="12" t="s">
        <v>25</v>
      </c>
      <c r="B2716" s="12" t="s">
        <v>13290</v>
      </c>
      <c r="C2716" s="12" t="s">
        <v>99</v>
      </c>
      <c r="D2716" s="12" t="s">
        <v>28</v>
      </c>
      <c r="E2716" s="12" t="s">
        <v>13281</v>
      </c>
      <c r="F2716" s="12" t="s">
        <v>13281</v>
      </c>
      <c r="G2716" s="12">
        <v>1.026700883824E12</v>
      </c>
      <c r="H2716" s="12">
        <v>6.711002334E9</v>
      </c>
      <c r="I2716" s="12" t="s">
        <v>1789</v>
      </c>
      <c r="J2716" s="11" t="s">
        <v>33</v>
      </c>
      <c r="K2716" s="18"/>
      <c r="L2716" s="20">
        <v>4923.0</v>
      </c>
      <c r="M2716" s="42">
        <f t="shared" si="140"/>
        <v>40323</v>
      </c>
      <c r="N2716" s="12" t="s">
        <v>13019</v>
      </c>
      <c r="O2716" s="42">
        <v>40323.0</v>
      </c>
      <c r="P2716" s="11" t="s">
        <v>75</v>
      </c>
      <c r="Q2716" s="11" t="s">
        <v>13291</v>
      </c>
      <c r="R2716" s="12" t="s">
        <v>4942</v>
      </c>
      <c r="S2716" s="42">
        <v>41018.0</v>
      </c>
      <c r="T2716" s="15"/>
      <c r="U2716" s="16"/>
      <c r="V2716" s="15"/>
      <c r="W2716" s="15"/>
      <c r="X2716" s="15"/>
      <c r="Y2716" s="15"/>
      <c r="Z2716" s="15"/>
      <c r="AA2716" s="15"/>
    </row>
    <row r="2717">
      <c r="A2717" s="12" t="s">
        <v>79</v>
      </c>
      <c r="B2717" s="12" t="s">
        <v>13280</v>
      </c>
      <c r="C2717" s="12" t="s">
        <v>99</v>
      </c>
      <c r="D2717" s="12" t="s">
        <v>28</v>
      </c>
      <c r="E2717" s="12" t="s">
        <v>13292</v>
      </c>
      <c r="F2717" s="12" t="s">
        <v>13292</v>
      </c>
      <c r="G2717" s="12">
        <v>1.026700883824E12</v>
      </c>
      <c r="H2717" s="12">
        <v>6.711002334E9</v>
      </c>
      <c r="I2717" s="12" t="s">
        <v>1789</v>
      </c>
      <c r="J2717" s="12" t="s">
        <v>50</v>
      </c>
      <c r="K2717" s="20" t="s">
        <v>13293</v>
      </c>
      <c r="L2717" s="20">
        <v>4923.0</v>
      </c>
      <c r="M2717" s="42">
        <f t="shared" si="140"/>
        <v>40323</v>
      </c>
      <c r="N2717" s="12" t="s">
        <v>13019</v>
      </c>
      <c r="O2717" s="42">
        <v>40323.0</v>
      </c>
      <c r="P2717" s="11" t="s">
        <v>84</v>
      </c>
      <c r="Q2717" s="11" t="s">
        <v>13294</v>
      </c>
      <c r="R2717" s="12" t="s">
        <v>13295</v>
      </c>
      <c r="S2717" s="42">
        <v>42482.0</v>
      </c>
      <c r="T2717" s="15"/>
      <c r="U2717" s="16"/>
      <c r="V2717" s="15"/>
      <c r="W2717" s="15"/>
      <c r="X2717" s="15"/>
      <c r="Y2717" s="15"/>
      <c r="Z2717" s="15"/>
      <c r="AA2717" s="15"/>
    </row>
    <row r="2718">
      <c r="A2718" s="12" t="s">
        <v>25</v>
      </c>
      <c r="B2718" s="12" t="s">
        <v>13296</v>
      </c>
      <c r="C2718" s="12" t="s">
        <v>99</v>
      </c>
      <c r="D2718" s="12" t="s">
        <v>28</v>
      </c>
      <c r="E2718" s="12" t="s">
        <v>13297</v>
      </c>
      <c r="F2718" s="12" t="s">
        <v>13297</v>
      </c>
      <c r="G2718" s="12">
        <v>1.02670095054E12</v>
      </c>
      <c r="H2718" s="12">
        <v>6.726008882E9</v>
      </c>
      <c r="I2718" s="12" t="s">
        <v>3574</v>
      </c>
      <c r="J2718" s="12" t="s">
        <v>33</v>
      </c>
      <c r="K2718" s="18"/>
      <c r="L2718" s="20">
        <v>4924.0</v>
      </c>
      <c r="M2718" s="42">
        <f t="shared" si="140"/>
        <v>40323</v>
      </c>
      <c r="N2718" s="12" t="s">
        <v>13019</v>
      </c>
      <c r="O2718" s="42">
        <v>40323.0</v>
      </c>
      <c r="P2718" s="11" t="s">
        <v>62</v>
      </c>
      <c r="Q2718" s="11" t="s">
        <v>13298</v>
      </c>
      <c r="R2718" s="15"/>
      <c r="S2718" s="42">
        <v>40323.0</v>
      </c>
      <c r="T2718" s="15"/>
      <c r="U2718" s="16"/>
      <c r="V2718" s="15"/>
      <c r="W2718" s="15"/>
      <c r="X2718" s="15"/>
      <c r="Y2718" s="15"/>
      <c r="Z2718" s="15"/>
      <c r="AA2718" s="15"/>
    </row>
    <row r="2719">
      <c r="A2719" s="12" t="s">
        <v>25</v>
      </c>
      <c r="B2719" s="12" t="s">
        <v>13299</v>
      </c>
      <c r="C2719" s="12" t="s">
        <v>99</v>
      </c>
      <c r="D2719" s="12" t="s">
        <v>28</v>
      </c>
      <c r="E2719" s="12" t="s">
        <v>12980</v>
      </c>
      <c r="F2719" s="12" t="s">
        <v>12980</v>
      </c>
      <c r="G2719" s="12">
        <v>1.02670095054E12</v>
      </c>
      <c r="H2719" s="12">
        <v>6.726008882E9</v>
      </c>
      <c r="I2719" s="12" t="s">
        <v>438</v>
      </c>
      <c r="J2719" s="11" t="s">
        <v>33</v>
      </c>
      <c r="K2719" s="18"/>
      <c r="L2719" s="20">
        <v>4924.0</v>
      </c>
      <c r="M2719" s="42">
        <f t="shared" si="140"/>
        <v>40323</v>
      </c>
      <c r="N2719" s="12" t="s">
        <v>13019</v>
      </c>
      <c r="O2719" s="42">
        <v>40323.0</v>
      </c>
      <c r="P2719" s="11" t="s">
        <v>75</v>
      </c>
      <c r="Q2719" s="11" t="s">
        <v>13300</v>
      </c>
      <c r="R2719" s="12" t="s">
        <v>337</v>
      </c>
      <c r="S2719" s="42">
        <v>41001.0</v>
      </c>
      <c r="T2719" s="15"/>
      <c r="U2719" s="16"/>
      <c r="V2719" s="15"/>
      <c r="W2719" s="15"/>
      <c r="X2719" s="15"/>
      <c r="Y2719" s="15"/>
      <c r="Z2719" s="15"/>
      <c r="AA2719" s="15"/>
    </row>
    <row r="2720">
      <c r="A2720" s="12" t="s">
        <v>79</v>
      </c>
      <c r="B2720" s="12" t="s">
        <v>13301</v>
      </c>
      <c r="C2720" s="12" t="s">
        <v>99</v>
      </c>
      <c r="D2720" s="12" t="s">
        <v>28</v>
      </c>
      <c r="E2720" s="12" t="s">
        <v>12980</v>
      </c>
      <c r="F2720" s="12" t="s">
        <v>12980</v>
      </c>
      <c r="G2720" s="12">
        <v>1.02670095054E12</v>
      </c>
      <c r="H2720" s="12">
        <v>6.726008882E9</v>
      </c>
      <c r="I2720" s="12" t="s">
        <v>422</v>
      </c>
      <c r="J2720" s="12" t="s">
        <v>33</v>
      </c>
      <c r="K2720" s="18"/>
      <c r="L2720" s="20">
        <v>4924.0</v>
      </c>
      <c r="M2720" s="42">
        <f t="shared" si="140"/>
        <v>40323</v>
      </c>
      <c r="N2720" s="12" t="s">
        <v>13019</v>
      </c>
      <c r="O2720" s="42">
        <v>40323.0</v>
      </c>
      <c r="P2720" s="11" t="s">
        <v>84</v>
      </c>
      <c r="Q2720" s="11" t="s">
        <v>13302</v>
      </c>
      <c r="R2720" s="12" t="s">
        <v>13303</v>
      </c>
      <c r="S2720" s="42">
        <v>42475.0</v>
      </c>
      <c r="T2720" s="15"/>
      <c r="U2720" s="16"/>
      <c r="V2720" s="15"/>
      <c r="W2720" s="15"/>
      <c r="X2720" s="15"/>
      <c r="Y2720" s="15"/>
      <c r="Z2720" s="15"/>
      <c r="AA2720" s="15"/>
    </row>
    <row r="2721">
      <c r="A2721" s="12" t="s">
        <v>25</v>
      </c>
      <c r="B2721" s="12" t="s">
        <v>13304</v>
      </c>
      <c r="C2721" s="12" t="s">
        <v>99</v>
      </c>
      <c r="D2721" s="12" t="s">
        <v>28</v>
      </c>
      <c r="E2721" s="12" t="s">
        <v>12980</v>
      </c>
      <c r="F2721" s="12" t="s">
        <v>12980</v>
      </c>
      <c r="G2721" s="12">
        <v>1.02670095054E12</v>
      </c>
      <c r="H2721" s="12">
        <v>6.726008882E9</v>
      </c>
      <c r="I2721" s="12" t="s">
        <v>422</v>
      </c>
      <c r="J2721" s="12" t="s">
        <v>50</v>
      </c>
      <c r="K2721" s="20" t="s">
        <v>13305</v>
      </c>
      <c r="L2721" s="20">
        <v>4924.0</v>
      </c>
      <c r="M2721" s="42">
        <f t="shared" si="140"/>
        <v>40323</v>
      </c>
      <c r="N2721" s="12" t="s">
        <v>13019</v>
      </c>
      <c r="O2721" s="42">
        <v>40323.0</v>
      </c>
      <c r="P2721" s="11" t="s">
        <v>44</v>
      </c>
      <c r="Q2721" s="11" t="s">
        <v>44</v>
      </c>
      <c r="R2721" s="12" t="s">
        <v>13306</v>
      </c>
      <c r="S2721" s="42">
        <v>44599.0</v>
      </c>
      <c r="T2721" s="15"/>
      <c r="U2721" s="16"/>
      <c r="V2721" s="15"/>
      <c r="W2721" s="15"/>
      <c r="X2721" s="15"/>
      <c r="Y2721" s="15"/>
      <c r="Z2721" s="15"/>
      <c r="AA2721" s="15"/>
    </row>
    <row r="2722">
      <c r="A2722" s="12" t="s">
        <v>25</v>
      </c>
      <c r="B2722" s="12" t="s">
        <v>13307</v>
      </c>
      <c r="C2722" s="12" t="s">
        <v>139</v>
      </c>
      <c r="D2722" s="12" t="s">
        <v>28</v>
      </c>
      <c r="E2722" s="12" t="s">
        <v>13308</v>
      </c>
      <c r="F2722" s="12" t="s">
        <v>13308</v>
      </c>
      <c r="G2722" s="12">
        <v>1.086726001141E12</v>
      </c>
      <c r="H2722" s="12">
        <v>6.726504062E9</v>
      </c>
      <c r="I2722" s="12" t="s">
        <v>182</v>
      </c>
      <c r="J2722" s="12" t="s">
        <v>33</v>
      </c>
      <c r="K2722" s="18"/>
      <c r="L2722" s="20">
        <v>4925.0</v>
      </c>
      <c r="M2722" s="42">
        <f t="shared" si="140"/>
        <v>40323</v>
      </c>
      <c r="N2722" s="12" t="s">
        <v>13019</v>
      </c>
      <c r="O2722" s="42">
        <v>40323.0</v>
      </c>
      <c r="P2722" s="11" t="s">
        <v>62</v>
      </c>
      <c r="Q2722" s="11" t="s">
        <v>13309</v>
      </c>
      <c r="R2722" s="15"/>
      <c r="S2722" s="42">
        <v>40323.0</v>
      </c>
      <c r="T2722" s="15"/>
      <c r="U2722" s="16"/>
      <c r="V2722" s="15"/>
      <c r="W2722" s="15"/>
      <c r="X2722" s="15"/>
      <c r="Y2722" s="15"/>
      <c r="Z2722" s="15"/>
      <c r="AA2722" s="15"/>
    </row>
    <row r="2723">
      <c r="A2723" s="12" t="s">
        <v>25</v>
      </c>
      <c r="B2723" s="12" t="s">
        <v>13310</v>
      </c>
      <c r="C2723" s="12" t="s">
        <v>139</v>
      </c>
      <c r="D2723" s="12" t="s">
        <v>28</v>
      </c>
      <c r="E2723" s="12" t="s">
        <v>13311</v>
      </c>
      <c r="F2723" s="12" t="s">
        <v>13311</v>
      </c>
      <c r="G2723" s="12">
        <v>1.086726001141E12</v>
      </c>
      <c r="H2723" s="12">
        <v>6.726504062E9</v>
      </c>
      <c r="I2723" s="12" t="s">
        <v>332</v>
      </c>
      <c r="J2723" s="11" t="s">
        <v>33</v>
      </c>
      <c r="K2723" s="18"/>
      <c r="L2723" s="20">
        <v>4925.0</v>
      </c>
      <c r="M2723" s="42">
        <f t="shared" si="140"/>
        <v>40323</v>
      </c>
      <c r="N2723" s="12" t="s">
        <v>13019</v>
      </c>
      <c r="O2723" s="42">
        <v>40323.0</v>
      </c>
      <c r="P2723" s="11" t="s">
        <v>75</v>
      </c>
      <c r="Q2723" s="11" t="s">
        <v>13312</v>
      </c>
      <c r="R2723" s="12" t="s">
        <v>337</v>
      </c>
      <c r="S2723" s="42">
        <v>41001.0</v>
      </c>
      <c r="T2723" s="15"/>
      <c r="U2723" s="16"/>
      <c r="V2723" s="15"/>
      <c r="W2723" s="15"/>
      <c r="X2723" s="15"/>
      <c r="Y2723" s="15"/>
      <c r="Z2723" s="15"/>
      <c r="AA2723" s="15"/>
    </row>
    <row r="2724">
      <c r="A2724" s="12" t="s">
        <v>79</v>
      </c>
      <c r="B2724" s="12" t="s">
        <v>13313</v>
      </c>
      <c r="C2724" s="12" t="s">
        <v>139</v>
      </c>
      <c r="D2724" s="12" t="s">
        <v>28</v>
      </c>
      <c r="E2724" s="12" t="s">
        <v>13311</v>
      </c>
      <c r="F2724" s="12" t="s">
        <v>13311</v>
      </c>
      <c r="G2724" s="12">
        <v>1.086726001141E12</v>
      </c>
      <c r="H2724" s="12">
        <v>6.726504062E9</v>
      </c>
      <c r="I2724" s="12" t="s">
        <v>248</v>
      </c>
      <c r="J2724" s="12" t="s">
        <v>50</v>
      </c>
      <c r="K2724" s="20" t="s">
        <v>13314</v>
      </c>
      <c r="L2724" s="20">
        <v>4925.0</v>
      </c>
      <c r="M2724" s="42">
        <f t="shared" si="140"/>
        <v>40323</v>
      </c>
      <c r="N2724" s="12" t="s">
        <v>13019</v>
      </c>
      <c r="O2724" s="42">
        <v>40323.0</v>
      </c>
      <c r="P2724" s="11" t="s">
        <v>84</v>
      </c>
      <c r="Q2724" s="11" t="s">
        <v>13315</v>
      </c>
      <c r="R2724" s="12" t="s">
        <v>13316</v>
      </c>
      <c r="S2724" s="42">
        <v>42349.0</v>
      </c>
      <c r="T2724" s="15"/>
      <c r="U2724" s="16"/>
      <c r="V2724" s="15"/>
      <c r="W2724" s="15"/>
      <c r="X2724" s="15"/>
      <c r="Y2724" s="15"/>
      <c r="Z2724" s="15"/>
      <c r="AA2724" s="15"/>
    </row>
    <row r="2725">
      <c r="A2725" s="12" t="s">
        <v>79</v>
      </c>
      <c r="B2725" s="12" t="s">
        <v>13317</v>
      </c>
      <c r="C2725" s="12" t="s">
        <v>139</v>
      </c>
      <c r="D2725" s="12" t="s">
        <v>28</v>
      </c>
      <c r="E2725" s="12" t="s">
        <v>13318</v>
      </c>
      <c r="F2725" s="12" t="s">
        <v>13318</v>
      </c>
      <c r="G2725" s="12">
        <v>1.026700950209E12</v>
      </c>
      <c r="H2725" s="12">
        <v>6.726008547E9</v>
      </c>
      <c r="I2725" s="12" t="s">
        <v>13319</v>
      </c>
      <c r="J2725" s="11" t="s">
        <v>33</v>
      </c>
      <c r="K2725" s="18"/>
      <c r="L2725" s="20">
        <v>4926.0</v>
      </c>
      <c r="M2725" s="42">
        <f t="shared" si="140"/>
        <v>40323</v>
      </c>
      <c r="N2725" s="12" t="s">
        <v>13019</v>
      </c>
      <c r="O2725" s="42">
        <v>40323.0</v>
      </c>
      <c r="P2725" s="11" t="s">
        <v>84</v>
      </c>
      <c r="Q2725" s="11" t="s">
        <v>13320</v>
      </c>
      <c r="R2725" s="12" t="s">
        <v>13321</v>
      </c>
      <c r="S2725" s="42">
        <v>40476.0</v>
      </c>
      <c r="T2725" s="15"/>
      <c r="U2725" s="16"/>
      <c r="V2725" s="12" t="s">
        <v>13322</v>
      </c>
      <c r="W2725" s="15"/>
      <c r="X2725" s="15"/>
      <c r="Y2725" s="15"/>
      <c r="Z2725" s="15"/>
      <c r="AA2725" s="15"/>
    </row>
    <row r="2726">
      <c r="A2726" s="12" t="s">
        <v>25</v>
      </c>
      <c r="B2726" s="12" t="s">
        <v>10464</v>
      </c>
      <c r="C2726" s="12" t="s">
        <v>139</v>
      </c>
      <c r="D2726" s="12" t="s">
        <v>28</v>
      </c>
      <c r="E2726" s="12" t="s">
        <v>13323</v>
      </c>
      <c r="F2726" s="12" t="s">
        <v>13323</v>
      </c>
      <c r="G2726" s="12">
        <v>1.026700950209E12</v>
      </c>
      <c r="H2726" s="12">
        <v>6.726008547E9</v>
      </c>
      <c r="I2726" s="12" t="s">
        <v>182</v>
      </c>
      <c r="J2726" s="12" t="s">
        <v>33</v>
      </c>
      <c r="K2726" s="18"/>
      <c r="L2726" s="20">
        <v>4926.0</v>
      </c>
      <c r="M2726" s="42">
        <f t="shared" si="140"/>
        <v>40323</v>
      </c>
      <c r="N2726" s="12" t="s">
        <v>13019</v>
      </c>
      <c r="O2726" s="42">
        <v>40323.0</v>
      </c>
      <c r="P2726" s="11" t="s">
        <v>62</v>
      </c>
      <c r="Q2726" s="11" t="s">
        <v>13324</v>
      </c>
      <c r="R2726" s="15"/>
      <c r="S2726" s="42">
        <v>40323.0</v>
      </c>
      <c r="T2726" s="15"/>
      <c r="U2726" s="16"/>
      <c r="V2726" s="15"/>
      <c r="W2726" s="15"/>
      <c r="X2726" s="15"/>
      <c r="Y2726" s="15"/>
      <c r="Z2726" s="15"/>
      <c r="AA2726" s="15"/>
    </row>
    <row r="2727">
      <c r="A2727" s="12" t="s">
        <v>383</v>
      </c>
      <c r="B2727" s="12" t="s">
        <v>13325</v>
      </c>
      <c r="C2727" s="12" t="s">
        <v>139</v>
      </c>
      <c r="D2727" s="12" t="s">
        <v>28</v>
      </c>
      <c r="E2727" s="12" t="s">
        <v>13318</v>
      </c>
      <c r="F2727" s="12" t="s">
        <v>13318</v>
      </c>
      <c r="G2727" s="12">
        <v>1.026700950209E12</v>
      </c>
      <c r="H2727" s="12">
        <v>6.726008547E9</v>
      </c>
      <c r="I2727" s="12" t="s">
        <v>248</v>
      </c>
      <c r="J2727" s="11" t="s">
        <v>50</v>
      </c>
      <c r="K2727" s="20" t="s">
        <v>13326</v>
      </c>
      <c r="L2727" s="20">
        <v>4926.0</v>
      </c>
      <c r="M2727" s="42">
        <f t="shared" si="140"/>
        <v>40323</v>
      </c>
      <c r="N2727" s="12" t="s">
        <v>13019</v>
      </c>
      <c r="O2727" s="42">
        <v>40323.0</v>
      </c>
      <c r="P2727" s="11" t="s">
        <v>84</v>
      </c>
      <c r="Q2727" s="11" t="s">
        <v>13327</v>
      </c>
      <c r="R2727" s="12" t="s">
        <v>13328</v>
      </c>
      <c r="S2727" s="42">
        <v>43311.0</v>
      </c>
      <c r="T2727" s="15"/>
      <c r="U2727" s="16"/>
      <c r="V2727" s="16"/>
      <c r="W2727" s="15"/>
      <c r="X2727" s="15"/>
      <c r="Y2727" s="15"/>
      <c r="Z2727" s="15"/>
      <c r="AA2727" s="15"/>
    </row>
    <row r="2728">
      <c r="A2728" s="12" t="s">
        <v>25</v>
      </c>
      <c r="B2728" s="12" t="s">
        <v>13329</v>
      </c>
      <c r="C2728" s="12" t="s">
        <v>139</v>
      </c>
      <c r="D2728" s="12" t="s">
        <v>28</v>
      </c>
      <c r="E2728" s="12" t="s">
        <v>13330</v>
      </c>
      <c r="F2728" s="12" t="s">
        <v>13330</v>
      </c>
      <c r="G2728" s="12">
        <v>2.036719801193E12</v>
      </c>
      <c r="H2728" s="12">
        <v>6.72600784E9</v>
      </c>
      <c r="I2728" s="12" t="s">
        <v>182</v>
      </c>
      <c r="J2728" s="12" t="s">
        <v>33</v>
      </c>
      <c r="K2728" s="18"/>
      <c r="L2728" s="20">
        <v>4927.0</v>
      </c>
      <c r="M2728" s="42">
        <f t="shared" si="140"/>
        <v>40323</v>
      </c>
      <c r="N2728" s="12" t="s">
        <v>13019</v>
      </c>
      <c r="O2728" s="42">
        <v>40323.0</v>
      </c>
      <c r="P2728" s="11" t="s">
        <v>62</v>
      </c>
      <c r="Q2728" s="11" t="s">
        <v>13331</v>
      </c>
      <c r="R2728" s="15"/>
      <c r="S2728" s="42">
        <v>40323.0</v>
      </c>
      <c r="T2728" s="15"/>
      <c r="U2728" s="16"/>
      <c r="V2728" s="15"/>
      <c r="W2728" s="15"/>
      <c r="X2728" s="15"/>
      <c r="Y2728" s="15"/>
      <c r="Z2728" s="15"/>
      <c r="AA2728" s="15"/>
    </row>
    <row r="2729">
      <c r="A2729" s="12" t="s">
        <v>25</v>
      </c>
      <c r="B2729" s="12" t="s">
        <v>13332</v>
      </c>
      <c r="C2729" s="12" t="s">
        <v>139</v>
      </c>
      <c r="D2729" s="12" t="s">
        <v>28</v>
      </c>
      <c r="E2729" s="12" t="s">
        <v>13333</v>
      </c>
      <c r="F2729" s="12" t="s">
        <v>13333</v>
      </c>
      <c r="G2729" s="12">
        <v>1.026700949747E12</v>
      </c>
      <c r="H2729" s="12">
        <v>6.72600784E9</v>
      </c>
      <c r="I2729" s="12" t="s">
        <v>189</v>
      </c>
      <c r="J2729" s="11" t="s">
        <v>33</v>
      </c>
      <c r="K2729" s="18"/>
      <c r="L2729" s="20">
        <v>4927.0</v>
      </c>
      <c r="M2729" s="42">
        <f t="shared" si="140"/>
        <v>40323</v>
      </c>
      <c r="N2729" s="12" t="s">
        <v>13019</v>
      </c>
      <c r="O2729" s="42">
        <v>40323.0</v>
      </c>
      <c r="P2729" s="11" t="s">
        <v>75</v>
      </c>
      <c r="Q2729" s="11" t="s">
        <v>13334</v>
      </c>
      <c r="R2729" s="12" t="s">
        <v>482</v>
      </c>
      <c r="S2729" s="42">
        <v>41011.0</v>
      </c>
      <c r="T2729" s="15"/>
      <c r="U2729" s="16"/>
      <c r="V2729" s="15"/>
      <c r="W2729" s="15"/>
      <c r="X2729" s="15"/>
      <c r="Y2729" s="15"/>
      <c r="Z2729" s="15"/>
      <c r="AA2729" s="15"/>
    </row>
    <row r="2730">
      <c r="A2730" s="12" t="s">
        <v>79</v>
      </c>
      <c r="B2730" s="12" t="s">
        <v>13335</v>
      </c>
      <c r="C2730" s="12" t="s">
        <v>139</v>
      </c>
      <c r="D2730" s="12" t="s">
        <v>28</v>
      </c>
      <c r="E2730" s="12" t="s">
        <v>13333</v>
      </c>
      <c r="F2730" s="12" t="s">
        <v>13333</v>
      </c>
      <c r="G2730" s="12">
        <v>1.026700949747E12</v>
      </c>
      <c r="H2730" s="12">
        <v>6.72600784E9</v>
      </c>
      <c r="I2730" s="12" t="s">
        <v>189</v>
      </c>
      <c r="J2730" s="11" t="s">
        <v>33</v>
      </c>
      <c r="K2730" s="18"/>
      <c r="L2730" s="20">
        <v>4927.0</v>
      </c>
      <c r="M2730" s="42">
        <f t="shared" si="140"/>
        <v>40323</v>
      </c>
      <c r="N2730" s="12" t="s">
        <v>13019</v>
      </c>
      <c r="O2730" s="42">
        <v>40323.0</v>
      </c>
      <c r="P2730" s="11" t="s">
        <v>84</v>
      </c>
      <c r="Q2730" s="11" t="s">
        <v>13336</v>
      </c>
      <c r="R2730" s="12" t="s">
        <v>13337</v>
      </c>
      <c r="S2730" s="42">
        <v>42390.0</v>
      </c>
      <c r="T2730" s="15"/>
      <c r="U2730" s="16"/>
      <c r="V2730" s="12" t="s">
        <v>13338</v>
      </c>
      <c r="W2730" s="15"/>
      <c r="X2730" s="15"/>
      <c r="Y2730" s="15"/>
      <c r="Z2730" s="15"/>
      <c r="AA2730" s="15"/>
    </row>
    <row r="2731">
      <c r="A2731" s="12" t="s">
        <v>25</v>
      </c>
      <c r="B2731" s="12" t="s">
        <v>13339</v>
      </c>
      <c r="C2731" s="12" t="s">
        <v>139</v>
      </c>
      <c r="D2731" s="12" t="s">
        <v>28</v>
      </c>
      <c r="E2731" s="12" t="s">
        <v>13333</v>
      </c>
      <c r="F2731" s="12" t="s">
        <v>13333</v>
      </c>
      <c r="G2731" s="12">
        <v>1.026700949747E12</v>
      </c>
      <c r="H2731" s="12">
        <v>6.72600784E9</v>
      </c>
      <c r="I2731" s="12" t="s">
        <v>189</v>
      </c>
      <c r="J2731" s="11" t="s">
        <v>50</v>
      </c>
      <c r="K2731" s="20" t="s">
        <v>13340</v>
      </c>
      <c r="L2731" s="20">
        <v>4927.0</v>
      </c>
      <c r="M2731" s="42">
        <f t="shared" si="140"/>
        <v>40323</v>
      </c>
      <c r="N2731" s="12" t="s">
        <v>13019</v>
      </c>
      <c r="O2731" s="42">
        <v>40323.0</v>
      </c>
      <c r="P2731" s="11" t="s">
        <v>44</v>
      </c>
      <c r="Q2731" s="11" t="s">
        <v>44</v>
      </c>
      <c r="R2731" s="12" t="s">
        <v>13341</v>
      </c>
      <c r="S2731" s="42">
        <v>44595.0</v>
      </c>
      <c r="T2731" s="15"/>
      <c r="U2731" s="16"/>
      <c r="V2731" s="15"/>
      <c r="W2731" s="15"/>
      <c r="X2731" s="15"/>
      <c r="Y2731" s="15"/>
      <c r="Z2731" s="15"/>
      <c r="AA2731" s="15"/>
    </row>
    <row r="2732">
      <c r="A2732" s="12" t="s">
        <v>25</v>
      </c>
      <c r="B2732" s="12" t="s">
        <v>13342</v>
      </c>
      <c r="C2732" s="12" t="s">
        <v>812</v>
      </c>
      <c r="D2732" s="12" t="s">
        <v>28</v>
      </c>
      <c r="E2732" s="12" t="s">
        <v>13343</v>
      </c>
      <c r="F2732" s="12" t="s">
        <v>13343</v>
      </c>
      <c r="G2732" s="12">
        <v>1.026700850758E12</v>
      </c>
      <c r="H2732" s="12">
        <v>6.711011468E9</v>
      </c>
      <c r="I2732" s="12" t="s">
        <v>7949</v>
      </c>
      <c r="J2732" s="11" t="s">
        <v>4474</v>
      </c>
      <c r="K2732" s="18"/>
      <c r="L2732" s="20">
        <v>4929.0</v>
      </c>
      <c r="M2732" s="42">
        <f t="shared" si="140"/>
        <v>40332</v>
      </c>
      <c r="N2732" s="12" t="s">
        <v>13344</v>
      </c>
      <c r="O2732" s="42">
        <v>40332.0</v>
      </c>
      <c r="P2732" s="11" t="s">
        <v>62</v>
      </c>
      <c r="Q2732" s="11" t="s">
        <v>13345</v>
      </c>
      <c r="R2732" s="15"/>
      <c r="S2732" s="42">
        <v>40332.0</v>
      </c>
      <c r="T2732" s="15"/>
      <c r="U2732" s="16"/>
      <c r="V2732" s="15"/>
      <c r="W2732" s="15"/>
      <c r="X2732" s="15"/>
      <c r="Y2732" s="15"/>
      <c r="Z2732" s="15"/>
      <c r="AA2732" s="15"/>
    </row>
    <row r="2733">
      <c r="A2733" s="12" t="s">
        <v>25</v>
      </c>
      <c r="B2733" s="12" t="s">
        <v>13346</v>
      </c>
      <c r="C2733" s="12" t="s">
        <v>139</v>
      </c>
      <c r="D2733" s="12" t="s">
        <v>28</v>
      </c>
      <c r="E2733" s="12" t="s">
        <v>13347</v>
      </c>
      <c r="F2733" s="12" t="s">
        <v>13347</v>
      </c>
      <c r="G2733" s="12">
        <v>1.036758327572E12</v>
      </c>
      <c r="H2733" s="12">
        <v>6.731044212E9</v>
      </c>
      <c r="I2733" s="12" t="s">
        <v>182</v>
      </c>
      <c r="J2733" s="11" t="s">
        <v>4474</v>
      </c>
      <c r="K2733" s="18"/>
      <c r="L2733" s="20">
        <v>4930.0</v>
      </c>
      <c r="M2733" s="42">
        <f t="shared" si="140"/>
        <v>40332</v>
      </c>
      <c r="N2733" s="12" t="s">
        <v>13348</v>
      </c>
      <c r="O2733" s="42">
        <v>40332.0</v>
      </c>
      <c r="P2733" s="11" t="s">
        <v>62</v>
      </c>
      <c r="Q2733" s="11" t="s">
        <v>13349</v>
      </c>
      <c r="R2733" s="15"/>
      <c r="S2733" s="42">
        <v>40332.0</v>
      </c>
      <c r="T2733" s="15"/>
      <c r="U2733" s="16"/>
      <c r="V2733" s="15"/>
      <c r="W2733" s="15"/>
      <c r="X2733" s="15"/>
      <c r="Y2733" s="15"/>
      <c r="Z2733" s="15"/>
      <c r="AA2733" s="15"/>
    </row>
    <row r="2734">
      <c r="A2734" s="12" t="s">
        <v>25</v>
      </c>
      <c r="B2734" s="12" t="s">
        <v>13350</v>
      </c>
      <c r="C2734" s="12" t="s">
        <v>99</v>
      </c>
      <c r="D2734" s="12" t="s">
        <v>28</v>
      </c>
      <c r="E2734" s="12" t="s">
        <v>13351</v>
      </c>
      <c r="F2734" s="12" t="s">
        <v>13351</v>
      </c>
      <c r="G2734" s="12">
        <v>1.026701450049E12</v>
      </c>
      <c r="H2734" s="12">
        <v>6.730015748E9</v>
      </c>
      <c r="I2734" s="12" t="s">
        <v>13352</v>
      </c>
      <c r="J2734" s="12" t="s">
        <v>33</v>
      </c>
      <c r="K2734" s="18"/>
      <c r="L2734" s="20">
        <v>4931.0</v>
      </c>
      <c r="M2734" s="42">
        <f t="shared" si="140"/>
        <v>40332</v>
      </c>
      <c r="N2734" s="12" t="s">
        <v>13348</v>
      </c>
      <c r="O2734" s="42">
        <v>40332.0</v>
      </c>
      <c r="P2734" s="11" t="s">
        <v>62</v>
      </c>
      <c r="Q2734" s="11" t="s">
        <v>13353</v>
      </c>
      <c r="R2734" s="15"/>
      <c r="S2734" s="42">
        <v>40332.0</v>
      </c>
      <c r="T2734" s="15"/>
      <c r="U2734" s="16"/>
      <c r="V2734" s="15"/>
      <c r="W2734" s="15"/>
      <c r="X2734" s="15"/>
      <c r="Y2734" s="15"/>
      <c r="Z2734" s="15"/>
      <c r="AA2734" s="15"/>
    </row>
    <row r="2735">
      <c r="A2735" s="12" t="s">
        <v>25</v>
      </c>
      <c r="B2735" s="12" t="s">
        <v>13354</v>
      </c>
      <c r="C2735" s="12" t="s">
        <v>99</v>
      </c>
      <c r="D2735" s="12" t="s">
        <v>28</v>
      </c>
      <c r="E2735" s="12" t="s">
        <v>13355</v>
      </c>
      <c r="F2735" s="12" t="s">
        <v>13355</v>
      </c>
      <c r="G2735" s="12">
        <v>1.026701450049E12</v>
      </c>
      <c r="H2735" s="12">
        <v>6.730015748E9</v>
      </c>
      <c r="I2735" s="12" t="s">
        <v>13356</v>
      </c>
      <c r="J2735" s="11" t="s">
        <v>33</v>
      </c>
      <c r="K2735" s="18"/>
      <c r="L2735" s="20">
        <v>4931.0</v>
      </c>
      <c r="M2735" s="42">
        <f t="shared" si="140"/>
        <v>40332</v>
      </c>
      <c r="N2735" s="12" t="s">
        <v>13348</v>
      </c>
      <c r="O2735" s="42">
        <v>40332.0</v>
      </c>
      <c r="P2735" s="11" t="s">
        <v>84</v>
      </c>
      <c r="Q2735" s="11" t="s">
        <v>13357</v>
      </c>
      <c r="R2735" s="12" t="s">
        <v>4916</v>
      </c>
      <c r="S2735" s="42">
        <v>41082.0</v>
      </c>
      <c r="T2735" s="15"/>
      <c r="U2735" s="16"/>
      <c r="V2735" s="15"/>
      <c r="W2735" s="15"/>
      <c r="X2735" s="15"/>
      <c r="Y2735" s="15"/>
      <c r="Z2735" s="15"/>
      <c r="AA2735" s="15"/>
    </row>
    <row r="2736">
      <c r="A2736" s="12" t="s">
        <v>79</v>
      </c>
      <c r="B2736" s="12" t="s">
        <v>13358</v>
      </c>
      <c r="C2736" s="12" t="s">
        <v>99</v>
      </c>
      <c r="D2736" s="12" t="s">
        <v>28</v>
      </c>
      <c r="E2736" s="12" t="s">
        <v>13355</v>
      </c>
      <c r="F2736" s="12" t="s">
        <v>13355</v>
      </c>
      <c r="G2736" s="12">
        <v>1.026701450049E12</v>
      </c>
      <c r="H2736" s="12">
        <v>6.730015748E9</v>
      </c>
      <c r="I2736" s="12" t="s">
        <v>13359</v>
      </c>
      <c r="J2736" s="12" t="s">
        <v>50</v>
      </c>
      <c r="K2736" s="20" t="s">
        <v>13360</v>
      </c>
      <c r="L2736" s="20">
        <v>4931.0</v>
      </c>
      <c r="M2736" s="42">
        <f t="shared" si="140"/>
        <v>40332</v>
      </c>
      <c r="N2736" s="12" t="s">
        <v>13348</v>
      </c>
      <c r="O2736" s="42">
        <v>40332.0</v>
      </c>
      <c r="P2736" s="11" t="s">
        <v>84</v>
      </c>
      <c r="Q2736" s="11" t="s">
        <v>13361</v>
      </c>
      <c r="R2736" s="12" t="s">
        <v>13362</v>
      </c>
      <c r="S2736" s="42">
        <v>42286.0</v>
      </c>
      <c r="T2736" s="15"/>
      <c r="U2736" s="16"/>
      <c r="V2736" s="15"/>
      <c r="W2736" s="15"/>
      <c r="X2736" s="15"/>
      <c r="Y2736" s="15"/>
      <c r="Z2736" s="15"/>
      <c r="AA2736" s="15"/>
    </row>
    <row r="2737">
      <c r="A2737" s="12" t="s">
        <v>25</v>
      </c>
      <c r="B2737" s="12" t="s">
        <v>13363</v>
      </c>
      <c r="C2737" s="12" t="s">
        <v>99</v>
      </c>
      <c r="D2737" s="12" t="s">
        <v>28</v>
      </c>
      <c r="E2737" s="12" t="s">
        <v>13364</v>
      </c>
      <c r="F2737" s="12" t="s">
        <v>13364</v>
      </c>
      <c r="G2737" s="12">
        <v>1.026700950319E12</v>
      </c>
      <c r="H2737" s="12">
        <v>6.726008642E9</v>
      </c>
      <c r="I2737" s="12" t="s">
        <v>5568</v>
      </c>
      <c r="J2737" s="12" t="s">
        <v>33</v>
      </c>
      <c r="K2737" s="18"/>
      <c r="L2737" s="20">
        <v>4932.0</v>
      </c>
      <c r="M2737" s="42">
        <f t="shared" si="140"/>
        <v>40332</v>
      </c>
      <c r="N2737" s="12" t="s">
        <v>13348</v>
      </c>
      <c r="O2737" s="42">
        <v>40332.0</v>
      </c>
      <c r="P2737" s="11" t="s">
        <v>62</v>
      </c>
      <c r="Q2737" s="11" t="s">
        <v>13365</v>
      </c>
      <c r="R2737" s="15"/>
      <c r="S2737" s="42">
        <v>40332.0</v>
      </c>
      <c r="T2737" s="15"/>
      <c r="U2737" s="16"/>
      <c r="V2737" s="15"/>
      <c r="W2737" s="15"/>
      <c r="X2737" s="15"/>
      <c r="Y2737" s="15"/>
      <c r="Z2737" s="15"/>
      <c r="AA2737" s="15"/>
    </row>
    <row r="2738">
      <c r="A2738" s="12" t="s">
        <v>25</v>
      </c>
      <c r="B2738" s="12" t="s">
        <v>13366</v>
      </c>
      <c r="C2738" s="12" t="s">
        <v>99</v>
      </c>
      <c r="D2738" s="12" t="s">
        <v>28</v>
      </c>
      <c r="E2738" s="12" t="s">
        <v>13367</v>
      </c>
      <c r="F2738" s="12" t="s">
        <v>13367</v>
      </c>
      <c r="G2738" s="12">
        <v>1.026700950319E12</v>
      </c>
      <c r="H2738" s="12">
        <v>6.726008642E9</v>
      </c>
      <c r="I2738" s="12" t="s">
        <v>1489</v>
      </c>
      <c r="J2738" s="12" t="s">
        <v>322</v>
      </c>
      <c r="K2738" s="18"/>
      <c r="L2738" s="20">
        <v>4932.0</v>
      </c>
      <c r="M2738" s="42">
        <f t="shared" si="140"/>
        <v>40332</v>
      </c>
      <c r="N2738" s="12" t="s">
        <v>13348</v>
      </c>
      <c r="O2738" s="42">
        <v>40332.0</v>
      </c>
      <c r="P2738" s="11" t="s">
        <v>84</v>
      </c>
      <c r="Q2738" s="11" t="s">
        <v>13368</v>
      </c>
      <c r="R2738" s="12" t="s">
        <v>2835</v>
      </c>
      <c r="S2738" s="42">
        <v>41109.0</v>
      </c>
      <c r="T2738" s="15"/>
      <c r="U2738" s="16"/>
      <c r="V2738" s="15"/>
      <c r="W2738" s="15"/>
      <c r="X2738" s="15"/>
      <c r="Y2738" s="15"/>
      <c r="Z2738" s="15"/>
      <c r="AA2738" s="15"/>
    </row>
    <row r="2739">
      <c r="A2739" s="12" t="s">
        <v>25</v>
      </c>
      <c r="B2739" s="12" t="s">
        <v>13369</v>
      </c>
      <c r="C2739" s="12" t="s">
        <v>27</v>
      </c>
      <c r="D2739" s="12" t="s">
        <v>28</v>
      </c>
      <c r="E2739" s="12" t="s">
        <v>13370</v>
      </c>
      <c r="F2739" s="12" t="s">
        <v>13370</v>
      </c>
      <c r="G2739" s="12">
        <v>1.056758435843E12</v>
      </c>
      <c r="H2739" s="12">
        <v>6.730059174E9</v>
      </c>
      <c r="I2739" s="12" t="s">
        <v>824</v>
      </c>
      <c r="J2739" s="11" t="s">
        <v>4474</v>
      </c>
      <c r="K2739" s="18"/>
      <c r="L2739" s="20">
        <v>4933.0</v>
      </c>
      <c r="M2739" s="42">
        <f t="shared" si="140"/>
        <v>40375</v>
      </c>
      <c r="N2739" s="12" t="s">
        <v>13371</v>
      </c>
      <c r="O2739" s="42">
        <v>40375.0</v>
      </c>
      <c r="P2739" s="11" t="s">
        <v>37</v>
      </c>
      <c r="Q2739" s="11" t="s">
        <v>13372</v>
      </c>
      <c r="R2739" s="15"/>
      <c r="S2739" s="42">
        <v>40375.0</v>
      </c>
      <c r="T2739" s="15"/>
      <c r="U2739" s="16"/>
      <c r="V2739" s="15"/>
      <c r="W2739" s="15"/>
      <c r="X2739" s="15"/>
      <c r="Y2739" s="15"/>
      <c r="Z2739" s="15"/>
      <c r="AA2739" s="15"/>
    </row>
    <row r="2740">
      <c r="A2740" s="12" t="s">
        <v>25</v>
      </c>
      <c r="B2740" s="12" t="s">
        <v>13373</v>
      </c>
      <c r="C2740" s="12" t="s">
        <v>27</v>
      </c>
      <c r="D2740" s="12" t="s">
        <v>28</v>
      </c>
      <c r="E2740" s="12" t="s">
        <v>13374</v>
      </c>
      <c r="F2740" s="12" t="s">
        <v>13374</v>
      </c>
      <c r="G2740" s="12">
        <v>1.06670001988E12</v>
      </c>
      <c r="H2740" s="12">
        <v>6.730064791E9</v>
      </c>
      <c r="I2740" s="12" t="s">
        <v>6270</v>
      </c>
      <c r="J2740" s="11" t="s">
        <v>33</v>
      </c>
      <c r="K2740" s="18"/>
      <c r="L2740" s="20">
        <v>4934.0</v>
      </c>
      <c r="M2740" s="42">
        <f t="shared" si="140"/>
        <v>40375</v>
      </c>
      <c r="N2740" s="12" t="s">
        <v>13371</v>
      </c>
      <c r="O2740" s="42">
        <v>40375.0</v>
      </c>
      <c r="P2740" s="11" t="s">
        <v>37</v>
      </c>
      <c r="Q2740" s="11" t="s">
        <v>13375</v>
      </c>
      <c r="R2740" s="12" t="s">
        <v>13376</v>
      </c>
      <c r="S2740" s="42">
        <v>40375.0</v>
      </c>
      <c r="T2740" s="15"/>
      <c r="U2740" s="16"/>
      <c r="V2740" s="12" t="s">
        <v>13377</v>
      </c>
      <c r="W2740" s="15"/>
      <c r="X2740" s="15"/>
      <c r="Y2740" s="15"/>
      <c r="Z2740" s="15"/>
      <c r="AA2740" s="15"/>
    </row>
    <row r="2741">
      <c r="A2741" s="12" t="s">
        <v>79</v>
      </c>
      <c r="B2741" s="12" t="s">
        <v>13378</v>
      </c>
      <c r="C2741" s="12" t="s">
        <v>27</v>
      </c>
      <c r="D2741" s="12" t="s">
        <v>28</v>
      </c>
      <c r="E2741" s="12" t="s">
        <v>13374</v>
      </c>
      <c r="F2741" s="12" t="s">
        <v>13374</v>
      </c>
      <c r="G2741" s="12">
        <v>1.06670001988E12</v>
      </c>
      <c r="H2741" s="12">
        <v>6.730064791E9</v>
      </c>
      <c r="I2741" s="12" t="s">
        <v>13379</v>
      </c>
      <c r="J2741" s="11" t="s">
        <v>42</v>
      </c>
      <c r="K2741" s="20" t="s">
        <v>13380</v>
      </c>
      <c r="L2741" s="20">
        <v>4934.0</v>
      </c>
      <c r="M2741" s="42">
        <f t="shared" si="140"/>
        <v>40375</v>
      </c>
      <c r="N2741" s="12" t="s">
        <v>13371</v>
      </c>
      <c r="O2741" s="42">
        <v>40375.0</v>
      </c>
      <c r="P2741" s="11" t="s">
        <v>84</v>
      </c>
      <c r="Q2741" s="11" t="s">
        <v>13381</v>
      </c>
      <c r="R2741" s="12" t="s">
        <v>13382</v>
      </c>
      <c r="S2741" s="42">
        <v>42069.0</v>
      </c>
      <c r="T2741" s="15"/>
      <c r="U2741" s="16"/>
      <c r="V2741" s="15"/>
      <c r="W2741" s="15"/>
      <c r="X2741" s="15"/>
      <c r="Y2741" s="15"/>
      <c r="Z2741" s="15"/>
      <c r="AA2741" s="15"/>
    </row>
    <row r="2742">
      <c r="A2742" s="12" t="s">
        <v>47</v>
      </c>
      <c r="B2742" s="12" t="s">
        <v>13383</v>
      </c>
      <c r="C2742" s="12" t="s">
        <v>27</v>
      </c>
      <c r="D2742" s="12" t="s">
        <v>28</v>
      </c>
      <c r="E2742" s="12" t="s">
        <v>13384</v>
      </c>
      <c r="F2742" s="12" t="s">
        <v>13374</v>
      </c>
      <c r="G2742" s="12">
        <v>1.06670001988E12</v>
      </c>
      <c r="H2742" s="12">
        <v>6.730064791E9</v>
      </c>
      <c r="I2742" s="12" t="s">
        <v>13385</v>
      </c>
      <c r="J2742" s="11" t="s">
        <v>50</v>
      </c>
      <c r="K2742" s="20" t="s">
        <v>13380</v>
      </c>
      <c r="L2742" s="20">
        <v>4934.0</v>
      </c>
      <c r="M2742" s="42">
        <f t="shared" si="140"/>
        <v>40375</v>
      </c>
      <c r="N2742" s="12" t="s">
        <v>13371</v>
      </c>
      <c r="O2742" s="42">
        <v>40375.0</v>
      </c>
      <c r="P2742" s="15"/>
      <c r="Q2742" s="15"/>
      <c r="R2742" s="12" t="s">
        <v>13386</v>
      </c>
      <c r="S2742" s="42">
        <v>46147.0</v>
      </c>
      <c r="T2742" s="15"/>
      <c r="U2742" s="16"/>
      <c r="V2742" s="15"/>
      <c r="W2742" s="15"/>
      <c r="X2742" s="15"/>
      <c r="Y2742" s="15"/>
      <c r="Z2742" s="15"/>
      <c r="AA2742" s="15"/>
    </row>
    <row r="2743">
      <c r="A2743" s="12" t="s">
        <v>25</v>
      </c>
      <c r="B2743" s="12" t="s">
        <v>13387</v>
      </c>
      <c r="C2743" s="12" t="s">
        <v>812</v>
      </c>
      <c r="D2743" s="12" t="s">
        <v>28</v>
      </c>
      <c r="E2743" s="12" t="s">
        <v>13388</v>
      </c>
      <c r="F2743" s="12" t="s">
        <v>13388</v>
      </c>
      <c r="G2743" s="12">
        <v>1.106725000117E12</v>
      </c>
      <c r="H2743" s="12">
        <v>6.725015365E9</v>
      </c>
      <c r="I2743" s="12" t="s">
        <v>228</v>
      </c>
      <c r="J2743" s="11" t="s">
        <v>4474</v>
      </c>
      <c r="K2743" s="18"/>
      <c r="L2743" s="20">
        <v>4935.0</v>
      </c>
      <c r="M2743" s="42">
        <f t="shared" si="140"/>
        <v>40375</v>
      </c>
      <c r="N2743" s="12" t="s">
        <v>13371</v>
      </c>
      <c r="O2743" s="42">
        <v>40375.0</v>
      </c>
      <c r="P2743" s="11" t="s">
        <v>37</v>
      </c>
      <c r="Q2743" s="11" t="s">
        <v>13389</v>
      </c>
      <c r="R2743" s="15"/>
      <c r="S2743" s="42">
        <v>40375.0</v>
      </c>
      <c r="T2743" s="15"/>
      <c r="U2743" s="16"/>
      <c r="V2743" s="15"/>
      <c r="W2743" s="15"/>
      <c r="X2743" s="15"/>
      <c r="Y2743" s="15"/>
      <c r="Z2743" s="15"/>
      <c r="AA2743" s="15"/>
    </row>
    <row r="2744">
      <c r="A2744" s="12" t="s">
        <v>79</v>
      </c>
      <c r="B2744" s="12" t="s">
        <v>13390</v>
      </c>
      <c r="C2744" s="12" t="s">
        <v>139</v>
      </c>
      <c r="D2744" s="12" t="s">
        <v>28</v>
      </c>
      <c r="E2744" s="12" t="s">
        <v>13391</v>
      </c>
      <c r="F2744" s="12" t="s">
        <v>13391</v>
      </c>
      <c r="G2744" s="12">
        <v>1.046740300518E12</v>
      </c>
      <c r="H2744" s="12">
        <v>6.704008649E9</v>
      </c>
      <c r="I2744" s="12" t="s">
        <v>332</v>
      </c>
      <c r="J2744" s="11" t="s">
        <v>33</v>
      </c>
      <c r="K2744" s="18"/>
      <c r="L2744" s="20">
        <v>4936.0</v>
      </c>
      <c r="M2744" s="42">
        <f t="shared" si="140"/>
        <v>40373</v>
      </c>
      <c r="N2744" s="12" t="s">
        <v>13392</v>
      </c>
      <c r="O2744" s="42">
        <v>40373.0</v>
      </c>
      <c r="P2744" s="11" t="s">
        <v>84</v>
      </c>
      <c r="Q2744" s="11" t="s">
        <v>13393</v>
      </c>
      <c r="R2744" s="12" t="s">
        <v>780</v>
      </c>
      <c r="S2744" s="42">
        <v>41192.0</v>
      </c>
      <c r="T2744" s="15"/>
      <c r="U2744" s="16"/>
      <c r="V2744" s="12" t="s">
        <v>13394</v>
      </c>
      <c r="W2744" s="15"/>
      <c r="X2744" s="15"/>
      <c r="Y2744" s="15"/>
      <c r="Z2744" s="15"/>
      <c r="AA2744" s="15"/>
    </row>
    <row r="2745">
      <c r="A2745" s="12" t="s">
        <v>25</v>
      </c>
      <c r="B2745" s="12" t="s">
        <v>13395</v>
      </c>
      <c r="C2745" s="12" t="s">
        <v>139</v>
      </c>
      <c r="D2745" s="12" t="s">
        <v>28</v>
      </c>
      <c r="E2745" s="12" t="s">
        <v>13396</v>
      </c>
      <c r="F2745" s="12" t="s">
        <v>13396</v>
      </c>
      <c r="G2745" s="12">
        <v>1.046740300518E12</v>
      </c>
      <c r="H2745" s="12">
        <v>6.704008649E9</v>
      </c>
      <c r="I2745" s="12" t="s">
        <v>182</v>
      </c>
      <c r="J2745" s="12" t="s">
        <v>33</v>
      </c>
      <c r="K2745" s="18"/>
      <c r="L2745" s="20">
        <v>4936.0</v>
      </c>
      <c r="M2745" s="42">
        <f t="shared" si="140"/>
        <v>40373</v>
      </c>
      <c r="N2745" s="12" t="s">
        <v>13392</v>
      </c>
      <c r="O2745" s="42">
        <v>40373.0</v>
      </c>
      <c r="P2745" s="11" t="s">
        <v>37</v>
      </c>
      <c r="Q2745" s="11" t="s">
        <v>13397</v>
      </c>
      <c r="R2745" s="15"/>
      <c r="S2745" s="42">
        <v>40373.0</v>
      </c>
      <c r="T2745" s="15"/>
      <c r="U2745" s="16"/>
      <c r="V2745" s="15"/>
      <c r="W2745" s="15"/>
      <c r="X2745" s="15"/>
      <c r="Y2745" s="15"/>
      <c r="Z2745" s="15"/>
      <c r="AA2745" s="15"/>
    </row>
    <row r="2746">
      <c r="A2746" s="12" t="s">
        <v>79</v>
      </c>
      <c r="B2746" s="12" t="s">
        <v>13398</v>
      </c>
      <c r="C2746" s="12" t="s">
        <v>139</v>
      </c>
      <c r="D2746" s="12" t="s">
        <v>28</v>
      </c>
      <c r="E2746" s="12" t="s">
        <v>13391</v>
      </c>
      <c r="F2746" s="12" t="s">
        <v>13391</v>
      </c>
      <c r="G2746" s="12">
        <v>1.046740300518E12</v>
      </c>
      <c r="H2746" s="12">
        <v>6.704008649E9</v>
      </c>
      <c r="I2746" s="12" t="s">
        <v>248</v>
      </c>
      <c r="J2746" s="12" t="s">
        <v>50</v>
      </c>
      <c r="K2746" s="20" t="s">
        <v>13399</v>
      </c>
      <c r="L2746" s="20">
        <v>4936.0</v>
      </c>
      <c r="M2746" s="42">
        <f t="shared" si="140"/>
        <v>40373</v>
      </c>
      <c r="N2746" s="12" t="s">
        <v>13392</v>
      </c>
      <c r="O2746" s="42">
        <v>40373.0</v>
      </c>
      <c r="P2746" s="11" t="s">
        <v>84</v>
      </c>
      <c r="Q2746" s="11" t="s">
        <v>13400</v>
      </c>
      <c r="R2746" s="12" t="s">
        <v>13401</v>
      </c>
      <c r="S2746" s="42">
        <v>42230.0</v>
      </c>
      <c r="T2746" s="15"/>
      <c r="U2746" s="16"/>
      <c r="V2746" s="11" t="s">
        <v>13402</v>
      </c>
      <c r="W2746" s="15"/>
      <c r="X2746" s="15"/>
      <c r="Y2746" s="15"/>
      <c r="Z2746" s="15"/>
      <c r="AA2746" s="15"/>
    </row>
    <row r="2747">
      <c r="A2747" s="12" t="s">
        <v>25</v>
      </c>
      <c r="B2747" s="12" t="s">
        <v>13403</v>
      </c>
      <c r="C2747" s="12" t="s">
        <v>99</v>
      </c>
      <c r="D2747" s="12" t="s">
        <v>28</v>
      </c>
      <c r="E2747" s="12" t="s">
        <v>13404</v>
      </c>
      <c r="F2747" s="12" t="s">
        <v>13404</v>
      </c>
      <c r="G2747" s="12">
        <v>1.086700000551E12</v>
      </c>
      <c r="H2747" s="12">
        <v>6.731071632E9</v>
      </c>
      <c r="I2747" s="12" t="s">
        <v>13405</v>
      </c>
      <c r="J2747" s="12" t="s">
        <v>4474</v>
      </c>
      <c r="K2747" s="18"/>
      <c r="L2747" s="20">
        <v>4937.0</v>
      </c>
      <c r="M2747" s="42">
        <f t="shared" si="140"/>
        <v>40389</v>
      </c>
      <c r="N2747" s="16"/>
      <c r="O2747" s="42">
        <v>40389.0</v>
      </c>
      <c r="P2747" s="11" t="s">
        <v>37</v>
      </c>
      <c r="Q2747" s="11" t="s">
        <v>13406</v>
      </c>
      <c r="R2747" s="15"/>
      <c r="S2747" s="42">
        <v>40389.0</v>
      </c>
      <c r="T2747" s="15"/>
      <c r="U2747" s="16"/>
      <c r="V2747" s="15"/>
      <c r="W2747" s="15"/>
      <c r="X2747" s="15"/>
      <c r="Y2747" s="15"/>
      <c r="Z2747" s="15"/>
      <c r="AA2747" s="15"/>
    </row>
    <row r="2748">
      <c r="A2748" s="12" t="s">
        <v>79</v>
      </c>
      <c r="B2748" s="12" t="s">
        <v>13407</v>
      </c>
      <c r="C2748" s="12" t="s">
        <v>99</v>
      </c>
      <c r="D2748" s="12" t="s">
        <v>28</v>
      </c>
      <c r="E2748" s="12" t="s">
        <v>13408</v>
      </c>
      <c r="F2748" s="12" t="s">
        <v>13408</v>
      </c>
      <c r="G2748" s="12">
        <v>1.026701434418E12</v>
      </c>
      <c r="H2748" s="12">
        <v>6.731033482E9</v>
      </c>
      <c r="I2748" s="12" t="s">
        <v>13409</v>
      </c>
      <c r="J2748" s="11" t="s">
        <v>33</v>
      </c>
      <c r="K2748" s="18"/>
      <c r="L2748" s="20">
        <v>4938.0</v>
      </c>
      <c r="M2748" s="42">
        <f t="shared" si="140"/>
        <v>40389</v>
      </c>
      <c r="N2748" s="12" t="s">
        <v>4483</v>
      </c>
      <c r="O2748" s="42">
        <v>40389.0</v>
      </c>
      <c r="P2748" s="11" t="s">
        <v>84</v>
      </c>
      <c r="Q2748" s="11" t="s">
        <v>13410</v>
      </c>
      <c r="R2748" s="12" t="s">
        <v>13411</v>
      </c>
      <c r="S2748" s="42">
        <v>42405.0</v>
      </c>
      <c r="T2748" s="15"/>
      <c r="U2748" s="16"/>
      <c r="V2748" s="15"/>
      <c r="W2748" s="15"/>
      <c r="X2748" s="15"/>
      <c r="Y2748" s="15"/>
      <c r="Z2748" s="15"/>
      <c r="AA2748" s="15"/>
    </row>
    <row r="2749">
      <c r="A2749" s="12" t="s">
        <v>25</v>
      </c>
      <c r="B2749" s="12" t="s">
        <v>13412</v>
      </c>
      <c r="C2749" s="12" t="s">
        <v>99</v>
      </c>
      <c r="D2749" s="12" t="s">
        <v>28</v>
      </c>
      <c r="E2749" s="12" t="s">
        <v>13413</v>
      </c>
      <c r="F2749" s="12" t="s">
        <v>13413</v>
      </c>
      <c r="G2749" s="12">
        <v>1.026701434418E12</v>
      </c>
      <c r="H2749" s="12">
        <v>6.731033482E9</v>
      </c>
      <c r="I2749" s="12" t="s">
        <v>13414</v>
      </c>
      <c r="J2749" s="12" t="s">
        <v>33</v>
      </c>
      <c r="K2749" s="18"/>
      <c r="L2749" s="20">
        <v>4938.0</v>
      </c>
      <c r="M2749" s="42">
        <f t="shared" si="140"/>
        <v>40389</v>
      </c>
      <c r="N2749" s="12" t="s">
        <v>4483</v>
      </c>
      <c r="O2749" s="42">
        <v>40389.0</v>
      </c>
      <c r="P2749" s="11" t="s">
        <v>37</v>
      </c>
      <c r="Q2749" s="11" t="s">
        <v>13415</v>
      </c>
      <c r="R2749" s="15"/>
      <c r="S2749" s="42">
        <v>40389.0</v>
      </c>
      <c r="T2749" s="15"/>
      <c r="U2749" s="16"/>
      <c r="V2749" s="15"/>
      <c r="W2749" s="15"/>
      <c r="X2749" s="15"/>
      <c r="Y2749" s="15"/>
      <c r="Z2749" s="15"/>
      <c r="AA2749" s="15"/>
    </row>
    <row r="2750">
      <c r="A2750" s="12" t="s">
        <v>25</v>
      </c>
      <c r="B2750" s="12" t="s">
        <v>13416</v>
      </c>
      <c r="C2750" s="12" t="s">
        <v>99</v>
      </c>
      <c r="D2750" s="12" t="s">
        <v>28</v>
      </c>
      <c r="E2750" s="12" t="s">
        <v>13417</v>
      </c>
      <c r="F2750" s="12" t="s">
        <v>13417</v>
      </c>
      <c r="G2750" s="12">
        <v>1.026701434418E12</v>
      </c>
      <c r="H2750" s="12">
        <v>6.731033482E9</v>
      </c>
      <c r="I2750" s="12" t="s">
        <v>13418</v>
      </c>
      <c r="J2750" s="11" t="s">
        <v>33</v>
      </c>
      <c r="K2750" s="18"/>
      <c r="L2750" s="20">
        <v>4938.0</v>
      </c>
      <c r="M2750" s="42">
        <f t="shared" si="140"/>
        <v>40389</v>
      </c>
      <c r="N2750" s="12" t="s">
        <v>4483</v>
      </c>
      <c r="O2750" s="42">
        <v>40389.0</v>
      </c>
      <c r="P2750" s="11" t="s">
        <v>75</v>
      </c>
      <c r="Q2750" s="11" t="s">
        <v>13419</v>
      </c>
      <c r="R2750" s="12" t="s">
        <v>2329</v>
      </c>
      <c r="S2750" s="42">
        <v>40980.0</v>
      </c>
      <c r="T2750" s="15"/>
      <c r="U2750" s="16"/>
      <c r="V2750" s="15"/>
      <c r="W2750" s="15"/>
      <c r="X2750" s="15"/>
      <c r="Y2750" s="15"/>
      <c r="Z2750" s="15"/>
      <c r="AA2750" s="15"/>
    </row>
    <row r="2751">
      <c r="A2751" s="12" t="s">
        <v>79</v>
      </c>
      <c r="B2751" s="12" t="s">
        <v>13420</v>
      </c>
      <c r="C2751" s="12" t="s">
        <v>99</v>
      </c>
      <c r="D2751" s="12" t="s">
        <v>28</v>
      </c>
      <c r="E2751" s="12" t="s">
        <v>13408</v>
      </c>
      <c r="F2751" s="12" t="s">
        <v>13408</v>
      </c>
      <c r="G2751" s="12">
        <v>1.026701434418E12</v>
      </c>
      <c r="H2751" s="12">
        <v>6.731033482E9</v>
      </c>
      <c r="I2751" s="12" t="s">
        <v>13359</v>
      </c>
      <c r="J2751" s="11" t="s">
        <v>50</v>
      </c>
      <c r="K2751" s="20" t="s">
        <v>13421</v>
      </c>
      <c r="L2751" s="20">
        <v>4938.0</v>
      </c>
      <c r="M2751" s="42">
        <f t="shared" si="140"/>
        <v>40389</v>
      </c>
      <c r="N2751" s="12" t="s">
        <v>4483</v>
      </c>
      <c r="O2751" s="42">
        <v>40389.0</v>
      </c>
      <c r="P2751" s="11" t="s">
        <v>84</v>
      </c>
      <c r="Q2751" s="11" t="s">
        <v>13422</v>
      </c>
      <c r="R2751" s="12" t="s">
        <v>13423</v>
      </c>
      <c r="S2751" s="42">
        <v>43081.0</v>
      </c>
      <c r="T2751" s="15"/>
      <c r="U2751" s="16"/>
      <c r="V2751" s="15"/>
      <c r="W2751" s="15"/>
      <c r="X2751" s="15"/>
      <c r="Y2751" s="15"/>
      <c r="Z2751" s="15"/>
      <c r="AA2751" s="15"/>
    </row>
    <row r="2752">
      <c r="A2752" s="12" t="s">
        <v>25</v>
      </c>
      <c r="B2752" s="12" t="s">
        <v>13424</v>
      </c>
      <c r="C2752" s="12" t="s">
        <v>66</v>
      </c>
      <c r="D2752" s="12" t="s">
        <v>28</v>
      </c>
      <c r="E2752" s="12" t="s">
        <v>13425</v>
      </c>
      <c r="F2752" s="12" t="s">
        <v>13425</v>
      </c>
      <c r="G2752" s="12">
        <v>1.106700000164E12</v>
      </c>
      <c r="H2752" s="12">
        <v>6.731079529E9</v>
      </c>
      <c r="I2752" s="12" t="s">
        <v>7949</v>
      </c>
      <c r="J2752" s="11" t="s">
        <v>4474</v>
      </c>
      <c r="K2752" s="18"/>
      <c r="L2752" s="20">
        <v>4939.0</v>
      </c>
      <c r="M2752" s="42">
        <f t="shared" si="140"/>
        <v>40395</v>
      </c>
      <c r="N2752" s="12" t="s">
        <v>13426</v>
      </c>
      <c r="O2752" s="42">
        <v>40395.0</v>
      </c>
      <c r="P2752" s="11" t="s">
        <v>37</v>
      </c>
      <c r="Q2752" s="11" t="s">
        <v>13427</v>
      </c>
      <c r="R2752" s="15"/>
      <c r="S2752" s="42">
        <v>40395.0</v>
      </c>
      <c r="T2752" s="15"/>
      <c r="U2752" s="16"/>
      <c r="V2752" s="15"/>
      <c r="W2752" s="15"/>
      <c r="X2752" s="15"/>
      <c r="Y2752" s="15"/>
      <c r="Z2752" s="15"/>
      <c r="AA2752" s="15"/>
    </row>
    <row r="2753">
      <c r="A2753" s="12" t="s">
        <v>25</v>
      </c>
      <c r="B2753" s="12" t="s">
        <v>13428</v>
      </c>
      <c r="C2753" s="12" t="s">
        <v>812</v>
      </c>
      <c r="D2753" s="12" t="s">
        <v>28</v>
      </c>
      <c r="E2753" s="12" t="s">
        <v>13429</v>
      </c>
      <c r="F2753" s="12" t="s">
        <v>13429</v>
      </c>
      <c r="G2753" s="12">
        <v>1.046713003732E12</v>
      </c>
      <c r="H2753" s="12">
        <v>6.727014889E9</v>
      </c>
      <c r="I2753" s="12" t="s">
        <v>228</v>
      </c>
      <c r="J2753" s="11" t="s">
        <v>4474</v>
      </c>
      <c r="K2753" s="18"/>
      <c r="L2753" s="20">
        <v>4940.0</v>
      </c>
      <c r="M2753" s="42">
        <f t="shared" si="140"/>
        <v>40395</v>
      </c>
      <c r="N2753" s="12" t="s">
        <v>13426</v>
      </c>
      <c r="O2753" s="42">
        <v>40395.0</v>
      </c>
      <c r="P2753" s="11" t="s">
        <v>37</v>
      </c>
      <c r="Q2753" s="11" t="s">
        <v>13430</v>
      </c>
      <c r="R2753" s="15"/>
      <c r="S2753" s="42">
        <v>40395.0</v>
      </c>
      <c r="T2753" s="15"/>
      <c r="U2753" s="16"/>
      <c r="V2753" s="15"/>
      <c r="W2753" s="15"/>
      <c r="X2753" s="15"/>
      <c r="Y2753" s="15"/>
      <c r="Z2753" s="15"/>
      <c r="AA2753" s="15"/>
    </row>
    <row r="2754">
      <c r="A2754" s="12" t="s">
        <v>25</v>
      </c>
      <c r="B2754" s="12" t="s">
        <v>13431</v>
      </c>
      <c r="C2754" s="12" t="s">
        <v>66</v>
      </c>
      <c r="D2754" s="12" t="s">
        <v>28</v>
      </c>
      <c r="E2754" s="12" t="s">
        <v>13432</v>
      </c>
      <c r="F2754" s="12" t="s">
        <v>13432</v>
      </c>
      <c r="G2754" s="12">
        <v>1.02670095044E12</v>
      </c>
      <c r="H2754" s="12">
        <v>6.726008699E9</v>
      </c>
      <c r="I2754" s="12" t="s">
        <v>7949</v>
      </c>
      <c r="J2754" s="12" t="s">
        <v>33</v>
      </c>
      <c r="K2754" s="18"/>
      <c r="L2754" s="20">
        <v>4941.0</v>
      </c>
      <c r="M2754" s="42">
        <f t="shared" si="140"/>
        <v>40395</v>
      </c>
      <c r="N2754" s="12" t="s">
        <v>13426</v>
      </c>
      <c r="O2754" s="42">
        <v>40395.0</v>
      </c>
      <c r="P2754" s="11" t="s">
        <v>37</v>
      </c>
      <c r="Q2754" s="11" t="s">
        <v>13433</v>
      </c>
      <c r="R2754" s="15"/>
      <c r="S2754" s="42">
        <v>40395.0</v>
      </c>
      <c r="T2754" s="15"/>
      <c r="U2754" s="16"/>
      <c r="V2754" s="15"/>
      <c r="W2754" s="15"/>
      <c r="X2754" s="15"/>
      <c r="Y2754" s="15"/>
      <c r="Z2754" s="15"/>
      <c r="AA2754" s="15"/>
    </row>
    <row r="2755">
      <c r="A2755" s="12" t="s">
        <v>25</v>
      </c>
      <c r="B2755" s="12" t="s">
        <v>13434</v>
      </c>
      <c r="C2755" s="12" t="s">
        <v>66</v>
      </c>
      <c r="D2755" s="16"/>
      <c r="E2755" s="12" t="s">
        <v>13435</v>
      </c>
      <c r="F2755" s="12" t="s">
        <v>13435</v>
      </c>
      <c r="G2755" s="12">
        <v>1.02670095044E12</v>
      </c>
      <c r="H2755" s="12">
        <v>6.726008699E9</v>
      </c>
      <c r="I2755" s="12" t="s">
        <v>776</v>
      </c>
      <c r="J2755" s="11" t="s">
        <v>33</v>
      </c>
      <c r="K2755" s="18"/>
      <c r="L2755" s="20">
        <v>4941.0</v>
      </c>
      <c r="M2755" s="42">
        <f t="shared" si="140"/>
        <v>40395</v>
      </c>
      <c r="N2755" s="12" t="s">
        <v>13426</v>
      </c>
      <c r="O2755" s="42">
        <v>40395.0</v>
      </c>
      <c r="P2755" s="11" t="s">
        <v>75</v>
      </c>
      <c r="Q2755" s="11" t="s">
        <v>13436</v>
      </c>
      <c r="R2755" s="12" t="s">
        <v>482</v>
      </c>
      <c r="S2755" s="42">
        <v>41011.0</v>
      </c>
      <c r="T2755" s="15"/>
      <c r="U2755" s="16"/>
      <c r="V2755" s="15"/>
      <c r="W2755" s="15"/>
      <c r="X2755" s="15"/>
      <c r="Y2755" s="15"/>
      <c r="Z2755" s="15"/>
      <c r="AA2755" s="15"/>
    </row>
    <row r="2756">
      <c r="A2756" s="12" t="s">
        <v>79</v>
      </c>
      <c r="B2756" s="12" t="s">
        <v>13437</v>
      </c>
      <c r="C2756" s="12" t="s">
        <v>66</v>
      </c>
      <c r="D2756" s="16"/>
      <c r="E2756" s="12" t="s">
        <v>13435</v>
      </c>
      <c r="F2756" s="12" t="s">
        <v>13435</v>
      </c>
      <c r="G2756" s="12">
        <v>1.02670095044E12</v>
      </c>
      <c r="H2756" s="12">
        <v>6.726008699E9</v>
      </c>
      <c r="I2756" s="12" t="s">
        <v>82</v>
      </c>
      <c r="J2756" s="12" t="s">
        <v>50</v>
      </c>
      <c r="K2756" s="20" t="s">
        <v>13438</v>
      </c>
      <c r="L2756" s="20">
        <v>4941.0</v>
      </c>
      <c r="M2756" s="42">
        <f t="shared" si="140"/>
        <v>40395</v>
      </c>
      <c r="N2756" s="12" t="s">
        <v>13426</v>
      </c>
      <c r="O2756" s="42">
        <v>40395.0</v>
      </c>
      <c r="P2756" s="11" t="s">
        <v>84</v>
      </c>
      <c r="Q2756" s="11" t="s">
        <v>13439</v>
      </c>
      <c r="R2756" s="12" t="s">
        <v>13440</v>
      </c>
      <c r="S2756" s="42">
        <v>42517.0</v>
      </c>
      <c r="T2756" s="15"/>
      <c r="U2756" s="16"/>
      <c r="V2756" s="15"/>
      <c r="W2756" s="15"/>
      <c r="X2756" s="15"/>
      <c r="Y2756" s="15"/>
      <c r="Z2756" s="15"/>
      <c r="AA2756" s="15"/>
    </row>
    <row r="2757">
      <c r="A2757" s="12" t="s">
        <v>25</v>
      </c>
      <c r="B2757" s="12" t="s">
        <v>13441</v>
      </c>
      <c r="C2757" s="12" t="s">
        <v>66</v>
      </c>
      <c r="D2757" s="16"/>
      <c r="E2757" s="12" t="s">
        <v>13442</v>
      </c>
      <c r="F2757" s="12" t="s">
        <v>13442</v>
      </c>
      <c r="G2757" s="12">
        <v>1.106731000518E12</v>
      </c>
      <c r="H2757" s="43">
        <v>6.731079208E9</v>
      </c>
      <c r="I2757" s="12" t="s">
        <v>3741</v>
      </c>
      <c r="J2757" s="11" t="s">
        <v>9799</v>
      </c>
      <c r="K2757" s="18"/>
      <c r="L2757" s="20">
        <v>4942.0</v>
      </c>
      <c r="M2757" s="42">
        <f t="shared" si="140"/>
        <v>40395</v>
      </c>
      <c r="N2757" s="12" t="s">
        <v>13426</v>
      </c>
      <c r="O2757" s="42">
        <v>40395.0</v>
      </c>
      <c r="P2757" s="11" t="s">
        <v>37</v>
      </c>
      <c r="Q2757" s="11" t="s">
        <v>13443</v>
      </c>
      <c r="R2757" s="12" t="s">
        <v>13444</v>
      </c>
      <c r="S2757" s="42">
        <v>40767.0</v>
      </c>
      <c r="T2757" s="15"/>
      <c r="U2757" s="12" t="s">
        <v>13445</v>
      </c>
      <c r="V2757" s="15"/>
      <c r="W2757" s="15"/>
      <c r="X2757" s="15"/>
      <c r="Y2757" s="15"/>
      <c r="Z2757" s="15"/>
      <c r="AA2757" s="15"/>
    </row>
    <row r="2758">
      <c r="A2758" s="12" t="s">
        <v>25</v>
      </c>
      <c r="B2758" s="12" t="s">
        <v>13446</v>
      </c>
      <c r="C2758" s="12" t="s">
        <v>66</v>
      </c>
      <c r="D2758" s="16"/>
      <c r="E2758" s="12" t="s">
        <v>13447</v>
      </c>
      <c r="F2758" s="12" t="s">
        <v>13447</v>
      </c>
      <c r="G2758" s="12">
        <v>1.106731000518E12</v>
      </c>
      <c r="H2758" s="12">
        <v>6.731079208E9</v>
      </c>
      <c r="I2758" s="12" t="s">
        <v>7949</v>
      </c>
      <c r="J2758" s="12" t="s">
        <v>33</v>
      </c>
      <c r="K2758" s="18"/>
      <c r="L2758" s="20">
        <v>4942.0</v>
      </c>
      <c r="M2758" s="42">
        <f t="shared" si="140"/>
        <v>40395</v>
      </c>
      <c r="N2758" s="12" t="s">
        <v>13426</v>
      </c>
      <c r="O2758" s="42">
        <v>40395.0</v>
      </c>
      <c r="P2758" s="11" t="s">
        <v>37</v>
      </c>
      <c r="Q2758" s="11" t="s">
        <v>13448</v>
      </c>
      <c r="R2758" s="15"/>
      <c r="S2758" s="42">
        <v>40395.0</v>
      </c>
      <c r="T2758" s="15"/>
      <c r="U2758" s="16"/>
      <c r="V2758" s="15"/>
      <c r="W2758" s="15"/>
      <c r="X2758" s="15"/>
      <c r="Y2758" s="15"/>
      <c r="Z2758" s="15"/>
      <c r="AA2758" s="15"/>
    </row>
    <row r="2759">
      <c r="A2759" s="12" t="s">
        <v>25</v>
      </c>
      <c r="B2759" s="12" t="s">
        <v>13449</v>
      </c>
      <c r="C2759" s="12" t="s">
        <v>139</v>
      </c>
      <c r="D2759" s="16"/>
      <c r="E2759" s="12" t="s">
        <v>13450</v>
      </c>
      <c r="F2759" s="12" t="s">
        <v>13450</v>
      </c>
      <c r="G2759" s="12">
        <v>1.046758316813E12</v>
      </c>
      <c r="H2759" s="12">
        <v>6.729028679E9</v>
      </c>
      <c r="I2759" s="12" t="s">
        <v>182</v>
      </c>
      <c r="J2759" s="11" t="s">
        <v>33</v>
      </c>
      <c r="K2759" s="18"/>
      <c r="L2759" s="20">
        <v>4943.0</v>
      </c>
      <c r="M2759" s="42">
        <f t="shared" si="140"/>
        <v>40396</v>
      </c>
      <c r="N2759" s="12" t="s">
        <v>11188</v>
      </c>
      <c r="O2759" s="42">
        <v>40396.0</v>
      </c>
      <c r="P2759" s="11" t="s">
        <v>37</v>
      </c>
      <c r="Q2759" s="11" t="s">
        <v>13451</v>
      </c>
      <c r="R2759" s="15"/>
      <c r="S2759" s="42">
        <v>40396.0</v>
      </c>
      <c r="T2759" s="15"/>
      <c r="U2759" s="16"/>
      <c r="V2759" s="15"/>
      <c r="W2759" s="15"/>
      <c r="X2759" s="15"/>
      <c r="Y2759" s="15"/>
      <c r="Z2759" s="15"/>
      <c r="AA2759" s="15"/>
    </row>
    <row r="2760">
      <c r="A2760" s="12" t="s">
        <v>79</v>
      </c>
      <c r="B2760" s="12" t="s">
        <v>13452</v>
      </c>
      <c r="C2760" s="12" t="s">
        <v>139</v>
      </c>
      <c r="D2760" s="16"/>
      <c r="E2760" s="12" t="s">
        <v>13450</v>
      </c>
      <c r="F2760" s="12" t="s">
        <v>13450</v>
      </c>
      <c r="G2760" s="12">
        <v>1.046758316813E12</v>
      </c>
      <c r="H2760" s="12">
        <v>6.729028679E9</v>
      </c>
      <c r="I2760" s="12" t="s">
        <v>3464</v>
      </c>
      <c r="J2760" s="12" t="s">
        <v>322</v>
      </c>
      <c r="K2760" s="18"/>
      <c r="L2760" s="20">
        <v>4943.0</v>
      </c>
      <c r="M2760" s="42">
        <f t="shared" si="140"/>
        <v>40396</v>
      </c>
      <c r="N2760" s="12" t="s">
        <v>11188</v>
      </c>
      <c r="O2760" s="42">
        <v>40396.0</v>
      </c>
      <c r="P2760" s="11" t="s">
        <v>84</v>
      </c>
      <c r="Q2760" s="11" t="s">
        <v>13453</v>
      </c>
      <c r="R2760" s="11" t="s">
        <v>13454</v>
      </c>
      <c r="S2760" s="42">
        <v>43747.0</v>
      </c>
      <c r="T2760" s="15"/>
      <c r="U2760" s="12" t="s">
        <v>13455</v>
      </c>
      <c r="V2760" s="12" t="s">
        <v>13456</v>
      </c>
      <c r="W2760" s="15"/>
      <c r="X2760" s="15"/>
      <c r="Y2760" s="15"/>
      <c r="Z2760" s="15"/>
      <c r="AA2760" s="15"/>
    </row>
    <row r="2761">
      <c r="A2761" s="12" t="s">
        <v>25</v>
      </c>
      <c r="B2761" s="12" t="s">
        <v>13457</v>
      </c>
      <c r="C2761" s="12" t="s">
        <v>139</v>
      </c>
      <c r="D2761" s="16"/>
      <c r="E2761" s="12" t="s">
        <v>13458</v>
      </c>
      <c r="F2761" s="12" t="s">
        <v>13458</v>
      </c>
      <c r="G2761" s="12">
        <v>1.096731002719E12</v>
      </c>
      <c r="H2761" s="12">
        <v>6.731073943E9</v>
      </c>
      <c r="I2761" s="12" t="s">
        <v>182</v>
      </c>
      <c r="J2761" s="12" t="s">
        <v>33</v>
      </c>
      <c r="K2761" s="18"/>
      <c r="L2761" s="20">
        <v>4944.0</v>
      </c>
      <c r="M2761" s="42">
        <f t="shared" si="140"/>
        <v>40414</v>
      </c>
      <c r="N2761" s="12" t="s">
        <v>4668</v>
      </c>
      <c r="O2761" s="42">
        <v>40414.0</v>
      </c>
      <c r="P2761" s="11" t="s">
        <v>37</v>
      </c>
      <c r="Q2761" s="11" t="s">
        <v>13459</v>
      </c>
      <c r="R2761" s="15"/>
      <c r="S2761" s="42">
        <v>40414.0</v>
      </c>
      <c r="T2761" s="15"/>
      <c r="U2761" s="16"/>
      <c r="V2761" s="15"/>
      <c r="W2761" s="15"/>
      <c r="X2761" s="15"/>
      <c r="Y2761" s="15"/>
      <c r="Z2761" s="15"/>
      <c r="AA2761" s="15"/>
    </row>
    <row r="2762">
      <c r="A2762" s="12" t="s">
        <v>25</v>
      </c>
      <c r="B2762" s="12" t="s">
        <v>13460</v>
      </c>
      <c r="C2762" s="12" t="s">
        <v>139</v>
      </c>
      <c r="D2762" s="16"/>
      <c r="E2762" s="12" t="s">
        <v>13458</v>
      </c>
      <c r="F2762" s="12" t="s">
        <v>13458</v>
      </c>
      <c r="G2762" s="12">
        <v>1.096731002719E12</v>
      </c>
      <c r="H2762" s="12">
        <v>6.731073943E9</v>
      </c>
      <c r="I2762" s="12" t="s">
        <v>13461</v>
      </c>
      <c r="J2762" s="11" t="s">
        <v>33</v>
      </c>
      <c r="K2762" s="18"/>
      <c r="L2762" s="20">
        <v>4944.0</v>
      </c>
      <c r="M2762" s="42">
        <f t="shared" si="140"/>
        <v>40414</v>
      </c>
      <c r="N2762" s="12" t="s">
        <v>4668</v>
      </c>
      <c r="O2762" s="42">
        <v>40414.0</v>
      </c>
      <c r="P2762" s="11" t="s">
        <v>75</v>
      </c>
      <c r="Q2762" s="19" t="s">
        <v>13462</v>
      </c>
      <c r="R2762" s="12" t="s">
        <v>980</v>
      </c>
      <c r="S2762" s="42">
        <v>40872.0</v>
      </c>
      <c r="T2762" s="15"/>
      <c r="U2762" s="16"/>
      <c r="V2762" s="15"/>
      <c r="W2762" s="15"/>
      <c r="X2762" s="15"/>
      <c r="Y2762" s="15"/>
      <c r="Z2762" s="15"/>
      <c r="AA2762" s="15"/>
    </row>
    <row r="2763">
      <c r="A2763" s="12" t="s">
        <v>79</v>
      </c>
      <c r="B2763" s="12" t="s">
        <v>13463</v>
      </c>
      <c r="C2763" s="12" t="s">
        <v>139</v>
      </c>
      <c r="D2763" s="16"/>
      <c r="E2763" s="12" t="s">
        <v>13458</v>
      </c>
      <c r="F2763" s="12" t="s">
        <v>13458</v>
      </c>
      <c r="G2763" s="12">
        <v>1.096731002719E12</v>
      </c>
      <c r="H2763" s="12">
        <v>6.731073943E9</v>
      </c>
      <c r="I2763" s="12" t="s">
        <v>13464</v>
      </c>
      <c r="J2763" s="12" t="s">
        <v>42</v>
      </c>
      <c r="K2763" s="20" t="s">
        <v>13465</v>
      </c>
      <c r="L2763" s="20">
        <v>4944.0</v>
      </c>
      <c r="M2763" s="42">
        <f t="shared" si="140"/>
        <v>40414</v>
      </c>
      <c r="N2763" s="12" t="s">
        <v>4668</v>
      </c>
      <c r="O2763" s="42">
        <v>40414.0</v>
      </c>
      <c r="P2763" s="11" t="s">
        <v>84</v>
      </c>
      <c r="Q2763" s="11" t="s">
        <v>13466</v>
      </c>
      <c r="R2763" s="12" t="s">
        <v>13467</v>
      </c>
      <c r="S2763" s="42">
        <v>42118.0</v>
      </c>
      <c r="T2763" s="15"/>
      <c r="U2763" s="16"/>
      <c r="V2763" s="11" t="s">
        <v>13468</v>
      </c>
      <c r="W2763" s="15"/>
      <c r="X2763" s="15"/>
      <c r="Y2763" s="15"/>
      <c r="Z2763" s="15"/>
      <c r="AA2763" s="15"/>
    </row>
    <row r="2764">
      <c r="A2764" s="12" t="s">
        <v>47</v>
      </c>
      <c r="B2764" s="12" t="s">
        <v>13469</v>
      </c>
      <c r="C2764" s="12" t="s">
        <v>139</v>
      </c>
      <c r="D2764" s="12" t="s">
        <v>28</v>
      </c>
      <c r="E2764" s="12" t="s">
        <v>13470</v>
      </c>
      <c r="F2764" s="12" t="s">
        <v>13458</v>
      </c>
      <c r="G2764" s="12">
        <v>1.096731002719E12</v>
      </c>
      <c r="H2764" s="12">
        <v>6.731073943E9</v>
      </c>
      <c r="I2764" s="12" t="s">
        <v>13464</v>
      </c>
      <c r="J2764" s="12" t="s">
        <v>50</v>
      </c>
      <c r="K2764" s="20" t="s">
        <v>13465</v>
      </c>
      <c r="L2764" s="20">
        <v>4944.0</v>
      </c>
      <c r="M2764" s="42">
        <f t="shared" si="140"/>
        <v>40414</v>
      </c>
      <c r="N2764" s="12" t="s">
        <v>4668</v>
      </c>
      <c r="O2764" s="42">
        <v>40414.0</v>
      </c>
      <c r="P2764" s="11" t="s">
        <v>84</v>
      </c>
      <c r="Q2764" s="11" t="s">
        <v>13466</v>
      </c>
      <c r="R2764" s="12" t="s">
        <v>13471</v>
      </c>
      <c r="S2764" s="42">
        <v>46128.0</v>
      </c>
      <c r="T2764" s="15"/>
      <c r="U2764" s="16"/>
      <c r="V2764" s="15"/>
      <c r="W2764" s="15"/>
      <c r="X2764" s="15"/>
      <c r="Y2764" s="15"/>
      <c r="Z2764" s="15"/>
      <c r="AA2764" s="15"/>
    </row>
    <row r="2765">
      <c r="A2765" s="12" t="s">
        <v>25</v>
      </c>
      <c r="B2765" s="12" t="s">
        <v>13472</v>
      </c>
      <c r="C2765" s="12" t="s">
        <v>139</v>
      </c>
      <c r="D2765" s="16"/>
      <c r="E2765" s="12" t="s">
        <v>13473</v>
      </c>
      <c r="F2765" s="12" t="s">
        <v>13473</v>
      </c>
      <c r="G2765" s="12">
        <v>1.09673100272E12</v>
      </c>
      <c r="H2765" s="12">
        <v>6.73107395E9</v>
      </c>
      <c r="I2765" s="12" t="s">
        <v>182</v>
      </c>
      <c r="J2765" s="12" t="s">
        <v>33</v>
      </c>
      <c r="K2765" s="18"/>
      <c r="L2765" s="20">
        <v>4945.0</v>
      </c>
      <c r="M2765" s="42">
        <f t="shared" si="140"/>
        <v>40414</v>
      </c>
      <c r="N2765" s="12" t="s">
        <v>4668</v>
      </c>
      <c r="O2765" s="42">
        <v>40414.0</v>
      </c>
      <c r="P2765" s="11" t="s">
        <v>37</v>
      </c>
      <c r="Q2765" s="11" t="s">
        <v>13474</v>
      </c>
      <c r="R2765" s="15"/>
      <c r="S2765" s="42">
        <v>40414.0</v>
      </c>
      <c r="T2765" s="15"/>
      <c r="U2765" s="16"/>
      <c r="V2765" s="15"/>
      <c r="W2765" s="15"/>
      <c r="X2765" s="15"/>
      <c r="Y2765" s="15"/>
      <c r="Z2765" s="15"/>
      <c r="AA2765" s="15"/>
    </row>
    <row r="2766">
      <c r="A2766" s="53" t="s">
        <v>25</v>
      </c>
      <c r="B2766" s="12" t="s">
        <v>13475</v>
      </c>
      <c r="C2766" s="12" t="s">
        <v>139</v>
      </c>
      <c r="D2766" s="16"/>
      <c r="E2766" s="12" t="s">
        <v>13476</v>
      </c>
      <c r="F2766" s="12" t="s">
        <v>13476</v>
      </c>
      <c r="G2766" s="12">
        <v>1.09673100272E12</v>
      </c>
      <c r="H2766" s="12">
        <v>6.73107395E9</v>
      </c>
      <c r="I2766" s="12" t="s">
        <v>13461</v>
      </c>
      <c r="J2766" s="11" t="s">
        <v>33</v>
      </c>
      <c r="K2766" s="18"/>
      <c r="L2766" s="20">
        <v>4945.0</v>
      </c>
      <c r="M2766" s="42">
        <f t="shared" si="140"/>
        <v>40414</v>
      </c>
      <c r="N2766" s="12" t="s">
        <v>4668</v>
      </c>
      <c r="O2766" s="42">
        <v>40414.0</v>
      </c>
      <c r="P2766" s="11" t="s">
        <v>75</v>
      </c>
      <c r="Q2766" s="19" t="s">
        <v>13477</v>
      </c>
      <c r="R2766" s="12" t="s">
        <v>980</v>
      </c>
      <c r="S2766" s="42">
        <v>40872.0</v>
      </c>
      <c r="T2766" s="15"/>
      <c r="U2766" s="16"/>
      <c r="V2766" s="15"/>
      <c r="W2766" s="15"/>
      <c r="X2766" s="15"/>
      <c r="Y2766" s="15"/>
      <c r="Z2766" s="15"/>
      <c r="AA2766" s="15"/>
    </row>
    <row r="2767">
      <c r="A2767" s="12" t="s">
        <v>79</v>
      </c>
      <c r="B2767" s="12" t="s">
        <v>13478</v>
      </c>
      <c r="C2767" s="12" t="s">
        <v>139</v>
      </c>
      <c r="D2767" s="16"/>
      <c r="E2767" s="12" t="s">
        <v>13476</v>
      </c>
      <c r="F2767" s="12" t="s">
        <v>13476</v>
      </c>
      <c r="G2767" s="12">
        <v>1.09673100272E12</v>
      </c>
      <c r="H2767" s="12">
        <v>6.73107395E9</v>
      </c>
      <c r="I2767" s="12" t="s">
        <v>13464</v>
      </c>
      <c r="J2767" s="12" t="s">
        <v>42</v>
      </c>
      <c r="K2767" s="20" t="s">
        <v>13479</v>
      </c>
      <c r="L2767" s="20">
        <v>4945.0</v>
      </c>
      <c r="M2767" s="42">
        <f t="shared" si="140"/>
        <v>40414</v>
      </c>
      <c r="N2767" s="12" t="s">
        <v>4668</v>
      </c>
      <c r="O2767" s="42">
        <v>40414.0</v>
      </c>
      <c r="P2767" s="11" t="s">
        <v>84</v>
      </c>
      <c r="Q2767" s="11" t="s">
        <v>13480</v>
      </c>
      <c r="R2767" s="12" t="s">
        <v>13481</v>
      </c>
      <c r="S2767" s="42">
        <v>42047.0</v>
      </c>
      <c r="T2767" s="15"/>
      <c r="U2767" s="16"/>
      <c r="V2767" s="15"/>
      <c r="W2767" s="15"/>
      <c r="X2767" s="15"/>
      <c r="Y2767" s="15"/>
      <c r="Z2767" s="15"/>
      <c r="AA2767" s="15"/>
    </row>
    <row r="2768">
      <c r="A2768" s="12" t="s">
        <v>47</v>
      </c>
      <c r="B2768" s="12" t="s">
        <v>13482</v>
      </c>
      <c r="C2768" s="12" t="s">
        <v>139</v>
      </c>
      <c r="D2768" s="16"/>
      <c r="E2768" s="12" t="s">
        <v>13483</v>
      </c>
      <c r="F2768" s="12" t="s">
        <v>13476</v>
      </c>
      <c r="G2768" s="12">
        <v>1.09673100272E12</v>
      </c>
      <c r="H2768" s="12">
        <v>6.73107395E9</v>
      </c>
      <c r="I2768" s="12" t="s">
        <v>13464</v>
      </c>
      <c r="J2768" s="12" t="s">
        <v>50</v>
      </c>
      <c r="K2768" s="20" t="s">
        <v>13479</v>
      </c>
      <c r="L2768" s="20">
        <v>4945.0</v>
      </c>
      <c r="M2768" s="42">
        <f t="shared" si="140"/>
        <v>40414</v>
      </c>
      <c r="N2768" s="12" t="s">
        <v>4668</v>
      </c>
      <c r="O2768" s="42">
        <v>40414.0</v>
      </c>
      <c r="P2768" s="15"/>
      <c r="Q2768" s="15"/>
      <c r="R2768" s="12" t="s">
        <v>13484</v>
      </c>
      <c r="S2768" s="42">
        <v>46129.0</v>
      </c>
      <c r="T2768" s="15"/>
      <c r="U2768" s="16"/>
      <c r="V2768" s="15"/>
      <c r="W2768" s="15"/>
      <c r="X2768" s="15"/>
      <c r="Y2768" s="15"/>
      <c r="Z2768" s="15"/>
      <c r="AA2768" s="15"/>
    </row>
    <row r="2769">
      <c r="A2769" s="12" t="s">
        <v>25</v>
      </c>
      <c r="B2769" s="12" t="s">
        <v>13485</v>
      </c>
      <c r="C2769" s="12" t="s">
        <v>66</v>
      </c>
      <c r="D2769" s="16"/>
      <c r="E2769" s="12" t="s">
        <v>13486</v>
      </c>
      <c r="F2769" s="12" t="s">
        <v>13486</v>
      </c>
      <c r="G2769" s="12">
        <v>1.026701435826E12</v>
      </c>
      <c r="H2769" s="12">
        <v>6.729023039E9</v>
      </c>
      <c r="I2769" s="12" t="s">
        <v>13487</v>
      </c>
      <c r="J2769" s="12" t="s">
        <v>4474</v>
      </c>
      <c r="K2769" s="18"/>
      <c r="L2769" s="20">
        <v>4946.0</v>
      </c>
      <c r="M2769" s="42">
        <f t="shared" si="140"/>
        <v>40414</v>
      </c>
      <c r="N2769" s="16"/>
      <c r="O2769" s="42">
        <v>40414.0</v>
      </c>
      <c r="P2769" s="11" t="s">
        <v>37</v>
      </c>
      <c r="Q2769" s="11" t="s">
        <v>13488</v>
      </c>
      <c r="R2769" s="15"/>
      <c r="S2769" s="42">
        <v>40414.0</v>
      </c>
      <c r="T2769" s="15"/>
      <c r="U2769" s="16"/>
      <c r="V2769" s="15"/>
      <c r="W2769" s="15"/>
      <c r="X2769" s="15"/>
      <c r="Y2769" s="15"/>
      <c r="Z2769" s="15"/>
      <c r="AA2769" s="15"/>
    </row>
    <row r="2770">
      <c r="A2770" s="12" t="s">
        <v>25</v>
      </c>
      <c r="B2770" s="12" t="s">
        <v>13489</v>
      </c>
      <c r="C2770" s="12" t="s">
        <v>27</v>
      </c>
      <c r="D2770" s="12" t="s">
        <v>28</v>
      </c>
      <c r="E2770" s="12" t="s">
        <v>13490</v>
      </c>
      <c r="F2770" s="12" t="s">
        <v>13491</v>
      </c>
      <c r="G2770" s="12">
        <v>1.026701437542E12</v>
      </c>
      <c r="H2770" s="12">
        <v>6.731036162E9</v>
      </c>
      <c r="I2770" s="12" t="s">
        <v>6270</v>
      </c>
      <c r="J2770" s="11" t="s">
        <v>33</v>
      </c>
      <c r="K2770" s="18"/>
      <c r="L2770" s="20">
        <v>4947.0</v>
      </c>
      <c r="M2770" s="42">
        <f t="shared" si="140"/>
        <v>40414</v>
      </c>
      <c r="N2770" s="12" t="s">
        <v>13492</v>
      </c>
      <c r="O2770" s="42">
        <v>40414.0</v>
      </c>
      <c r="P2770" s="11" t="s">
        <v>37</v>
      </c>
      <c r="Q2770" s="11" t="s">
        <v>13493</v>
      </c>
      <c r="R2770" s="12" t="s">
        <v>13494</v>
      </c>
      <c r="S2770" s="42">
        <v>40414.0</v>
      </c>
      <c r="T2770" s="15"/>
      <c r="U2770" s="16"/>
      <c r="V2770" s="12" t="s">
        <v>13495</v>
      </c>
      <c r="W2770" s="15"/>
      <c r="X2770" s="15"/>
      <c r="Y2770" s="15"/>
      <c r="Z2770" s="15"/>
      <c r="AA2770" s="15"/>
    </row>
    <row r="2771">
      <c r="A2771" s="12" t="s">
        <v>79</v>
      </c>
      <c r="B2771" s="12" t="s">
        <v>13496</v>
      </c>
      <c r="C2771" s="12" t="s">
        <v>27</v>
      </c>
      <c r="D2771" s="12" t="s">
        <v>28</v>
      </c>
      <c r="E2771" s="12" t="s">
        <v>13490</v>
      </c>
      <c r="F2771" s="12" t="s">
        <v>13491</v>
      </c>
      <c r="G2771" s="12">
        <v>1.026701437542E12</v>
      </c>
      <c r="H2771" s="12">
        <v>6.731036162E9</v>
      </c>
      <c r="I2771" s="12" t="s">
        <v>13497</v>
      </c>
      <c r="J2771" s="12" t="s">
        <v>999</v>
      </c>
      <c r="K2771" s="20" t="s">
        <v>13498</v>
      </c>
      <c r="L2771" s="20">
        <v>4947.0</v>
      </c>
      <c r="M2771" s="42">
        <f t="shared" si="140"/>
        <v>40414</v>
      </c>
      <c r="N2771" s="12" t="s">
        <v>13492</v>
      </c>
      <c r="O2771" s="42">
        <v>40414.0</v>
      </c>
      <c r="P2771" s="11" t="s">
        <v>84</v>
      </c>
      <c r="Q2771" s="11" t="s">
        <v>13499</v>
      </c>
      <c r="R2771" s="12" t="s">
        <v>13500</v>
      </c>
      <c r="S2771" s="42">
        <v>42191.0</v>
      </c>
      <c r="T2771" s="15"/>
      <c r="U2771" s="12" t="s">
        <v>13501</v>
      </c>
      <c r="V2771" s="15"/>
      <c r="W2771" s="15"/>
      <c r="X2771" s="15"/>
      <c r="Y2771" s="15"/>
      <c r="Z2771" s="15"/>
      <c r="AA2771" s="15"/>
    </row>
    <row r="2772">
      <c r="A2772" s="12" t="s">
        <v>25</v>
      </c>
      <c r="B2772" s="12" t="s">
        <v>13502</v>
      </c>
      <c r="C2772" s="12" t="s">
        <v>54</v>
      </c>
      <c r="D2772" s="12" t="s">
        <v>28</v>
      </c>
      <c r="E2772" s="12" t="s">
        <v>13503</v>
      </c>
      <c r="F2772" s="12" t="s">
        <v>13503</v>
      </c>
      <c r="G2772" s="12">
        <v>1.026700923303E12</v>
      </c>
      <c r="H2772" s="12">
        <v>6.72400181E9</v>
      </c>
      <c r="I2772" s="12" t="s">
        <v>4736</v>
      </c>
      <c r="J2772" s="12" t="s">
        <v>33</v>
      </c>
      <c r="K2772" s="18"/>
      <c r="L2772" s="20">
        <v>4948.0</v>
      </c>
      <c r="M2772" s="42">
        <f t="shared" si="140"/>
        <v>40420</v>
      </c>
      <c r="N2772" s="12" t="s">
        <v>13504</v>
      </c>
      <c r="O2772" s="42">
        <v>40420.0</v>
      </c>
      <c r="P2772" s="11" t="s">
        <v>37</v>
      </c>
      <c r="Q2772" s="11" t="s">
        <v>13505</v>
      </c>
      <c r="R2772" s="15"/>
      <c r="S2772" s="42">
        <v>40420.0</v>
      </c>
      <c r="T2772" s="15"/>
      <c r="U2772" s="16"/>
      <c r="V2772" s="15"/>
      <c r="W2772" s="15"/>
      <c r="X2772" s="15"/>
      <c r="Y2772" s="15"/>
      <c r="Z2772" s="15"/>
      <c r="AA2772" s="15"/>
    </row>
    <row r="2773">
      <c r="A2773" s="12" t="s">
        <v>25</v>
      </c>
      <c r="B2773" s="12" t="s">
        <v>13506</v>
      </c>
      <c r="C2773" s="12" t="s">
        <v>54</v>
      </c>
      <c r="D2773" s="12" t="s">
        <v>28</v>
      </c>
      <c r="E2773" s="12" t="s">
        <v>12544</v>
      </c>
      <c r="F2773" s="12" t="s">
        <v>12544</v>
      </c>
      <c r="G2773" s="12">
        <v>1.026700923303E12</v>
      </c>
      <c r="H2773" s="43">
        <v>6.72400181E9</v>
      </c>
      <c r="I2773" s="12" t="s">
        <v>13507</v>
      </c>
      <c r="J2773" s="12" t="s">
        <v>33</v>
      </c>
      <c r="K2773" s="18"/>
      <c r="L2773" s="20">
        <v>4948.0</v>
      </c>
      <c r="M2773" s="42">
        <f t="shared" si="140"/>
        <v>40420</v>
      </c>
      <c r="N2773" s="12" t="s">
        <v>13504</v>
      </c>
      <c r="O2773" s="42">
        <v>40420.0</v>
      </c>
      <c r="P2773" s="11" t="s">
        <v>37</v>
      </c>
      <c r="Q2773" s="11" t="s">
        <v>13508</v>
      </c>
      <c r="R2773" s="12" t="s">
        <v>13509</v>
      </c>
      <c r="S2773" s="42">
        <v>40757.0</v>
      </c>
      <c r="T2773" s="15"/>
      <c r="U2773" s="16"/>
      <c r="V2773" s="15"/>
      <c r="W2773" s="15"/>
      <c r="X2773" s="15"/>
      <c r="Y2773" s="15"/>
      <c r="Z2773" s="15"/>
      <c r="AA2773" s="15"/>
    </row>
    <row r="2774">
      <c r="A2774" s="12" t="s">
        <v>25</v>
      </c>
      <c r="B2774" s="12" t="s">
        <v>13510</v>
      </c>
      <c r="C2774" s="12" t="s">
        <v>54</v>
      </c>
      <c r="D2774" s="12" t="s">
        <v>28</v>
      </c>
      <c r="E2774" s="12" t="s">
        <v>13511</v>
      </c>
      <c r="F2774" s="12" t="s">
        <v>9061</v>
      </c>
      <c r="G2774" s="12">
        <v>1.026700923303E12</v>
      </c>
      <c r="H2774" s="43">
        <v>6.72400181E9</v>
      </c>
      <c r="I2774" s="12" t="s">
        <v>13512</v>
      </c>
      <c r="J2774" s="11" t="s">
        <v>144</v>
      </c>
      <c r="K2774" s="18"/>
      <c r="L2774" s="20">
        <v>4948.0</v>
      </c>
      <c r="M2774" s="42">
        <f t="shared" si="140"/>
        <v>40420</v>
      </c>
      <c r="N2774" s="12" t="s">
        <v>13504</v>
      </c>
      <c r="O2774" s="42">
        <v>40420.0</v>
      </c>
      <c r="P2774" s="11" t="s">
        <v>37</v>
      </c>
      <c r="Q2774" s="11" t="s">
        <v>13513</v>
      </c>
      <c r="R2774" s="12" t="s">
        <v>13514</v>
      </c>
      <c r="S2774" s="42">
        <v>41346.0</v>
      </c>
      <c r="T2774" s="15"/>
      <c r="U2774" s="16"/>
      <c r="V2774" s="12" t="s">
        <v>13515</v>
      </c>
      <c r="W2774" s="15"/>
      <c r="X2774" s="15"/>
      <c r="Y2774" s="15"/>
      <c r="Z2774" s="15"/>
      <c r="AA2774" s="15"/>
    </row>
    <row r="2775">
      <c r="A2775" s="12" t="s">
        <v>79</v>
      </c>
      <c r="B2775" s="12" t="s">
        <v>13516</v>
      </c>
      <c r="C2775" s="12" t="s">
        <v>54</v>
      </c>
      <c r="D2775" s="12" t="s">
        <v>28</v>
      </c>
      <c r="E2775" s="12" t="s">
        <v>13511</v>
      </c>
      <c r="F2775" s="12" t="s">
        <v>9061</v>
      </c>
      <c r="G2775" s="12">
        <v>1.026700923303E12</v>
      </c>
      <c r="H2775" s="43">
        <v>6.72400181E9</v>
      </c>
      <c r="I2775" s="12" t="s">
        <v>3416</v>
      </c>
      <c r="J2775" s="11" t="s">
        <v>42</v>
      </c>
      <c r="K2775" s="20" t="s">
        <v>13517</v>
      </c>
      <c r="L2775" s="20">
        <v>4948.0</v>
      </c>
      <c r="M2775" s="42">
        <f t="shared" si="140"/>
        <v>40420</v>
      </c>
      <c r="N2775" s="12" t="s">
        <v>13504</v>
      </c>
      <c r="O2775" s="42">
        <v>40420.0</v>
      </c>
      <c r="P2775" s="11" t="s">
        <v>778</v>
      </c>
      <c r="Q2775" s="11" t="s">
        <v>13518</v>
      </c>
      <c r="R2775" s="12" t="s">
        <v>13519</v>
      </c>
      <c r="S2775" s="42">
        <v>42213.0</v>
      </c>
      <c r="T2775" s="15"/>
      <c r="U2775" s="16"/>
      <c r="V2775" s="12" t="s">
        <v>13520</v>
      </c>
      <c r="W2775" s="15"/>
      <c r="X2775" s="15"/>
      <c r="Y2775" s="15"/>
      <c r="Z2775" s="15"/>
      <c r="AA2775" s="15"/>
    </row>
    <row r="2776">
      <c r="A2776" s="12" t="s">
        <v>25</v>
      </c>
      <c r="B2776" s="12" t="s">
        <v>13516</v>
      </c>
      <c r="C2776" s="12" t="s">
        <v>54</v>
      </c>
      <c r="D2776" s="12" t="s">
        <v>28</v>
      </c>
      <c r="E2776" s="12" t="s">
        <v>13511</v>
      </c>
      <c r="F2776" s="12" t="s">
        <v>9061</v>
      </c>
      <c r="G2776" s="12">
        <v>1.026700923303E12</v>
      </c>
      <c r="H2776" s="43">
        <v>6.72400181E9</v>
      </c>
      <c r="I2776" s="12" t="s">
        <v>13521</v>
      </c>
      <c r="J2776" s="12" t="s">
        <v>42</v>
      </c>
      <c r="K2776" s="20" t="s">
        <v>13522</v>
      </c>
      <c r="L2776" s="20">
        <v>4948.0</v>
      </c>
      <c r="M2776" s="42">
        <v>42213.0</v>
      </c>
      <c r="N2776" s="12" t="s">
        <v>13504</v>
      </c>
      <c r="O2776" s="42">
        <v>40420.0</v>
      </c>
      <c r="P2776" s="11" t="s">
        <v>3167</v>
      </c>
      <c r="Q2776" s="11" t="s">
        <v>3167</v>
      </c>
      <c r="R2776" s="12" t="s">
        <v>13523</v>
      </c>
      <c r="S2776" s="42">
        <v>44985.0</v>
      </c>
      <c r="T2776" s="15"/>
      <c r="U2776" s="16"/>
      <c r="V2776" s="16"/>
      <c r="W2776" s="15"/>
      <c r="X2776" s="15"/>
      <c r="Y2776" s="15"/>
      <c r="Z2776" s="15"/>
      <c r="AA2776" s="15"/>
    </row>
    <row r="2777">
      <c r="A2777" s="12" t="s">
        <v>47</v>
      </c>
      <c r="B2777" s="12" t="s">
        <v>13516</v>
      </c>
      <c r="C2777" s="12" t="s">
        <v>54</v>
      </c>
      <c r="D2777" s="12" t="s">
        <v>28</v>
      </c>
      <c r="E2777" s="12" t="s">
        <v>13511</v>
      </c>
      <c r="F2777" s="12" t="s">
        <v>9061</v>
      </c>
      <c r="G2777" s="12">
        <v>1.026700923303E12</v>
      </c>
      <c r="H2777" s="43">
        <v>6.72400181E9</v>
      </c>
      <c r="I2777" s="12" t="s">
        <v>13521</v>
      </c>
      <c r="J2777" s="12" t="s">
        <v>42</v>
      </c>
      <c r="K2777" s="20" t="s">
        <v>13522</v>
      </c>
      <c r="L2777" s="20">
        <v>4948.0</v>
      </c>
      <c r="M2777" s="42">
        <v>42213.0</v>
      </c>
      <c r="N2777" s="12" t="s">
        <v>13504</v>
      </c>
      <c r="O2777" s="42">
        <v>40420.0</v>
      </c>
      <c r="P2777" s="11" t="s">
        <v>3167</v>
      </c>
      <c r="Q2777" s="11" t="s">
        <v>3167</v>
      </c>
      <c r="R2777" s="12" t="s">
        <v>13524</v>
      </c>
      <c r="S2777" s="42">
        <v>45351.0</v>
      </c>
      <c r="T2777" s="15"/>
      <c r="U2777" s="16"/>
      <c r="V2777" s="15"/>
      <c r="W2777" s="15"/>
      <c r="X2777" s="15"/>
      <c r="Y2777" s="15"/>
      <c r="Z2777" s="15"/>
      <c r="AA2777" s="15"/>
    </row>
    <row r="2778">
      <c r="A2778" s="12" t="s">
        <v>47</v>
      </c>
      <c r="B2778" s="12" t="s">
        <v>13525</v>
      </c>
      <c r="C2778" s="12" t="s">
        <v>54</v>
      </c>
      <c r="D2778" s="12" t="s">
        <v>28</v>
      </c>
      <c r="E2778" s="12" t="s">
        <v>13511</v>
      </c>
      <c r="F2778" s="12" t="s">
        <v>9061</v>
      </c>
      <c r="G2778" s="12">
        <v>1.026700923303E12</v>
      </c>
      <c r="H2778" s="43">
        <v>6.72400181E9</v>
      </c>
      <c r="I2778" s="12" t="s">
        <v>13521</v>
      </c>
      <c r="J2778" s="12" t="s">
        <v>42</v>
      </c>
      <c r="K2778" s="20" t="s">
        <v>13522</v>
      </c>
      <c r="L2778" s="20">
        <v>4948.0</v>
      </c>
      <c r="M2778" s="42">
        <v>42213.0</v>
      </c>
      <c r="N2778" s="12" t="s">
        <v>13504</v>
      </c>
      <c r="O2778" s="42">
        <v>40420.0</v>
      </c>
      <c r="P2778" s="11" t="s">
        <v>3167</v>
      </c>
      <c r="Q2778" s="11" t="s">
        <v>3167</v>
      </c>
      <c r="R2778" s="12" t="s">
        <v>13526</v>
      </c>
      <c r="S2778" s="42">
        <v>45384.0</v>
      </c>
      <c r="T2778" s="15"/>
      <c r="U2778" s="16"/>
      <c r="V2778" s="15"/>
      <c r="W2778" s="15"/>
      <c r="X2778" s="15"/>
      <c r="Y2778" s="15"/>
      <c r="Z2778" s="15"/>
      <c r="AA2778" s="15"/>
    </row>
    <row r="2779">
      <c r="A2779" s="12" t="s">
        <v>47</v>
      </c>
      <c r="B2779" s="12" t="s">
        <v>13527</v>
      </c>
      <c r="C2779" s="12" t="s">
        <v>54</v>
      </c>
      <c r="D2779" s="12" t="s">
        <v>28</v>
      </c>
      <c r="E2779" s="12" t="s">
        <v>13528</v>
      </c>
      <c r="F2779" s="12" t="s">
        <v>9061</v>
      </c>
      <c r="G2779" s="12">
        <v>1.026700923303E12</v>
      </c>
      <c r="H2779" s="43">
        <v>6.72400181E9</v>
      </c>
      <c r="I2779" s="12" t="s">
        <v>13521</v>
      </c>
      <c r="J2779" s="12" t="s">
        <v>42</v>
      </c>
      <c r="K2779" s="20" t="s">
        <v>13522</v>
      </c>
      <c r="L2779" s="20">
        <v>4948.0</v>
      </c>
      <c r="M2779" s="42">
        <v>40420.0</v>
      </c>
      <c r="N2779" s="12" t="s">
        <v>13504</v>
      </c>
      <c r="O2779" s="42">
        <v>40420.0</v>
      </c>
      <c r="P2779" s="11" t="s">
        <v>3167</v>
      </c>
      <c r="Q2779" s="11" t="s">
        <v>3167</v>
      </c>
      <c r="R2779" s="12" t="s">
        <v>13529</v>
      </c>
      <c r="S2779" s="42">
        <v>45937.0</v>
      </c>
      <c r="T2779" s="15"/>
      <c r="U2779" s="16"/>
      <c r="V2779" s="15"/>
      <c r="W2779" s="15"/>
      <c r="X2779" s="15"/>
      <c r="Y2779" s="15"/>
      <c r="Z2779" s="15"/>
      <c r="AA2779" s="15"/>
    </row>
    <row r="2780">
      <c r="A2780" s="12" t="s">
        <v>47</v>
      </c>
      <c r="B2780" s="12" t="s">
        <v>13527</v>
      </c>
      <c r="C2780" s="12" t="s">
        <v>54</v>
      </c>
      <c r="D2780" s="12" t="s">
        <v>28</v>
      </c>
      <c r="E2780" s="12" t="s">
        <v>13528</v>
      </c>
      <c r="F2780" s="12" t="s">
        <v>9061</v>
      </c>
      <c r="G2780" s="12">
        <v>1.026700923303E12</v>
      </c>
      <c r="H2780" s="43">
        <v>6.72400181E9</v>
      </c>
      <c r="I2780" s="12" t="s">
        <v>13521</v>
      </c>
      <c r="J2780" s="12" t="s">
        <v>42</v>
      </c>
      <c r="K2780" s="20" t="s">
        <v>13522</v>
      </c>
      <c r="L2780" s="20">
        <v>4948.0</v>
      </c>
      <c r="M2780" s="42">
        <v>40420.0</v>
      </c>
      <c r="N2780" s="12" t="s">
        <v>13504</v>
      </c>
      <c r="O2780" s="42">
        <v>40420.0</v>
      </c>
      <c r="P2780" s="11" t="s">
        <v>3167</v>
      </c>
      <c r="Q2780" s="11" t="s">
        <v>3167</v>
      </c>
      <c r="R2780" s="12" t="s">
        <v>13530</v>
      </c>
      <c r="S2780" s="42">
        <v>46079.0</v>
      </c>
      <c r="T2780" s="15"/>
      <c r="U2780" s="16"/>
      <c r="V2780" s="15"/>
      <c r="W2780" s="15"/>
      <c r="X2780" s="15"/>
      <c r="Y2780" s="15"/>
      <c r="Z2780" s="15"/>
      <c r="AA2780" s="15"/>
    </row>
    <row r="2781">
      <c r="A2781" s="12" t="s">
        <v>47</v>
      </c>
      <c r="B2781" s="12" t="s">
        <v>13527</v>
      </c>
      <c r="C2781" s="12" t="s">
        <v>54</v>
      </c>
      <c r="D2781" s="12" t="s">
        <v>28</v>
      </c>
      <c r="E2781" s="12" t="s">
        <v>13528</v>
      </c>
      <c r="F2781" s="12" t="s">
        <v>9061</v>
      </c>
      <c r="G2781" s="12">
        <v>1.026700923303E12</v>
      </c>
      <c r="H2781" s="43">
        <v>6.72400181E9</v>
      </c>
      <c r="I2781" s="12" t="s">
        <v>13521</v>
      </c>
      <c r="J2781" s="12" t="s">
        <v>42</v>
      </c>
      <c r="K2781" s="20" t="s">
        <v>13522</v>
      </c>
      <c r="L2781" s="20">
        <v>4948.0</v>
      </c>
      <c r="M2781" s="42">
        <v>40420.0</v>
      </c>
      <c r="N2781" s="12" t="s">
        <v>13504</v>
      </c>
      <c r="O2781" s="42">
        <v>40420.0</v>
      </c>
      <c r="P2781" s="11" t="s">
        <v>3167</v>
      </c>
      <c r="Q2781" s="11" t="s">
        <v>3167</v>
      </c>
      <c r="R2781" s="12" t="s">
        <v>13531</v>
      </c>
      <c r="S2781" s="50"/>
      <c r="T2781" s="15"/>
      <c r="U2781" s="16"/>
      <c r="V2781" s="15"/>
      <c r="W2781" s="15"/>
      <c r="X2781" s="15"/>
      <c r="Y2781" s="15"/>
      <c r="Z2781" s="15"/>
      <c r="AA2781" s="15"/>
    </row>
    <row r="2782">
      <c r="A2782" s="12" t="s">
        <v>47</v>
      </c>
      <c r="B2782" s="12" t="s">
        <v>13527</v>
      </c>
      <c r="C2782" s="12" t="s">
        <v>54</v>
      </c>
      <c r="D2782" s="12" t="s">
        <v>28</v>
      </c>
      <c r="E2782" s="12" t="s">
        <v>13528</v>
      </c>
      <c r="F2782" s="12" t="s">
        <v>9061</v>
      </c>
      <c r="G2782" s="12">
        <v>1.026700923303E12</v>
      </c>
      <c r="H2782" s="43">
        <v>6.72400181E9</v>
      </c>
      <c r="I2782" s="12" t="s">
        <v>13521</v>
      </c>
      <c r="J2782" s="12" t="s">
        <v>50</v>
      </c>
      <c r="K2782" s="20" t="s">
        <v>13522</v>
      </c>
      <c r="L2782" s="20">
        <v>4948.0</v>
      </c>
      <c r="M2782" s="42">
        <v>40420.0</v>
      </c>
      <c r="N2782" s="12" t="s">
        <v>13504</v>
      </c>
      <c r="O2782" s="42">
        <v>40420.0</v>
      </c>
      <c r="P2782" s="11" t="s">
        <v>3167</v>
      </c>
      <c r="Q2782" s="11" t="s">
        <v>3167</v>
      </c>
      <c r="R2782" s="12" t="s">
        <v>13532</v>
      </c>
      <c r="S2782" s="42">
        <v>46107.0</v>
      </c>
      <c r="T2782" s="15"/>
      <c r="U2782" s="16"/>
      <c r="V2782" s="15"/>
      <c r="W2782" s="15"/>
      <c r="X2782" s="15"/>
      <c r="Y2782" s="15"/>
      <c r="Z2782" s="15"/>
      <c r="AA2782" s="15"/>
    </row>
    <row r="2783">
      <c r="A2783" s="12" t="s">
        <v>25</v>
      </c>
      <c r="B2783" s="12" t="s">
        <v>13533</v>
      </c>
      <c r="C2783" s="12" t="s">
        <v>812</v>
      </c>
      <c r="D2783" s="12" t="s">
        <v>28</v>
      </c>
      <c r="E2783" s="12" t="s">
        <v>13534</v>
      </c>
      <c r="F2783" s="12" t="s">
        <v>13534</v>
      </c>
      <c r="G2783" s="12">
        <v>1.026700000469E12</v>
      </c>
      <c r="H2783" s="12">
        <v>6.731006432E9</v>
      </c>
      <c r="I2783" s="12" t="s">
        <v>824</v>
      </c>
      <c r="J2783" s="12" t="s">
        <v>33</v>
      </c>
      <c r="K2783" s="18"/>
      <c r="L2783" s="20">
        <v>4949.0</v>
      </c>
      <c r="M2783" s="42">
        <f t="shared" ref="M2783:M2789" si="141">O2783</f>
        <v>40423</v>
      </c>
      <c r="N2783" s="12" t="s">
        <v>73</v>
      </c>
      <c r="O2783" s="42">
        <v>40423.0</v>
      </c>
      <c r="P2783" s="11" t="s">
        <v>37</v>
      </c>
      <c r="Q2783" s="11" t="s">
        <v>13535</v>
      </c>
      <c r="R2783" s="15"/>
      <c r="S2783" s="42">
        <v>40423.0</v>
      </c>
      <c r="T2783" s="15"/>
      <c r="U2783" s="16"/>
      <c r="V2783" s="15"/>
      <c r="W2783" s="15"/>
      <c r="X2783" s="15"/>
      <c r="Y2783" s="15"/>
      <c r="Z2783" s="15"/>
      <c r="AA2783" s="15"/>
    </row>
    <row r="2784">
      <c r="A2784" s="12" t="s">
        <v>79</v>
      </c>
      <c r="B2784" s="12" t="s">
        <v>13536</v>
      </c>
      <c r="C2784" s="12" t="s">
        <v>812</v>
      </c>
      <c r="D2784" s="12" t="s">
        <v>28</v>
      </c>
      <c r="E2784" s="12" t="s">
        <v>13537</v>
      </c>
      <c r="F2784" s="12" t="s">
        <v>13537</v>
      </c>
      <c r="G2784" s="12">
        <v>1.026700000469E12</v>
      </c>
      <c r="H2784" s="12">
        <v>6.731006432E9</v>
      </c>
      <c r="I2784" s="12" t="s">
        <v>824</v>
      </c>
      <c r="J2784" s="11" t="s">
        <v>50</v>
      </c>
      <c r="K2784" s="20" t="s">
        <v>13538</v>
      </c>
      <c r="L2784" s="20">
        <v>4949.0</v>
      </c>
      <c r="M2784" s="42">
        <f t="shared" si="141"/>
        <v>40423</v>
      </c>
      <c r="N2784" s="12" t="s">
        <v>73</v>
      </c>
      <c r="O2784" s="42">
        <v>40423.0</v>
      </c>
      <c r="P2784" s="11" t="s">
        <v>84</v>
      </c>
      <c r="Q2784" s="11" t="s">
        <v>13539</v>
      </c>
      <c r="R2784" s="12" t="s">
        <v>13540</v>
      </c>
      <c r="S2784" s="42">
        <v>41163.0</v>
      </c>
      <c r="T2784" s="15"/>
      <c r="U2784" s="16"/>
      <c r="V2784" s="12" t="s">
        <v>13541</v>
      </c>
      <c r="W2784" s="15"/>
      <c r="X2784" s="15"/>
      <c r="Y2784" s="15"/>
      <c r="Z2784" s="15"/>
      <c r="AA2784" s="15"/>
    </row>
    <row r="2785">
      <c r="A2785" s="12" t="s">
        <v>25</v>
      </c>
      <c r="B2785" s="12" t="s">
        <v>13542</v>
      </c>
      <c r="C2785" s="12" t="s">
        <v>27</v>
      </c>
      <c r="D2785" s="12" t="s">
        <v>28</v>
      </c>
      <c r="E2785" s="12" t="s">
        <v>13543</v>
      </c>
      <c r="F2785" s="12" t="s">
        <v>13543</v>
      </c>
      <c r="G2785" s="12">
        <v>1.036758304021E12</v>
      </c>
      <c r="H2785" s="12">
        <v>6.731021751E9</v>
      </c>
      <c r="I2785" s="12" t="s">
        <v>824</v>
      </c>
      <c r="J2785" s="12" t="s">
        <v>4474</v>
      </c>
      <c r="K2785" s="18"/>
      <c r="L2785" s="20">
        <v>4950.0</v>
      </c>
      <c r="M2785" s="42">
        <f t="shared" si="141"/>
        <v>40445</v>
      </c>
      <c r="N2785" s="16"/>
      <c r="O2785" s="42">
        <v>40445.0</v>
      </c>
      <c r="P2785" s="11" t="s">
        <v>37</v>
      </c>
      <c r="Q2785" s="11" t="s">
        <v>13544</v>
      </c>
      <c r="R2785" s="15"/>
      <c r="S2785" s="42">
        <v>40445.0</v>
      </c>
      <c r="T2785" s="15"/>
      <c r="U2785" s="16"/>
      <c r="V2785" s="15"/>
      <c r="W2785" s="15"/>
      <c r="X2785" s="15"/>
      <c r="Y2785" s="15"/>
      <c r="Z2785" s="15"/>
      <c r="AA2785" s="15"/>
    </row>
    <row r="2786">
      <c r="A2786" s="12" t="s">
        <v>79</v>
      </c>
      <c r="B2786" s="12" t="s">
        <v>13545</v>
      </c>
      <c r="C2786" s="12" t="s">
        <v>54</v>
      </c>
      <c r="D2786" s="12" t="s">
        <v>28</v>
      </c>
      <c r="E2786" s="12" t="s">
        <v>5129</v>
      </c>
      <c r="F2786" s="12" t="s">
        <v>13546</v>
      </c>
      <c r="G2786" s="12">
        <v>1.026700947305E12</v>
      </c>
      <c r="H2786" s="12">
        <v>6.726001855E9</v>
      </c>
      <c r="I2786" s="12" t="s">
        <v>13547</v>
      </c>
      <c r="J2786" s="11" t="s">
        <v>33</v>
      </c>
      <c r="K2786" s="18"/>
      <c r="L2786" s="20">
        <v>4951.0</v>
      </c>
      <c r="M2786" s="42">
        <f t="shared" si="141"/>
        <v>40445</v>
      </c>
      <c r="N2786" s="12" t="s">
        <v>13548</v>
      </c>
      <c r="O2786" s="42">
        <v>40445.0</v>
      </c>
      <c r="P2786" s="11" t="s">
        <v>84</v>
      </c>
      <c r="Q2786" s="11" t="s">
        <v>13549</v>
      </c>
      <c r="R2786" s="12" t="s">
        <v>13550</v>
      </c>
      <c r="S2786" s="42">
        <v>41381.0</v>
      </c>
      <c r="T2786" s="15"/>
      <c r="U2786" s="16"/>
      <c r="V2786" s="12" t="s">
        <v>13551</v>
      </c>
      <c r="W2786" s="15"/>
      <c r="X2786" s="15"/>
      <c r="Y2786" s="15"/>
      <c r="Z2786" s="15"/>
      <c r="AA2786" s="15"/>
    </row>
    <row r="2787">
      <c r="A2787" s="12" t="s">
        <v>25</v>
      </c>
      <c r="B2787" s="12" t="s">
        <v>13552</v>
      </c>
      <c r="C2787" s="12" t="s">
        <v>54</v>
      </c>
      <c r="D2787" s="12" t="s">
        <v>28</v>
      </c>
      <c r="E2787" s="12" t="s">
        <v>13553</v>
      </c>
      <c r="F2787" s="12" t="s">
        <v>13553</v>
      </c>
      <c r="G2787" s="12">
        <v>1.026700947305E12</v>
      </c>
      <c r="H2787" s="12">
        <v>6.726001855E9</v>
      </c>
      <c r="I2787" s="12" t="s">
        <v>3574</v>
      </c>
      <c r="J2787" s="12" t="s">
        <v>33</v>
      </c>
      <c r="K2787" s="18"/>
      <c r="L2787" s="20">
        <v>4951.0</v>
      </c>
      <c r="M2787" s="42">
        <f t="shared" si="141"/>
        <v>40445</v>
      </c>
      <c r="N2787" s="12" t="s">
        <v>13548</v>
      </c>
      <c r="O2787" s="42">
        <v>40445.0</v>
      </c>
      <c r="P2787" s="11" t="s">
        <v>37</v>
      </c>
      <c r="Q2787" s="11" t="s">
        <v>13554</v>
      </c>
      <c r="R2787" s="15"/>
      <c r="S2787" s="42">
        <v>40445.0</v>
      </c>
      <c r="T2787" s="15"/>
      <c r="U2787" s="16"/>
      <c r="V2787" s="15"/>
      <c r="W2787" s="15"/>
      <c r="X2787" s="15"/>
      <c r="Y2787" s="15"/>
      <c r="Z2787" s="15"/>
      <c r="AA2787" s="15"/>
    </row>
    <row r="2788">
      <c r="A2788" s="12" t="s">
        <v>25</v>
      </c>
      <c r="B2788" s="12" t="s">
        <v>13555</v>
      </c>
      <c r="C2788" s="12" t="s">
        <v>54</v>
      </c>
      <c r="D2788" s="12" t="s">
        <v>28</v>
      </c>
      <c r="E2788" s="12" t="s">
        <v>13553</v>
      </c>
      <c r="F2788" s="12" t="s">
        <v>13553</v>
      </c>
      <c r="G2788" s="12">
        <v>1.026700947305E12</v>
      </c>
      <c r="H2788" s="12">
        <v>6.726001855E9</v>
      </c>
      <c r="I2788" s="12" t="s">
        <v>13556</v>
      </c>
      <c r="J2788" s="12" t="s">
        <v>33</v>
      </c>
      <c r="K2788" s="18"/>
      <c r="L2788" s="20">
        <v>4951.0</v>
      </c>
      <c r="M2788" s="42">
        <f t="shared" si="141"/>
        <v>40445</v>
      </c>
      <c r="N2788" s="12" t="s">
        <v>13548</v>
      </c>
      <c r="O2788" s="42">
        <v>40445.0</v>
      </c>
      <c r="P2788" s="11" t="s">
        <v>75</v>
      </c>
      <c r="Q2788" s="19" t="s">
        <v>13557</v>
      </c>
      <c r="R2788" s="12" t="s">
        <v>260</v>
      </c>
      <c r="S2788" s="42">
        <v>40855.0</v>
      </c>
      <c r="T2788" s="15"/>
      <c r="U2788" s="16"/>
      <c r="V2788" s="15"/>
      <c r="W2788" s="15"/>
      <c r="X2788" s="15"/>
      <c r="Y2788" s="15"/>
      <c r="Z2788" s="15"/>
      <c r="AA2788" s="15"/>
    </row>
    <row r="2789">
      <c r="A2789" s="12" t="s">
        <v>79</v>
      </c>
      <c r="B2789" s="12" t="s">
        <v>13558</v>
      </c>
      <c r="C2789" s="12" t="s">
        <v>54</v>
      </c>
      <c r="D2789" s="12" t="s">
        <v>28</v>
      </c>
      <c r="E2789" s="12" t="s">
        <v>5129</v>
      </c>
      <c r="F2789" s="12" t="s">
        <v>13546</v>
      </c>
      <c r="G2789" s="12">
        <v>1.026700947305E12</v>
      </c>
      <c r="H2789" s="12">
        <v>6.726001855E9</v>
      </c>
      <c r="I2789" s="12" t="s">
        <v>13559</v>
      </c>
      <c r="J2789" s="11" t="s">
        <v>42</v>
      </c>
      <c r="K2789" s="20" t="s">
        <v>13560</v>
      </c>
      <c r="L2789" s="20">
        <v>4951.0</v>
      </c>
      <c r="M2789" s="42">
        <f t="shared" si="141"/>
        <v>40445</v>
      </c>
      <c r="N2789" s="12" t="s">
        <v>13548</v>
      </c>
      <c r="O2789" s="42">
        <v>40445.0</v>
      </c>
      <c r="P2789" s="11" t="s">
        <v>84</v>
      </c>
      <c r="Q2789" s="11" t="s">
        <v>13561</v>
      </c>
      <c r="R2789" s="11" t="s">
        <v>13562</v>
      </c>
      <c r="S2789" s="42">
        <v>42222.0</v>
      </c>
      <c r="T2789" s="15"/>
      <c r="U2789" s="16"/>
      <c r="V2789" s="15"/>
      <c r="W2789" s="15"/>
      <c r="X2789" s="15"/>
      <c r="Y2789" s="15"/>
      <c r="Z2789" s="15"/>
      <c r="AA2789" s="15"/>
    </row>
    <row r="2790">
      <c r="A2790" s="12" t="s">
        <v>25</v>
      </c>
      <c r="B2790" s="12" t="s">
        <v>13563</v>
      </c>
      <c r="C2790" s="12" t="s">
        <v>54</v>
      </c>
      <c r="D2790" s="12" t="s">
        <v>28</v>
      </c>
      <c r="E2790" s="12" t="s">
        <v>5129</v>
      </c>
      <c r="F2790" s="12" t="s">
        <v>13546</v>
      </c>
      <c r="G2790" s="12">
        <v>1.026700947305E12</v>
      </c>
      <c r="H2790" s="12">
        <v>6.726001855E9</v>
      </c>
      <c r="I2790" s="12" t="s">
        <v>13559</v>
      </c>
      <c r="J2790" s="11" t="s">
        <v>42</v>
      </c>
      <c r="K2790" s="20" t="s">
        <v>13560</v>
      </c>
      <c r="L2790" s="20">
        <v>4951.0</v>
      </c>
      <c r="M2790" s="42">
        <v>42222.0</v>
      </c>
      <c r="N2790" s="12" t="s">
        <v>13548</v>
      </c>
      <c r="O2790" s="42">
        <v>40445.0</v>
      </c>
      <c r="P2790" s="11" t="s">
        <v>44</v>
      </c>
      <c r="Q2790" s="11" t="s">
        <v>44</v>
      </c>
      <c r="R2790" s="11" t="s">
        <v>13564</v>
      </c>
      <c r="S2790" s="42">
        <v>44895.0</v>
      </c>
      <c r="T2790" s="15"/>
      <c r="U2790" s="16"/>
      <c r="V2790" s="15"/>
      <c r="W2790" s="15"/>
      <c r="X2790" s="15"/>
      <c r="Y2790" s="15"/>
      <c r="Z2790" s="15"/>
      <c r="AA2790" s="15"/>
    </row>
    <row r="2791">
      <c r="A2791" s="12" t="s">
        <v>25</v>
      </c>
      <c r="B2791" s="12" t="s">
        <v>13563</v>
      </c>
      <c r="C2791" s="12" t="s">
        <v>54</v>
      </c>
      <c r="D2791" s="12" t="s">
        <v>28</v>
      </c>
      <c r="E2791" s="12" t="s">
        <v>5129</v>
      </c>
      <c r="F2791" s="12" t="s">
        <v>13546</v>
      </c>
      <c r="G2791" s="12">
        <v>1.026700947305E12</v>
      </c>
      <c r="H2791" s="12">
        <v>6.726001855E9</v>
      </c>
      <c r="I2791" s="12" t="s">
        <v>13559</v>
      </c>
      <c r="J2791" s="11" t="s">
        <v>42</v>
      </c>
      <c r="K2791" s="20" t="s">
        <v>13560</v>
      </c>
      <c r="L2791" s="20">
        <v>4951.0</v>
      </c>
      <c r="M2791" s="42">
        <v>42222.0</v>
      </c>
      <c r="N2791" s="12" t="s">
        <v>13548</v>
      </c>
      <c r="O2791" s="42">
        <v>40445.0</v>
      </c>
      <c r="P2791" s="11" t="s">
        <v>44</v>
      </c>
      <c r="Q2791" s="11" t="s">
        <v>44</v>
      </c>
      <c r="R2791" s="11" t="s">
        <v>13565</v>
      </c>
      <c r="S2791" s="42">
        <v>44971.0</v>
      </c>
      <c r="T2791" s="15"/>
      <c r="U2791" s="16"/>
      <c r="V2791" s="15"/>
      <c r="W2791" s="15"/>
      <c r="X2791" s="15"/>
      <c r="Y2791" s="15"/>
      <c r="Z2791" s="15"/>
      <c r="AA2791" s="15"/>
    </row>
    <row r="2792">
      <c r="A2792" s="12" t="s">
        <v>47</v>
      </c>
      <c r="B2792" s="12" t="s">
        <v>13563</v>
      </c>
      <c r="C2792" s="12" t="s">
        <v>54</v>
      </c>
      <c r="D2792" s="12" t="s">
        <v>28</v>
      </c>
      <c r="E2792" s="12" t="s">
        <v>5129</v>
      </c>
      <c r="F2792" s="12" t="s">
        <v>13546</v>
      </c>
      <c r="G2792" s="12">
        <v>1.026700947305E12</v>
      </c>
      <c r="H2792" s="12">
        <v>6.726001855E9</v>
      </c>
      <c r="I2792" s="12" t="s">
        <v>13559</v>
      </c>
      <c r="J2792" s="12" t="s">
        <v>42</v>
      </c>
      <c r="K2792" s="20" t="s">
        <v>13560</v>
      </c>
      <c r="L2792" s="20">
        <v>4951.0</v>
      </c>
      <c r="M2792" s="42">
        <v>42222.0</v>
      </c>
      <c r="N2792" s="12" t="s">
        <v>13548</v>
      </c>
      <c r="O2792" s="42">
        <v>40445.0</v>
      </c>
      <c r="P2792" s="11" t="s">
        <v>3167</v>
      </c>
      <c r="Q2792" s="11" t="s">
        <v>3167</v>
      </c>
      <c r="R2792" s="11" t="s">
        <v>13566</v>
      </c>
      <c r="S2792" s="42">
        <v>45287.0</v>
      </c>
      <c r="T2792" s="15"/>
      <c r="U2792" s="16"/>
      <c r="V2792" s="15"/>
      <c r="W2792" s="15"/>
      <c r="X2792" s="15"/>
      <c r="Y2792" s="15"/>
      <c r="Z2792" s="15"/>
      <c r="AA2792" s="15"/>
    </row>
    <row r="2793">
      <c r="A2793" s="12" t="s">
        <v>47</v>
      </c>
      <c r="B2793" s="12" t="s">
        <v>13563</v>
      </c>
      <c r="C2793" s="12" t="s">
        <v>54</v>
      </c>
      <c r="D2793" s="12" t="s">
        <v>28</v>
      </c>
      <c r="E2793" s="12" t="s">
        <v>5129</v>
      </c>
      <c r="F2793" s="12" t="s">
        <v>13546</v>
      </c>
      <c r="G2793" s="12">
        <v>1.026700947305E12</v>
      </c>
      <c r="H2793" s="12">
        <v>6.726001855E9</v>
      </c>
      <c r="I2793" s="12" t="s">
        <v>13559</v>
      </c>
      <c r="J2793" s="12" t="s">
        <v>42</v>
      </c>
      <c r="K2793" s="20" t="s">
        <v>13560</v>
      </c>
      <c r="L2793" s="20">
        <v>4951.0</v>
      </c>
      <c r="M2793" s="42">
        <v>42222.0</v>
      </c>
      <c r="N2793" s="12" t="s">
        <v>13548</v>
      </c>
      <c r="O2793" s="42">
        <v>40445.0</v>
      </c>
      <c r="P2793" s="11" t="s">
        <v>3167</v>
      </c>
      <c r="Q2793" s="11" t="s">
        <v>3167</v>
      </c>
      <c r="R2793" s="11" t="s">
        <v>13567</v>
      </c>
      <c r="S2793" s="42">
        <v>45344.0</v>
      </c>
      <c r="T2793" s="15"/>
      <c r="U2793" s="16"/>
      <c r="V2793" s="15"/>
      <c r="W2793" s="15"/>
      <c r="X2793" s="15"/>
      <c r="Y2793" s="15"/>
      <c r="Z2793" s="15"/>
      <c r="AA2793" s="15"/>
    </row>
    <row r="2794">
      <c r="A2794" s="12" t="s">
        <v>47</v>
      </c>
      <c r="B2794" s="12" t="s">
        <v>13563</v>
      </c>
      <c r="C2794" s="12" t="s">
        <v>54</v>
      </c>
      <c r="D2794" s="12" t="s">
        <v>28</v>
      </c>
      <c r="E2794" s="12" t="s">
        <v>5129</v>
      </c>
      <c r="F2794" s="12" t="s">
        <v>13546</v>
      </c>
      <c r="G2794" s="12">
        <v>1.026700947305E12</v>
      </c>
      <c r="H2794" s="12">
        <v>6.726001855E9</v>
      </c>
      <c r="I2794" s="12" t="s">
        <v>13559</v>
      </c>
      <c r="J2794" s="12" t="s">
        <v>42</v>
      </c>
      <c r="K2794" s="20" t="s">
        <v>13560</v>
      </c>
      <c r="L2794" s="20">
        <v>4951.0</v>
      </c>
      <c r="M2794" s="42">
        <v>42222.0</v>
      </c>
      <c r="N2794" s="12" t="s">
        <v>13548</v>
      </c>
      <c r="O2794" s="42">
        <v>40445.0</v>
      </c>
      <c r="P2794" s="11" t="s">
        <v>3167</v>
      </c>
      <c r="Q2794" s="11" t="s">
        <v>3167</v>
      </c>
      <c r="R2794" s="11" t="s">
        <v>13568</v>
      </c>
      <c r="S2794" s="42">
        <v>45602.0</v>
      </c>
      <c r="T2794" s="15"/>
      <c r="U2794" s="16"/>
      <c r="V2794" s="15"/>
      <c r="W2794" s="15"/>
      <c r="X2794" s="15"/>
      <c r="Y2794" s="15"/>
      <c r="Z2794" s="15"/>
      <c r="AA2794" s="15"/>
    </row>
    <row r="2795">
      <c r="A2795" s="12" t="s">
        <v>47</v>
      </c>
      <c r="B2795" s="12" t="s">
        <v>13569</v>
      </c>
      <c r="C2795" s="12" t="s">
        <v>54</v>
      </c>
      <c r="D2795" s="12" t="s">
        <v>28</v>
      </c>
      <c r="E2795" s="12" t="s">
        <v>13570</v>
      </c>
      <c r="F2795" s="12" t="s">
        <v>13546</v>
      </c>
      <c r="G2795" s="12">
        <v>1.026700947305E12</v>
      </c>
      <c r="H2795" s="12">
        <v>6.726001855E9</v>
      </c>
      <c r="I2795" s="12" t="s">
        <v>13571</v>
      </c>
      <c r="J2795" s="12" t="s">
        <v>50</v>
      </c>
      <c r="K2795" s="20" t="s">
        <v>13560</v>
      </c>
      <c r="L2795" s="20">
        <v>4951.0</v>
      </c>
      <c r="M2795" s="42">
        <v>40445.0</v>
      </c>
      <c r="N2795" s="12" t="s">
        <v>13548</v>
      </c>
      <c r="O2795" s="42">
        <v>40445.0</v>
      </c>
      <c r="P2795" s="11" t="s">
        <v>3167</v>
      </c>
      <c r="Q2795" s="11" t="s">
        <v>3167</v>
      </c>
      <c r="R2795" s="11" t="s">
        <v>13572</v>
      </c>
      <c r="S2795" s="42">
        <v>45975.0</v>
      </c>
      <c r="T2795" s="15"/>
      <c r="U2795" s="16"/>
      <c r="V2795" s="15"/>
      <c r="W2795" s="15"/>
      <c r="X2795" s="15"/>
      <c r="Y2795" s="15"/>
      <c r="Z2795" s="15"/>
      <c r="AA2795" s="15"/>
    </row>
    <row r="2796">
      <c r="A2796" s="12" t="s">
        <v>25</v>
      </c>
      <c r="B2796" s="12" t="s">
        <v>13573</v>
      </c>
      <c r="C2796" s="12" t="s">
        <v>99</v>
      </c>
      <c r="D2796" s="12" t="s">
        <v>28</v>
      </c>
      <c r="E2796" s="12" t="s">
        <v>13574</v>
      </c>
      <c r="F2796" s="12" t="s">
        <v>13574</v>
      </c>
      <c r="G2796" s="12">
        <v>1.026700950418E12</v>
      </c>
      <c r="H2796" s="12">
        <v>6.726008723E9</v>
      </c>
      <c r="I2796" s="12" t="s">
        <v>3574</v>
      </c>
      <c r="J2796" s="12" t="s">
        <v>33</v>
      </c>
      <c r="K2796" s="18"/>
      <c r="L2796" s="20">
        <v>4952.0</v>
      </c>
      <c r="M2796" s="42">
        <f t="shared" ref="M2796:M2803" si="142">O2796</f>
        <v>40450</v>
      </c>
      <c r="N2796" s="12" t="s">
        <v>12083</v>
      </c>
      <c r="O2796" s="42">
        <v>40450.0</v>
      </c>
      <c r="P2796" s="11" t="s">
        <v>37</v>
      </c>
      <c r="Q2796" s="11" t="s">
        <v>13575</v>
      </c>
      <c r="R2796" s="15"/>
      <c r="S2796" s="42">
        <v>40450.0</v>
      </c>
      <c r="T2796" s="15"/>
      <c r="U2796" s="16"/>
      <c r="V2796" s="15"/>
      <c r="W2796" s="15"/>
      <c r="X2796" s="15"/>
      <c r="Y2796" s="15"/>
      <c r="Z2796" s="15"/>
      <c r="AA2796" s="15"/>
    </row>
    <row r="2797">
      <c r="A2797" s="12" t="s">
        <v>25</v>
      </c>
      <c r="B2797" s="12" t="s">
        <v>13576</v>
      </c>
      <c r="C2797" s="12" t="s">
        <v>99</v>
      </c>
      <c r="D2797" s="12" t="s">
        <v>28</v>
      </c>
      <c r="E2797" s="12" t="s">
        <v>13577</v>
      </c>
      <c r="F2797" s="12" t="s">
        <v>13577</v>
      </c>
      <c r="G2797" s="12">
        <v>1.026700950418E12</v>
      </c>
      <c r="H2797" s="12">
        <v>6.726008723E9</v>
      </c>
      <c r="I2797" s="12" t="s">
        <v>605</v>
      </c>
      <c r="J2797" s="11" t="s">
        <v>33</v>
      </c>
      <c r="K2797" s="18"/>
      <c r="L2797" s="20">
        <v>4952.0</v>
      </c>
      <c r="M2797" s="42">
        <f t="shared" si="142"/>
        <v>40450</v>
      </c>
      <c r="N2797" s="12" t="s">
        <v>12083</v>
      </c>
      <c r="O2797" s="42">
        <v>40450.0</v>
      </c>
      <c r="P2797" s="11" t="s">
        <v>75</v>
      </c>
      <c r="Q2797" s="11" t="s">
        <v>13578</v>
      </c>
      <c r="R2797" s="12" t="s">
        <v>470</v>
      </c>
      <c r="S2797" s="42">
        <v>40995.0</v>
      </c>
      <c r="T2797" s="15"/>
      <c r="U2797" s="16"/>
      <c r="V2797" s="15"/>
      <c r="W2797" s="15"/>
      <c r="X2797" s="15"/>
      <c r="Y2797" s="15"/>
      <c r="Z2797" s="15"/>
      <c r="AA2797" s="15"/>
    </row>
    <row r="2798">
      <c r="A2798" s="12" t="s">
        <v>79</v>
      </c>
      <c r="B2798" s="12" t="s">
        <v>13579</v>
      </c>
      <c r="C2798" s="12" t="s">
        <v>99</v>
      </c>
      <c r="D2798" s="12" t="s">
        <v>28</v>
      </c>
      <c r="E2798" s="12" t="s">
        <v>13577</v>
      </c>
      <c r="F2798" s="12" t="s">
        <v>13577</v>
      </c>
      <c r="G2798" s="12">
        <v>1.026700950418E12</v>
      </c>
      <c r="H2798" s="12">
        <v>6.726008723E9</v>
      </c>
      <c r="I2798" s="12" t="s">
        <v>539</v>
      </c>
      <c r="J2798" s="12" t="s">
        <v>33</v>
      </c>
      <c r="K2798" s="18"/>
      <c r="L2798" s="20">
        <v>4952.0</v>
      </c>
      <c r="M2798" s="42">
        <f t="shared" si="142"/>
        <v>40450</v>
      </c>
      <c r="N2798" s="12" t="s">
        <v>12083</v>
      </c>
      <c r="O2798" s="42">
        <v>40450.0</v>
      </c>
      <c r="P2798" s="11" t="s">
        <v>84</v>
      </c>
      <c r="Q2798" s="11" t="s">
        <v>13580</v>
      </c>
      <c r="R2798" s="12" t="s">
        <v>13581</v>
      </c>
      <c r="S2798" s="42">
        <v>42398.0</v>
      </c>
      <c r="T2798" s="15"/>
      <c r="U2798" s="16"/>
      <c r="V2798" s="15"/>
      <c r="W2798" s="15"/>
      <c r="X2798" s="15"/>
      <c r="Y2798" s="15"/>
      <c r="Z2798" s="15"/>
      <c r="AA2798" s="15"/>
    </row>
    <row r="2799">
      <c r="A2799" s="12" t="s">
        <v>25</v>
      </c>
      <c r="B2799" s="12" t="s">
        <v>13582</v>
      </c>
      <c r="C2799" s="12" t="s">
        <v>99</v>
      </c>
      <c r="D2799" s="12" t="s">
        <v>28</v>
      </c>
      <c r="E2799" s="12" t="s">
        <v>13577</v>
      </c>
      <c r="F2799" s="12" t="s">
        <v>13577</v>
      </c>
      <c r="G2799" s="12">
        <v>1.026700950418E12</v>
      </c>
      <c r="H2799" s="12">
        <v>6.726008723E9</v>
      </c>
      <c r="I2799" s="12" t="s">
        <v>539</v>
      </c>
      <c r="J2799" s="12" t="s">
        <v>50</v>
      </c>
      <c r="K2799" s="20" t="s">
        <v>13583</v>
      </c>
      <c r="L2799" s="20">
        <v>4952.0</v>
      </c>
      <c r="M2799" s="42">
        <f t="shared" si="142"/>
        <v>40450</v>
      </c>
      <c r="N2799" s="12" t="s">
        <v>12083</v>
      </c>
      <c r="O2799" s="42">
        <v>40450.0</v>
      </c>
      <c r="P2799" s="11" t="s">
        <v>44</v>
      </c>
      <c r="Q2799" s="11" t="s">
        <v>12215</v>
      </c>
      <c r="R2799" s="12" t="s">
        <v>13584</v>
      </c>
      <c r="S2799" s="42">
        <v>44596.0</v>
      </c>
      <c r="T2799" s="15"/>
      <c r="U2799" s="16"/>
      <c r="V2799" s="15"/>
      <c r="W2799" s="15"/>
      <c r="X2799" s="15"/>
      <c r="Y2799" s="15"/>
      <c r="Z2799" s="15"/>
      <c r="AA2799" s="15"/>
    </row>
    <row r="2800">
      <c r="A2800" s="12" t="s">
        <v>25</v>
      </c>
      <c r="B2800" s="12" t="s">
        <v>13585</v>
      </c>
      <c r="C2800" s="12" t="s">
        <v>99</v>
      </c>
      <c r="D2800" s="12" t="s">
        <v>28</v>
      </c>
      <c r="E2800" s="12" t="s">
        <v>13586</v>
      </c>
      <c r="F2800" s="12" t="s">
        <v>13586</v>
      </c>
      <c r="G2800" s="12">
        <v>1.026700884572E12</v>
      </c>
      <c r="H2800" s="12">
        <v>6.723007129E9</v>
      </c>
      <c r="I2800" s="12" t="s">
        <v>3574</v>
      </c>
      <c r="J2800" s="12" t="s">
        <v>33</v>
      </c>
      <c r="K2800" s="18"/>
      <c r="L2800" s="20">
        <v>4953.0</v>
      </c>
      <c r="M2800" s="42">
        <f t="shared" si="142"/>
        <v>40450</v>
      </c>
      <c r="N2800" s="12" t="s">
        <v>12083</v>
      </c>
      <c r="O2800" s="42">
        <v>40450.0</v>
      </c>
      <c r="P2800" s="11" t="s">
        <v>37</v>
      </c>
      <c r="Q2800" s="11" t="s">
        <v>13587</v>
      </c>
      <c r="R2800" s="15"/>
      <c r="S2800" s="42">
        <v>40450.0</v>
      </c>
      <c r="T2800" s="15"/>
      <c r="U2800" s="16"/>
      <c r="V2800" s="15"/>
      <c r="W2800" s="15"/>
      <c r="X2800" s="15"/>
      <c r="Y2800" s="15"/>
      <c r="Z2800" s="15"/>
      <c r="AA2800" s="15"/>
    </row>
    <row r="2801">
      <c r="A2801" s="12" t="s">
        <v>25</v>
      </c>
      <c r="B2801" s="12" t="s">
        <v>13588</v>
      </c>
      <c r="C2801" s="12" t="s">
        <v>99</v>
      </c>
      <c r="D2801" s="12" t="s">
        <v>28</v>
      </c>
      <c r="E2801" s="12" t="s">
        <v>13589</v>
      </c>
      <c r="F2801" s="12" t="s">
        <v>13589</v>
      </c>
      <c r="G2801" s="12">
        <v>1.026700884572E12</v>
      </c>
      <c r="H2801" s="12">
        <v>6.723007129E9</v>
      </c>
      <c r="I2801" s="12" t="s">
        <v>13590</v>
      </c>
      <c r="J2801" s="11" t="s">
        <v>33</v>
      </c>
      <c r="K2801" s="18"/>
      <c r="L2801" s="20">
        <v>4953.0</v>
      </c>
      <c r="M2801" s="42">
        <f t="shared" si="142"/>
        <v>40450</v>
      </c>
      <c r="N2801" s="12" t="s">
        <v>12083</v>
      </c>
      <c r="O2801" s="42">
        <v>40450.0</v>
      </c>
      <c r="P2801" s="11" t="s">
        <v>75</v>
      </c>
      <c r="Q2801" s="11" t="s">
        <v>13591</v>
      </c>
      <c r="R2801" s="12" t="s">
        <v>482</v>
      </c>
      <c r="S2801" s="42">
        <v>41011.0</v>
      </c>
      <c r="T2801" s="15"/>
      <c r="U2801" s="16"/>
      <c r="V2801" s="15"/>
      <c r="W2801" s="15"/>
      <c r="X2801" s="15"/>
      <c r="Y2801" s="15"/>
      <c r="Z2801" s="15"/>
      <c r="AA2801" s="15"/>
    </row>
    <row r="2802">
      <c r="A2802" s="12" t="s">
        <v>79</v>
      </c>
      <c r="B2802" s="12" t="s">
        <v>13592</v>
      </c>
      <c r="C2802" s="12" t="s">
        <v>99</v>
      </c>
      <c r="D2802" s="12" t="s">
        <v>28</v>
      </c>
      <c r="E2802" s="12" t="s">
        <v>13589</v>
      </c>
      <c r="F2802" s="12" t="s">
        <v>13593</v>
      </c>
      <c r="G2802" s="12">
        <v>1.026700884572E12</v>
      </c>
      <c r="H2802" s="12">
        <v>6.723007129E9</v>
      </c>
      <c r="I2802" s="12" t="s">
        <v>13594</v>
      </c>
      <c r="J2802" s="12" t="s">
        <v>33</v>
      </c>
      <c r="K2802" s="18"/>
      <c r="L2802" s="20">
        <v>4953.0</v>
      </c>
      <c r="M2802" s="42">
        <f t="shared" si="142"/>
        <v>40450</v>
      </c>
      <c r="N2802" s="12" t="s">
        <v>12083</v>
      </c>
      <c r="O2802" s="42">
        <v>40450.0</v>
      </c>
      <c r="P2802" s="11" t="s">
        <v>84</v>
      </c>
      <c r="Q2802" s="11" t="s">
        <v>13595</v>
      </c>
      <c r="R2802" s="12" t="s">
        <v>13596</v>
      </c>
      <c r="S2802" s="42">
        <v>41649.0</v>
      </c>
      <c r="T2802" s="15"/>
      <c r="U2802" s="16"/>
      <c r="V2802" s="15"/>
      <c r="W2802" s="15"/>
      <c r="X2802" s="15"/>
      <c r="Y2802" s="15"/>
      <c r="Z2802" s="15"/>
      <c r="AA2802" s="15"/>
    </row>
    <row r="2803">
      <c r="A2803" s="12" t="s">
        <v>79</v>
      </c>
      <c r="B2803" s="12" t="s">
        <v>13597</v>
      </c>
      <c r="C2803" s="12" t="s">
        <v>99</v>
      </c>
      <c r="D2803" s="12" t="s">
        <v>28</v>
      </c>
      <c r="E2803" s="12" t="s">
        <v>13589</v>
      </c>
      <c r="F2803" s="12" t="s">
        <v>13589</v>
      </c>
      <c r="G2803" s="12">
        <v>1.026700884572E12</v>
      </c>
      <c r="H2803" s="12">
        <v>6.723007129E9</v>
      </c>
      <c r="I2803" s="12" t="s">
        <v>13598</v>
      </c>
      <c r="J2803" s="12" t="s">
        <v>42</v>
      </c>
      <c r="K2803" s="20" t="s">
        <v>13599</v>
      </c>
      <c r="L2803" s="20">
        <v>4953.0</v>
      </c>
      <c r="M2803" s="42">
        <f t="shared" si="142"/>
        <v>40450</v>
      </c>
      <c r="N2803" s="12" t="s">
        <v>12083</v>
      </c>
      <c r="O2803" s="42">
        <v>40450.0</v>
      </c>
      <c r="P2803" s="11" t="s">
        <v>84</v>
      </c>
      <c r="Q2803" s="11" t="s">
        <v>13600</v>
      </c>
      <c r="R2803" s="12" t="s">
        <v>13601</v>
      </c>
      <c r="S2803" s="42">
        <v>42356.0</v>
      </c>
      <c r="T2803" s="15"/>
      <c r="U2803" s="16"/>
      <c r="V2803" s="11" t="s">
        <v>13602</v>
      </c>
      <c r="W2803" s="15"/>
      <c r="X2803" s="15"/>
      <c r="Y2803" s="15"/>
      <c r="Z2803" s="15"/>
      <c r="AA2803" s="15"/>
    </row>
    <row r="2804">
      <c r="A2804" s="12" t="s">
        <v>25</v>
      </c>
      <c r="B2804" s="12" t="s">
        <v>13597</v>
      </c>
      <c r="C2804" s="12" t="s">
        <v>99</v>
      </c>
      <c r="D2804" s="12" t="s">
        <v>28</v>
      </c>
      <c r="E2804" s="12" t="s">
        <v>13589</v>
      </c>
      <c r="F2804" s="12" t="s">
        <v>13603</v>
      </c>
      <c r="G2804" s="12">
        <v>1.026700884572E12</v>
      </c>
      <c r="H2804" s="12">
        <v>6.723007129E9</v>
      </c>
      <c r="I2804" s="12" t="s">
        <v>644</v>
      </c>
      <c r="J2804" s="12" t="s">
        <v>50</v>
      </c>
      <c r="K2804" s="20" t="s">
        <v>13599</v>
      </c>
      <c r="L2804" s="20">
        <v>4953.0</v>
      </c>
      <c r="M2804" s="42">
        <v>42356.0</v>
      </c>
      <c r="N2804" s="12" t="s">
        <v>12083</v>
      </c>
      <c r="O2804" s="42">
        <v>40450.0</v>
      </c>
      <c r="P2804" s="11" t="s">
        <v>44</v>
      </c>
      <c r="Q2804" s="11" t="s">
        <v>44</v>
      </c>
      <c r="R2804" s="12" t="s">
        <v>13604</v>
      </c>
      <c r="S2804" s="42">
        <v>44742.0</v>
      </c>
      <c r="T2804" s="15"/>
      <c r="U2804" s="16"/>
      <c r="V2804" s="15"/>
      <c r="W2804" s="15"/>
      <c r="X2804" s="15"/>
      <c r="Y2804" s="15"/>
      <c r="Z2804" s="15"/>
      <c r="AA2804" s="15"/>
    </row>
    <row r="2805">
      <c r="A2805" s="12" t="s">
        <v>25</v>
      </c>
      <c r="B2805" s="12" t="s">
        <v>13605</v>
      </c>
      <c r="C2805" s="12" t="s">
        <v>66</v>
      </c>
      <c r="D2805" s="12" t="s">
        <v>28</v>
      </c>
      <c r="E2805" s="12" t="s">
        <v>13606</v>
      </c>
      <c r="F2805" s="12" t="s">
        <v>13606</v>
      </c>
      <c r="G2805" s="12">
        <v>1.026700887036E12</v>
      </c>
      <c r="H2805" s="12">
        <v>6.723009976E9</v>
      </c>
      <c r="I2805" s="12" t="s">
        <v>13607</v>
      </c>
      <c r="J2805" s="12" t="s">
        <v>33</v>
      </c>
      <c r="K2805" s="18"/>
      <c r="L2805" s="20">
        <v>4954.0</v>
      </c>
      <c r="M2805" s="42">
        <f t="shared" ref="M2805:M2807" si="143">O2805</f>
        <v>40462</v>
      </c>
      <c r="N2805" s="12" t="s">
        <v>13608</v>
      </c>
      <c r="O2805" s="42">
        <v>40462.0</v>
      </c>
      <c r="P2805" s="11" t="s">
        <v>37</v>
      </c>
      <c r="Q2805" s="11" t="s">
        <v>13609</v>
      </c>
      <c r="R2805" s="15"/>
      <c r="S2805" s="42">
        <v>40462.0</v>
      </c>
      <c r="T2805" s="15"/>
      <c r="U2805" s="16"/>
      <c r="V2805" s="15"/>
      <c r="W2805" s="15"/>
      <c r="X2805" s="15"/>
      <c r="Y2805" s="15"/>
      <c r="Z2805" s="15"/>
      <c r="AA2805" s="15"/>
    </row>
    <row r="2806">
      <c r="A2806" s="12" t="s">
        <v>25</v>
      </c>
      <c r="B2806" s="12" t="s">
        <v>13610</v>
      </c>
      <c r="C2806" s="12" t="s">
        <v>66</v>
      </c>
      <c r="D2806" s="12" t="s">
        <v>28</v>
      </c>
      <c r="E2806" s="12" t="s">
        <v>13611</v>
      </c>
      <c r="F2806" s="12" t="s">
        <v>13612</v>
      </c>
      <c r="G2806" s="12">
        <v>1.026700887036E12</v>
      </c>
      <c r="H2806" s="12">
        <v>6.723009976E9</v>
      </c>
      <c r="I2806" s="12" t="s">
        <v>13607</v>
      </c>
      <c r="J2806" s="12" t="s">
        <v>144</v>
      </c>
      <c r="K2806" s="18"/>
      <c r="L2806" s="20">
        <v>4954.0</v>
      </c>
      <c r="M2806" s="42">
        <f t="shared" si="143"/>
        <v>40462</v>
      </c>
      <c r="N2806" s="12" t="s">
        <v>13608</v>
      </c>
      <c r="O2806" s="42">
        <v>40462.0</v>
      </c>
      <c r="P2806" s="11" t="s">
        <v>75</v>
      </c>
      <c r="Q2806" s="19" t="s">
        <v>13613</v>
      </c>
      <c r="R2806" s="12" t="s">
        <v>13614</v>
      </c>
      <c r="S2806" s="42">
        <v>41508.0</v>
      </c>
      <c r="T2806" s="15"/>
      <c r="U2806" s="16"/>
      <c r="V2806" s="11" t="s">
        <v>13615</v>
      </c>
      <c r="W2806" s="15"/>
      <c r="X2806" s="15"/>
      <c r="Y2806" s="15"/>
      <c r="Z2806" s="15"/>
      <c r="AA2806" s="15"/>
    </row>
    <row r="2807">
      <c r="A2807" s="12" t="s">
        <v>79</v>
      </c>
      <c r="B2807" s="12" t="s">
        <v>13616</v>
      </c>
      <c r="C2807" s="12" t="s">
        <v>66</v>
      </c>
      <c r="D2807" s="12" t="s">
        <v>28</v>
      </c>
      <c r="E2807" s="12" t="s">
        <v>13611</v>
      </c>
      <c r="F2807" s="12" t="s">
        <v>13612</v>
      </c>
      <c r="G2807" s="12">
        <v>1.026700887036E12</v>
      </c>
      <c r="H2807" s="12">
        <v>6.723009976E9</v>
      </c>
      <c r="I2807" s="12" t="s">
        <v>82</v>
      </c>
      <c r="J2807" s="12" t="s">
        <v>42</v>
      </c>
      <c r="K2807" s="20" t="s">
        <v>13617</v>
      </c>
      <c r="L2807" s="20">
        <v>4954.0</v>
      </c>
      <c r="M2807" s="42">
        <f t="shared" si="143"/>
        <v>40462</v>
      </c>
      <c r="N2807" s="12" t="s">
        <v>13608</v>
      </c>
      <c r="O2807" s="42">
        <v>40462.0</v>
      </c>
      <c r="P2807" s="11" t="s">
        <v>84</v>
      </c>
      <c r="Q2807" s="11" t="s">
        <v>13618</v>
      </c>
      <c r="R2807" s="11" t="s">
        <v>13619</v>
      </c>
      <c r="S2807" s="42">
        <v>42222.0</v>
      </c>
      <c r="T2807" s="15"/>
      <c r="U2807" s="16"/>
      <c r="V2807" s="15"/>
      <c r="W2807" s="15"/>
      <c r="X2807" s="15"/>
      <c r="Y2807" s="15"/>
      <c r="Z2807" s="15"/>
      <c r="AA2807" s="15"/>
    </row>
    <row r="2808">
      <c r="A2808" s="12" t="s">
        <v>47</v>
      </c>
      <c r="B2808" s="12" t="s">
        <v>13620</v>
      </c>
      <c r="C2808" s="12" t="s">
        <v>66</v>
      </c>
      <c r="D2808" s="12" t="s">
        <v>28</v>
      </c>
      <c r="E2808" s="12" t="s">
        <v>13621</v>
      </c>
      <c r="F2808" s="12" t="s">
        <v>13612</v>
      </c>
      <c r="G2808" s="12">
        <v>1.026700887036E12</v>
      </c>
      <c r="H2808" s="12">
        <v>6.723009976E9</v>
      </c>
      <c r="I2808" s="12" t="s">
        <v>82</v>
      </c>
      <c r="J2808" s="12" t="s">
        <v>50</v>
      </c>
      <c r="K2808" s="20" t="s">
        <v>13617</v>
      </c>
      <c r="L2808" s="20">
        <v>4954.0</v>
      </c>
      <c r="M2808" s="42">
        <v>42222.0</v>
      </c>
      <c r="N2808" s="12" t="s">
        <v>13608</v>
      </c>
      <c r="O2808" s="42">
        <v>40462.0</v>
      </c>
      <c r="P2808" s="15"/>
      <c r="Q2808" s="15"/>
      <c r="R2808" s="11" t="s">
        <v>13622</v>
      </c>
      <c r="S2808" s="42">
        <v>45699.0</v>
      </c>
      <c r="T2808" s="15"/>
      <c r="U2808" s="16"/>
      <c r="V2808" s="15"/>
      <c r="W2808" s="15"/>
      <c r="X2808" s="15"/>
      <c r="Y2808" s="15"/>
      <c r="Z2808" s="15"/>
      <c r="AA2808" s="15"/>
    </row>
    <row r="2809">
      <c r="A2809" s="12" t="s">
        <v>25</v>
      </c>
      <c r="B2809" s="12" t="s">
        <v>13623</v>
      </c>
      <c r="C2809" s="12" t="s">
        <v>66</v>
      </c>
      <c r="D2809" s="12" t="s">
        <v>28</v>
      </c>
      <c r="E2809" s="12" t="s">
        <v>13624</v>
      </c>
      <c r="F2809" s="12" t="s">
        <v>13624</v>
      </c>
      <c r="G2809" s="12">
        <v>1.026700950066E12</v>
      </c>
      <c r="H2809" s="12">
        <v>6.71900308E9</v>
      </c>
      <c r="I2809" s="12" t="s">
        <v>3741</v>
      </c>
      <c r="J2809" s="12" t="s">
        <v>33</v>
      </c>
      <c r="K2809" s="18"/>
      <c r="L2809" s="20">
        <v>4955.0</v>
      </c>
      <c r="M2809" s="42">
        <f t="shared" ref="M2809:M2811" si="144">O2809</f>
        <v>40462</v>
      </c>
      <c r="N2809" s="12" t="s">
        <v>13608</v>
      </c>
      <c r="O2809" s="42">
        <v>40462.0</v>
      </c>
      <c r="P2809" s="11" t="s">
        <v>37</v>
      </c>
      <c r="Q2809" s="11" t="s">
        <v>13625</v>
      </c>
      <c r="R2809" s="15"/>
      <c r="S2809" s="42">
        <v>40462.0</v>
      </c>
      <c r="T2809" s="15"/>
      <c r="U2809" s="16"/>
      <c r="V2809" s="15"/>
      <c r="W2809" s="15"/>
      <c r="X2809" s="15"/>
      <c r="Y2809" s="15"/>
      <c r="Z2809" s="15"/>
      <c r="AA2809" s="15"/>
    </row>
    <row r="2810">
      <c r="A2810" s="12" t="s">
        <v>25</v>
      </c>
      <c r="B2810" s="12" t="s">
        <v>13626</v>
      </c>
      <c r="C2810" s="12" t="s">
        <v>66</v>
      </c>
      <c r="D2810" s="12" t="s">
        <v>28</v>
      </c>
      <c r="E2810" s="12" t="s">
        <v>13627</v>
      </c>
      <c r="F2810" s="12" t="s">
        <v>13627</v>
      </c>
      <c r="G2810" s="12">
        <v>1.026700950066E12</v>
      </c>
      <c r="H2810" s="12">
        <v>6.71900308E9</v>
      </c>
      <c r="I2810" s="12" t="s">
        <v>13628</v>
      </c>
      <c r="J2810" s="11" t="s">
        <v>33</v>
      </c>
      <c r="K2810" s="18"/>
      <c r="L2810" s="20">
        <v>4955.0</v>
      </c>
      <c r="M2810" s="42">
        <f t="shared" si="144"/>
        <v>40462</v>
      </c>
      <c r="N2810" s="12" t="s">
        <v>13608</v>
      </c>
      <c r="O2810" s="42">
        <v>40462.0</v>
      </c>
      <c r="P2810" s="11" t="s">
        <v>75</v>
      </c>
      <c r="Q2810" s="19" t="s">
        <v>13629</v>
      </c>
      <c r="R2810" s="12" t="s">
        <v>13630</v>
      </c>
      <c r="S2810" s="42">
        <v>40869.0</v>
      </c>
      <c r="T2810" s="15"/>
      <c r="U2810" s="16"/>
      <c r="V2810" s="15"/>
      <c r="W2810" s="15"/>
      <c r="X2810" s="15"/>
      <c r="Y2810" s="15"/>
      <c r="Z2810" s="15"/>
      <c r="AA2810" s="15"/>
    </row>
    <row r="2811">
      <c r="A2811" s="12" t="s">
        <v>79</v>
      </c>
      <c r="B2811" s="12" t="s">
        <v>13631</v>
      </c>
      <c r="C2811" s="12" t="s">
        <v>66</v>
      </c>
      <c r="D2811" s="12" t="s">
        <v>28</v>
      </c>
      <c r="E2811" s="12" t="s">
        <v>13627</v>
      </c>
      <c r="F2811" s="12" t="s">
        <v>13632</v>
      </c>
      <c r="G2811" s="12">
        <v>1.026700950066E12</v>
      </c>
      <c r="H2811" s="12">
        <v>6.71900308E9</v>
      </c>
      <c r="I2811" s="12" t="s">
        <v>82</v>
      </c>
      <c r="J2811" s="12" t="s">
        <v>42</v>
      </c>
      <c r="K2811" s="20" t="s">
        <v>13633</v>
      </c>
      <c r="L2811" s="20">
        <v>4955.0</v>
      </c>
      <c r="M2811" s="42">
        <f t="shared" si="144"/>
        <v>40462</v>
      </c>
      <c r="N2811" s="12" t="s">
        <v>13608</v>
      </c>
      <c r="O2811" s="42">
        <v>40462.0</v>
      </c>
      <c r="P2811" s="11" t="s">
        <v>84</v>
      </c>
      <c r="Q2811" s="11" t="s">
        <v>13634</v>
      </c>
      <c r="R2811" s="12" t="s">
        <v>13635</v>
      </c>
      <c r="S2811" s="42">
        <v>42366.0</v>
      </c>
      <c r="T2811" s="15"/>
      <c r="U2811" s="16"/>
      <c r="V2811" s="11" t="s">
        <v>13636</v>
      </c>
      <c r="W2811" s="15"/>
      <c r="X2811" s="15"/>
      <c r="Y2811" s="15"/>
      <c r="Z2811" s="15"/>
      <c r="AA2811" s="15"/>
    </row>
    <row r="2812">
      <c r="A2812" s="12" t="s">
        <v>25</v>
      </c>
      <c r="B2812" s="12" t="s">
        <v>13637</v>
      </c>
      <c r="C2812" s="12" t="s">
        <v>66</v>
      </c>
      <c r="D2812" s="12" t="s">
        <v>28</v>
      </c>
      <c r="E2812" s="12" t="s">
        <v>13627</v>
      </c>
      <c r="F2812" s="12" t="s">
        <v>13632</v>
      </c>
      <c r="G2812" s="12">
        <v>1.026700950066E12</v>
      </c>
      <c r="H2812" s="12">
        <v>6.71900308E9</v>
      </c>
      <c r="I2812" s="12" t="s">
        <v>82</v>
      </c>
      <c r="J2812" s="12" t="s">
        <v>42</v>
      </c>
      <c r="K2812" s="20" t="s">
        <v>13633</v>
      </c>
      <c r="L2812" s="20">
        <v>4955.0</v>
      </c>
      <c r="M2812" s="42">
        <v>42366.0</v>
      </c>
      <c r="N2812" s="12" t="s">
        <v>13608</v>
      </c>
      <c r="O2812" s="42">
        <v>40462.0</v>
      </c>
      <c r="P2812" s="11" t="s">
        <v>44</v>
      </c>
      <c r="Q2812" s="11" t="s">
        <v>44</v>
      </c>
      <c r="R2812" s="12" t="s">
        <v>13638</v>
      </c>
      <c r="S2812" s="42">
        <v>45021.0</v>
      </c>
      <c r="T2812" s="15"/>
      <c r="U2812" s="16"/>
      <c r="V2812" s="15"/>
      <c r="W2812" s="15"/>
      <c r="X2812" s="15"/>
      <c r="Y2812" s="15"/>
      <c r="Z2812" s="15"/>
      <c r="AA2812" s="15"/>
    </row>
    <row r="2813">
      <c r="A2813" s="12" t="s">
        <v>47</v>
      </c>
      <c r="B2813" s="12" t="s">
        <v>13639</v>
      </c>
      <c r="C2813" s="12" t="s">
        <v>66</v>
      </c>
      <c r="D2813" s="12" t="s">
        <v>28</v>
      </c>
      <c r="E2813" s="12" t="s">
        <v>13640</v>
      </c>
      <c r="F2813" s="12" t="s">
        <v>13632</v>
      </c>
      <c r="G2813" s="12">
        <v>1.026700950066E12</v>
      </c>
      <c r="H2813" s="12">
        <v>6.71900308E9</v>
      </c>
      <c r="I2813" s="12" t="s">
        <v>82</v>
      </c>
      <c r="J2813" s="12" t="s">
        <v>50</v>
      </c>
      <c r="K2813" s="20" t="s">
        <v>13633</v>
      </c>
      <c r="L2813" s="20">
        <v>4955.0</v>
      </c>
      <c r="M2813" s="42">
        <v>42366.0</v>
      </c>
      <c r="N2813" s="12" t="s">
        <v>13608</v>
      </c>
      <c r="O2813" s="42">
        <v>40462.0</v>
      </c>
      <c r="P2813" s="11" t="s">
        <v>44</v>
      </c>
      <c r="Q2813" s="11" t="s">
        <v>44</v>
      </c>
      <c r="R2813" s="12" t="s">
        <v>13641</v>
      </c>
      <c r="S2813" s="42">
        <v>45694.0</v>
      </c>
      <c r="T2813" s="15"/>
      <c r="U2813" s="16"/>
      <c r="V2813" s="15"/>
      <c r="W2813" s="15"/>
      <c r="X2813" s="15"/>
      <c r="Y2813" s="15"/>
      <c r="Z2813" s="15"/>
      <c r="AA2813" s="15"/>
    </row>
    <row r="2814">
      <c r="A2814" s="12" t="s">
        <v>25</v>
      </c>
      <c r="B2814" s="12" t="s">
        <v>13642</v>
      </c>
      <c r="C2814" s="12" t="s">
        <v>54</v>
      </c>
      <c r="D2814" s="12" t="s">
        <v>28</v>
      </c>
      <c r="E2814" s="12" t="s">
        <v>13643</v>
      </c>
      <c r="F2814" s="12" t="s">
        <v>13643</v>
      </c>
      <c r="G2814" s="12">
        <v>1.026701431118E12</v>
      </c>
      <c r="H2814" s="12">
        <v>6.731012482E9</v>
      </c>
      <c r="I2814" s="12" t="s">
        <v>4736</v>
      </c>
      <c r="J2814" s="12" t="s">
        <v>33</v>
      </c>
      <c r="K2814" s="18"/>
      <c r="L2814" s="20">
        <v>4956.0</v>
      </c>
      <c r="M2814" s="42">
        <f t="shared" ref="M2814:M2824" si="145">O2814</f>
        <v>40462</v>
      </c>
      <c r="N2814" s="12" t="s">
        <v>12183</v>
      </c>
      <c r="O2814" s="42">
        <v>40462.0</v>
      </c>
      <c r="P2814" s="11" t="s">
        <v>37</v>
      </c>
      <c r="Q2814" s="11" t="s">
        <v>13644</v>
      </c>
      <c r="R2814" s="15"/>
      <c r="S2814" s="42">
        <v>40462.0</v>
      </c>
      <c r="T2814" s="15"/>
      <c r="U2814" s="16"/>
      <c r="V2814" s="15"/>
      <c r="W2814" s="15"/>
      <c r="X2814" s="15"/>
      <c r="Y2814" s="15"/>
      <c r="Z2814" s="15"/>
      <c r="AA2814" s="15"/>
    </row>
    <row r="2815">
      <c r="A2815" s="12" t="s">
        <v>25</v>
      </c>
      <c r="B2815" s="12" t="s">
        <v>13645</v>
      </c>
      <c r="C2815" s="12" t="s">
        <v>54</v>
      </c>
      <c r="D2815" s="12" t="s">
        <v>28</v>
      </c>
      <c r="E2815" s="12" t="s">
        <v>13646</v>
      </c>
      <c r="F2815" s="12" t="s">
        <v>13646</v>
      </c>
      <c r="G2815" s="12">
        <v>1.026701431118E12</v>
      </c>
      <c r="H2815" s="43">
        <v>6.731012482E9</v>
      </c>
      <c r="I2815" s="12" t="s">
        <v>4726</v>
      </c>
      <c r="J2815" s="12" t="s">
        <v>33</v>
      </c>
      <c r="K2815" s="18"/>
      <c r="L2815" s="20">
        <v>4956.0</v>
      </c>
      <c r="M2815" s="42">
        <f t="shared" si="145"/>
        <v>40462</v>
      </c>
      <c r="N2815" s="12" t="s">
        <v>12183</v>
      </c>
      <c r="O2815" s="42">
        <v>40462.0</v>
      </c>
      <c r="P2815" s="11" t="s">
        <v>37</v>
      </c>
      <c r="Q2815" s="11" t="s">
        <v>13647</v>
      </c>
      <c r="R2815" s="12" t="s">
        <v>13648</v>
      </c>
      <c r="S2815" s="42">
        <v>40774.0</v>
      </c>
      <c r="T2815" s="15"/>
      <c r="U2815" s="16"/>
      <c r="V2815" s="15"/>
      <c r="W2815" s="15"/>
      <c r="X2815" s="15"/>
      <c r="Y2815" s="15"/>
      <c r="Z2815" s="15"/>
      <c r="AA2815" s="15"/>
    </row>
    <row r="2816">
      <c r="A2816" s="12" t="s">
        <v>79</v>
      </c>
      <c r="B2816" s="12" t="s">
        <v>13649</v>
      </c>
      <c r="C2816" s="12" t="s">
        <v>54</v>
      </c>
      <c r="D2816" s="12" t="s">
        <v>28</v>
      </c>
      <c r="E2816" s="12" t="s">
        <v>13646</v>
      </c>
      <c r="F2816" s="12" t="s">
        <v>13646</v>
      </c>
      <c r="G2816" s="12">
        <v>1.026701431118E12</v>
      </c>
      <c r="H2816" s="43">
        <v>6.731012482E9</v>
      </c>
      <c r="I2816" s="12" t="s">
        <v>13650</v>
      </c>
      <c r="J2816" s="11" t="s">
        <v>33</v>
      </c>
      <c r="K2816" s="18"/>
      <c r="L2816" s="20">
        <v>4956.0</v>
      </c>
      <c r="M2816" s="42">
        <f t="shared" si="145"/>
        <v>40462</v>
      </c>
      <c r="N2816" s="12" t="s">
        <v>12183</v>
      </c>
      <c r="O2816" s="42">
        <v>40462.0</v>
      </c>
      <c r="P2816" s="11" t="s">
        <v>84</v>
      </c>
      <c r="Q2816" s="11" t="s">
        <v>13651</v>
      </c>
      <c r="R2816" s="12" t="s">
        <v>13652</v>
      </c>
      <c r="S2816" s="42">
        <v>41737.0</v>
      </c>
      <c r="T2816" s="15"/>
      <c r="U2816" s="16"/>
      <c r="V2816" s="15"/>
      <c r="W2816" s="15"/>
      <c r="X2816" s="15"/>
      <c r="Y2816" s="15"/>
      <c r="Z2816" s="15"/>
      <c r="AA2816" s="15"/>
    </row>
    <row r="2817">
      <c r="A2817" s="12" t="s">
        <v>79</v>
      </c>
      <c r="B2817" s="12" t="s">
        <v>13653</v>
      </c>
      <c r="C2817" s="12" t="s">
        <v>54</v>
      </c>
      <c r="D2817" s="12" t="s">
        <v>28</v>
      </c>
      <c r="E2817" s="12" t="s">
        <v>13646</v>
      </c>
      <c r="F2817" s="12" t="s">
        <v>13646</v>
      </c>
      <c r="G2817" s="12">
        <v>1.026701431118E12</v>
      </c>
      <c r="H2817" s="43">
        <v>6.731012482E9</v>
      </c>
      <c r="I2817" s="12" t="s">
        <v>13650</v>
      </c>
      <c r="J2817" s="12" t="s">
        <v>1341</v>
      </c>
      <c r="K2817" s="18"/>
      <c r="L2817" s="20">
        <v>4956.0</v>
      </c>
      <c r="M2817" s="42">
        <f t="shared" si="145"/>
        <v>40462</v>
      </c>
      <c r="N2817" s="12" t="s">
        <v>12183</v>
      </c>
      <c r="O2817" s="42">
        <v>40462.0</v>
      </c>
      <c r="P2817" s="11" t="s">
        <v>84</v>
      </c>
      <c r="Q2817" s="11" t="s">
        <v>13654</v>
      </c>
      <c r="R2817" s="12" t="s">
        <v>13655</v>
      </c>
      <c r="S2817" s="42">
        <v>42390.0</v>
      </c>
      <c r="T2817" s="15"/>
      <c r="U2817" s="12" t="s">
        <v>13656</v>
      </c>
      <c r="V2817" s="15"/>
      <c r="W2817" s="15"/>
      <c r="X2817" s="15"/>
      <c r="Y2817" s="15"/>
      <c r="Z2817" s="15"/>
      <c r="AA2817" s="15"/>
    </row>
    <row r="2818">
      <c r="A2818" s="12" t="s">
        <v>25</v>
      </c>
      <c r="B2818" s="12" t="s">
        <v>13657</v>
      </c>
      <c r="C2818" s="12" t="s">
        <v>66</v>
      </c>
      <c r="D2818" s="12" t="s">
        <v>28</v>
      </c>
      <c r="E2818" s="12" t="s">
        <v>13658</v>
      </c>
      <c r="F2818" s="12" t="s">
        <v>13658</v>
      </c>
      <c r="G2818" s="12">
        <v>1.026700887003E12</v>
      </c>
      <c r="H2818" s="12">
        <v>6.72300999E9</v>
      </c>
      <c r="I2818" s="12" t="s">
        <v>3741</v>
      </c>
      <c r="J2818" s="12" t="s">
        <v>33</v>
      </c>
      <c r="K2818" s="18"/>
      <c r="L2818" s="20">
        <v>4957.0</v>
      </c>
      <c r="M2818" s="42">
        <f t="shared" si="145"/>
        <v>40495</v>
      </c>
      <c r="N2818" s="12" t="s">
        <v>13659</v>
      </c>
      <c r="O2818" s="42">
        <v>40495.0</v>
      </c>
      <c r="P2818" s="11" t="s">
        <v>37</v>
      </c>
      <c r="Q2818" s="11" t="s">
        <v>13660</v>
      </c>
      <c r="R2818" s="15"/>
      <c r="S2818" s="42">
        <v>40495.0</v>
      </c>
      <c r="T2818" s="15"/>
      <c r="U2818" s="16"/>
      <c r="V2818" s="15"/>
      <c r="W2818" s="15"/>
      <c r="X2818" s="15"/>
      <c r="Y2818" s="15"/>
      <c r="Z2818" s="15"/>
      <c r="AA2818" s="15"/>
    </row>
    <row r="2819">
      <c r="A2819" s="12" t="s">
        <v>25</v>
      </c>
      <c r="B2819" s="12" t="s">
        <v>13661</v>
      </c>
      <c r="C2819" s="12" t="s">
        <v>66</v>
      </c>
      <c r="D2819" s="12" t="s">
        <v>28</v>
      </c>
      <c r="E2819" s="12" t="s">
        <v>13662</v>
      </c>
      <c r="F2819" s="12" t="s">
        <v>13662</v>
      </c>
      <c r="G2819" s="12">
        <v>1.026700887003E12</v>
      </c>
      <c r="H2819" s="12">
        <v>6.72300999E9</v>
      </c>
      <c r="I2819" s="12" t="s">
        <v>13663</v>
      </c>
      <c r="J2819" s="11" t="s">
        <v>33</v>
      </c>
      <c r="K2819" s="18"/>
      <c r="L2819" s="20">
        <v>4957.0</v>
      </c>
      <c r="M2819" s="42">
        <f t="shared" si="145"/>
        <v>40495</v>
      </c>
      <c r="N2819" s="12" t="s">
        <v>13659</v>
      </c>
      <c r="O2819" s="42">
        <v>40495.0</v>
      </c>
      <c r="P2819" s="11" t="s">
        <v>75</v>
      </c>
      <c r="Q2819" s="11" t="s">
        <v>13664</v>
      </c>
      <c r="R2819" s="12" t="s">
        <v>13665</v>
      </c>
      <c r="S2819" s="42">
        <v>41001.0</v>
      </c>
      <c r="T2819" s="15"/>
      <c r="U2819" s="16"/>
      <c r="V2819" s="12" t="s">
        <v>13666</v>
      </c>
      <c r="W2819" s="15"/>
      <c r="X2819" s="15"/>
      <c r="Y2819" s="15"/>
      <c r="Z2819" s="15"/>
      <c r="AA2819" s="15"/>
    </row>
    <row r="2820">
      <c r="A2820" s="12" t="s">
        <v>79</v>
      </c>
      <c r="B2820" s="12" t="s">
        <v>13667</v>
      </c>
      <c r="C2820" s="12" t="s">
        <v>66</v>
      </c>
      <c r="D2820" s="12" t="s">
        <v>28</v>
      </c>
      <c r="E2820" s="12" t="s">
        <v>13662</v>
      </c>
      <c r="F2820" s="12" t="s">
        <v>13668</v>
      </c>
      <c r="G2820" s="12">
        <v>1.026700887003E12</v>
      </c>
      <c r="H2820" s="12">
        <v>6.72300999E9</v>
      </c>
      <c r="I2820" s="12" t="s">
        <v>82</v>
      </c>
      <c r="J2820" s="11" t="s">
        <v>42</v>
      </c>
      <c r="K2820" s="20" t="s">
        <v>13669</v>
      </c>
      <c r="L2820" s="20">
        <v>4957.0</v>
      </c>
      <c r="M2820" s="42">
        <f t="shared" si="145"/>
        <v>40495</v>
      </c>
      <c r="N2820" s="12" t="s">
        <v>13659</v>
      </c>
      <c r="O2820" s="42">
        <v>40495.0</v>
      </c>
      <c r="P2820" s="11" t="s">
        <v>84</v>
      </c>
      <c r="Q2820" s="11" t="s">
        <v>13670</v>
      </c>
      <c r="R2820" s="11" t="s">
        <v>13671</v>
      </c>
      <c r="S2820" s="42">
        <v>42222.0</v>
      </c>
      <c r="T2820" s="15"/>
      <c r="U2820" s="16"/>
      <c r="V2820" s="15"/>
      <c r="W2820" s="15"/>
      <c r="X2820" s="15"/>
      <c r="Y2820" s="15"/>
      <c r="Z2820" s="15"/>
      <c r="AA2820" s="15"/>
    </row>
    <row r="2821">
      <c r="A2821" s="12" t="s">
        <v>47</v>
      </c>
      <c r="B2821" s="12" t="s">
        <v>13672</v>
      </c>
      <c r="C2821" s="12" t="s">
        <v>66</v>
      </c>
      <c r="D2821" s="12" t="s">
        <v>28</v>
      </c>
      <c r="E2821" s="12" t="s">
        <v>13673</v>
      </c>
      <c r="F2821" s="12" t="s">
        <v>13668</v>
      </c>
      <c r="G2821" s="12">
        <v>1.026700887003E12</v>
      </c>
      <c r="H2821" s="12">
        <v>6.72300999E9</v>
      </c>
      <c r="I2821" s="12" t="s">
        <v>82</v>
      </c>
      <c r="J2821" s="11" t="s">
        <v>50</v>
      </c>
      <c r="K2821" s="20" t="s">
        <v>13669</v>
      </c>
      <c r="L2821" s="20">
        <v>4957.0</v>
      </c>
      <c r="M2821" s="42">
        <f t="shared" si="145"/>
        <v>40495</v>
      </c>
      <c r="N2821" s="12" t="s">
        <v>13659</v>
      </c>
      <c r="O2821" s="42">
        <v>40495.0</v>
      </c>
      <c r="P2821" s="15"/>
      <c r="Q2821" s="15"/>
      <c r="R2821" s="11" t="s">
        <v>13674</v>
      </c>
      <c r="S2821" s="42">
        <v>46058.0</v>
      </c>
      <c r="T2821" s="15"/>
      <c r="U2821" s="16"/>
      <c r="V2821" s="16"/>
      <c r="W2821" s="15"/>
      <c r="X2821" s="15"/>
      <c r="Y2821" s="15"/>
      <c r="Z2821" s="15"/>
      <c r="AA2821" s="15"/>
    </row>
    <row r="2822">
      <c r="A2822" s="12" t="s">
        <v>79</v>
      </c>
      <c r="B2822" s="12" t="s">
        <v>13675</v>
      </c>
      <c r="C2822" s="12" t="s">
        <v>66</v>
      </c>
      <c r="D2822" s="12" t="s">
        <v>28</v>
      </c>
      <c r="E2822" s="12" t="s">
        <v>13676</v>
      </c>
      <c r="F2822" s="12" t="s">
        <v>13676</v>
      </c>
      <c r="G2822" s="12">
        <v>1.02670097925E12</v>
      </c>
      <c r="H2822" s="12">
        <v>6.70500276E9</v>
      </c>
      <c r="I2822" s="12" t="s">
        <v>776</v>
      </c>
      <c r="J2822" s="11" t="s">
        <v>33</v>
      </c>
      <c r="K2822" s="18"/>
      <c r="L2822" s="20">
        <v>4958.0</v>
      </c>
      <c r="M2822" s="42">
        <f t="shared" si="145"/>
        <v>40495</v>
      </c>
      <c r="N2822" s="12" t="s">
        <v>13659</v>
      </c>
      <c r="O2822" s="42">
        <v>40495.0</v>
      </c>
      <c r="P2822" s="11" t="s">
        <v>84</v>
      </c>
      <c r="Q2822" s="11" t="s">
        <v>13677</v>
      </c>
      <c r="R2822" s="12" t="s">
        <v>13678</v>
      </c>
      <c r="S2822" s="42">
        <v>41325.0</v>
      </c>
      <c r="T2822" s="15"/>
      <c r="U2822" s="16"/>
      <c r="V2822" s="12" t="s">
        <v>13679</v>
      </c>
      <c r="W2822" s="15"/>
      <c r="X2822" s="15"/>
      <c r="Y2822" s="15"/>
      <c r="Z2822" s="15"/>
      <c r="AA2822" s="15"/>
    </row>
    <row r="2823">
      <c r="A2823" s="12" t="s">
        <v>25</v>
      </c>
      <c r="B2823" s="12" t="s">
        <v>13680</v>
      </c>
      <c r="C2823" s="12" t="s">
        <v>66</v>
      </c>
      <c r="D2823" s="12" t="s">
        <v>28</v>
      </c>
      <c r="E2823" s="12" t="s">
        <v>13681</v>
      </c>
      <c r="F2823" s="12" t="s">
        <v>13681</v>
      </c>
      <c r="G2823" s="12">
        <v>1.02670097925E12</v>
      </c>
      <c r="H2823" s="12">
        <v>6.70500276E9</v>
      </c>
      <c r="I2823" s="12" t="s">
        <v>3741</v>
      </c>
      <c r="J2823" s="12" t="s">
        <v>33</v>
      </c>
      <c r="K2823" s="18"/>
      <c r="L2823" s="20">
        <v>4958.0</v>
      </c>
      <c r="M2823" s="42">
        <f t="shared" si="145"/>
        <v>40495</v>
      </c>
      <c r="N2823" s="12" t="s">
        <v>13659</v>
      </c>
      <c r="O2823" s="42">
        <v>40495.0</v>
      </c>
      <c r="P2823" s="11" t="s">
        <v>37</v>
      </c>
      <c r="Q2823" s="11" t="s">
        <v>13682</v>
      </c>
      <c r="R2823" s="15"/>
      <c r="S2823" s="42">
        <v>40495.0</v>
      </c>
      <c r="T2823" s="15"/>
      <c r="U2823" s="16"/>
      <c r="V2823" s="15"/>
      <c r="W2823" s="15"/>
      <c r="X2823" s="15"/>
      <c r="Y2823" s="15"/>
      <c r="Z2823" s="15"/>
      <c r="AA2823" s="15"/>
    </row>
    <row r="2824">
      <c r="A2824" s="12" t="s">
        <v>79</v>
      </c>
      <c r="B2824" s="12" t="s">
        <v>13683</v>
      </c>
      <c r="C2824" s="12" t="s">
        <v>66</v>
      </c>
      <c r="D2824" s="12" t="s">
        <v>28</v>
      </c>
      <c r="E2824" s="12" t="s">
        <v>13676</v>
      </c>
      <c r="F2824" s="12" t="s">
        <v>13676</v>
      </c>
      <c r="G2824" s="12">
        <v>1.02670097925E12</v>
      </c>
      <c r="H2824" s="12">
        <v>6.70500276E9</v>
      </c>
      <c r="I2824" s="12" t="s">
        <v>82</v>
      </c>
      <c r="J2824" s="12" t="s">
        <v>42</v>
      </c>
      <c r="K2824" s="20" t="s">
        <v>13684</v>
      </c>
      <c r="L2824" s="20">
        <v>4958.0</v>
      </c>
      <c r="M2824" s="42">
        <f t="shared" si="145"/>
        <v>40495</v>
      </c>
      <c r="N2824" s="12" t="s">
        <v>13659</v>
      </c>
      <c r="O2824" s="42">
        <v>40495.0</v>
      </c>
      <c r="P2824" s="11" t="s">
        <v>84</v>
      </c>
      <c r="Q2824" s="11" t="s">
        <v>13685</v>
      </c>
      <c r="R2824" s="12" t="s">
        <v>13686</v>
      </c>
      <c r="S2824" s="42">
        <v>42314.0</v>
      </c>
      <c r="T2824" s="15"/>
      <c r="U2824" s="16"/>
      <c r="V2824" s="15"/>
      <c r="W2824" s="15"/>
      <c r="X2824" s="15"/>
      <c r="Y2824" s="15"/>
      <c r="Z2824" s="15"/>
      <c r="AA2824" s="15"/>
    </row>
    <row r="2825">
      <c r="A2825" s="12" t="s">
        <v>47</v>
      </c>
      <c r="B2825" s="12" t="s">
        <v>13687</v>
      </c>
      <c r="C2825" s="12" t="s">
        <v>66</v>
      </c>
      <c r="D2825" s="12" t="s">
        <v>28</v>
      </c>
      <c r="E2825" s="12" t="s">
        <v>13688</v>
      </c>
      <c r="F2825" s="12" t="s">
        <v>13676</v>
      </c>
      <c r="G2825" s="12">
        <v>1.02670097925E12</v>
      </c>
      <c r="H2825" s="12">
        <v>6.70500276E9</v>
      </c>
      <c r="I2825" s="12" t="s">
        <v>82</v>
      </c>
      <c r="J2825" s="12" t="s">
        <v>50</v>
      </c>
      <c r="K2825" s="20" t="s">
        <v>13684</v>
      </c>
      <c r="L2825" s="20">
        <v>4958.0</v>
      </c>
      <c r="M2825" s="42">
        <v>42314.0</v>
      </c>
      <c r="N2825" s="12" t="s">
        <v>13659</v>
      </c>
      <c r="O2825" s="42">
        <v>40495.0</v>
      </c>
      <c r="P2825" s="15"/>
      <c r="Q2825" s="15"/>
      <c r="R2825" s="12" t="s">
        <v>13689</v>
      </c>
      <c r="S2825" s="50"/>
      <c r="T2825" s="15"/>
      <c r="U2825" s="16"/>
      <c r="V2825" s="15"/>
      <c r="W2825" s="15"/>
      <c r="X2825" s="15"/>
      <c r="Y2825" s="15"/>
      <c r="Z2825" s="15"/>
      <c r="AA2825" s="15"/>
    </row>
    <row r="2826">
      <c r="A2826" s="12" t="s">
        <v>79</v>
      </c>
      <c r="B2826" s="12" t="s">
        <v>13690</v>
      </c>
      <c r="C2826" s="12" t="s">
        <v>66</v>
      </c>
      <c r="D2826" s="12" t="s">
        <v>28</v>
      </c>
      <c r="E2826" s="12" t="s">
        <v>13691</v>
      </c>
      <c r="F2826" s="12" t="s">
        <v>13691</v>
      </c>
      <c r="G2826" s="12">
        <v>1.026700950594E12</v>
      </c>
      <c r="H2826" s="12">
        <v>6.726008924E9</v>
      </c>
      <c r="I2826" s="12" t="s">
        <v>82</v>
      </c>
      <c r="J2826" s="11" t="s">
        <v>322</v>
      </c>
      <c r="K2826" s="18"/>
      <c r="L2826" s="20">
        <v>4959.0</v>
      </c>
      <c r="M2826" s="42">
        <f t="shared" ref="M2826:M2901" si="146">O2826</f>
        <v>40495</v>
      </c>
      <c r="N2826" s="12" t="s">
        <v>13659</v>
      </c>
      <c r="O2826" s="42">
        <v>40495.0</v>
      </c>
      <c r="P2826" s="11" t="s">
        <v>84</v>
      </c>
      <c r="Q2826" s="11" t="s">
        <v>13692</v>
      </c>
      <c r="R2826" s="12" t="s">
        <v>13693</v>
      </c>
      <c r="S2826" s="42">
        <v>43482.0</v>
      </c>
      <c r="T2826" s="15"/>
      <c r="U2826" s="12" t="s">
        <v>13694</v>
      </c>
      <c r="V2826" s="15"/>
      <c r="W2826" s="15"/>
      <c r="X2826" s="15"/>
      <c r="Y2826" s="15"/>
      <c r="Z2826" s="15"/>
      <c r="AA2826" s="15"/>
    </row>
    <row r="2827">
      <c r="A2827" s="12" t="s">
        <v>25</v>
      </c>
      <c r="B2827" s="12" t="s">
        <v>13695</v>
      </c>
      <c r="C2827" s="12" t="s">
        <v>66</v>
      </c>
      <c r="D2827" s="12" t="s">
        <v>28</v>
      </c>
      <c r="E2827" s="12" t="s">
        <v>13696</v>
      </c>
      <c r="F2827" s="12" t="s">
        <v>13696</v>
      </c>
      <c r="G2827" s="12">
        <v>1.026700950594E12</v>
      </c>
      <c r="H2827" s="12">
        <v>6.726008924E9</v>
      </c>
      <c r="I2827" s="12" t="s">
        <v>3741</v>
      </c>
      <c r="J2827" s="12" t="s">
        <v>33</v>
      </c>
      <c r="K2827" s="18"/>
      <c r="L2827" s="20">
        <v>4959.0</v>
      </c>
      <c r="M2827" s="42">
        <f t="shared" si="146"/>
        <v>40495</v>
      </c>
      <c r="N2827" s="12" t="s">
        <v>13659</v>
      </c>
      <c r="O2827" s="42">
        <v>40495.0</v>
      </c>
      <c r="P2827" s="11" t="s">
        <v>37</v>
      </c>
      <c r="Q2827" s="11" t="s">
        <v>13697</v>
      </c>
      <c r="R2827" s="15"/>
      <c r="S2827" s="42">
        <v>40495.0</v>
      </c>
      <c r="T2827" s="15"/>
      <c r="U2827" s="16"/>
      <c r="V2827" s="15"/>
      <c r="W2827" s="15"/>
      <c r="X2827" s="15"/>
      <c r="Y2827" s="15"/>
      <c r="Z2827" s="15"/>
      <c r="AA2827" s="15"/>
    </row>
    <row r="2828">
      <c r="A2828" s="12" t="s">
        <v>25</v>
      </c>
      <c r="B2828" s="12" t="s">
        <v>13698</v>
      </c>
      <c r="C2828" s="12" t="s">
        <v>66</v>
      </c>
      <c r="D2828" s="12" t="s">
        <v>28</v>
      </c>
      <c r="E2828" s="12" t="s">
        <v>13691</v>
      </c>
      <c r="F2828" s="12" t="s">
        <v>13691</v>
      </c>
      <c r="G2828" s="12">
        <v>1.026700950594E12</v>
      </c>
      <c r="H2828" s="12">
        <v>6.726008924E9</v>
      </c>
      <c r="I2828" s="12" t="s">
        <v>82</v>
      </c>
      <c r="J2828" s="11" t="s">
        <v>33</v>
      </c>
      <c r="K2828" s="18"/>
      <c r="L2828" s="20">
        <v>4959.0</v>
      </c>
      <c r="M2828" s="42">
        <f t="shared" si="146"/>
        <v>40495</v>
      </c>
      <c r="N2828" s="12" t="s">
        <v>13659</v>
      </c>
      <c r="O2828" s="42">
        <v>40495.0</v>
      </c>
      <c r="P2828" s="11" t="s">
        <v>75</v>
      </c>
      <c r="Q2828" s="11" t="s">
        <v>13699</v>
      </c>
      <c r="R2828" s="12" t="s">
        <v>13700</v>
      </c>
      <c r="S2828" s="42">
        <v>41018.0</v>
      </c>
      <c r="T2828" s="15"/>
      <c r="U2828" s="16"/>
      <c r="V2828" s="15"/>
      <c r="W2828" s="15"/>
      <c r="X2828" s="15"/>
      <c r="Y2828" s="15"/>
      <c r="Z2828" s="15"/>
      <c r="AA2828" s="15"/>
    </row>
    <row r="2829">
      <c r="A2829" s="12" t="s">
        <v>25</v>
      </c>
      <c r="B2829" s="12" t="s">
        <v>13701</v>
      </c>
      <c r="C2829" s="12" t="s">
        <v>66</v>
      </c>
      <c r="D2829" s="12" t="s">
        <v>28</v>
      </c>
      <c r="E2829" s="12" t="s">
        <v>13702</v>
      </c>
      <c r="F2829" s="12" t="s">
        <v>13702</v>
      </c>
      <c r="G2829" s="12">
        <v>1.026700646279E12</v>
      </c>
      <c r="H2829" s="12">
        <v>6.703003574E9</v>
      </c>
      <c r="I2829" s="12" t="s">
        <v>3741</v>
      </c>
      <c r="J2829" s="11" t="s">
        <v>33</v>
      </c>
      <c r="K2829" s="18"/>
      <c r="L2829" s="20">
        <v>4960.0</v>
      </c>
      <c r="M2829" s="42">
        <f t="shared" si="146"/>
        <v>40495</v>
      </c>
      <c r="N2829" s="12" t="s">
        <v>13659</v>
      </c>
      <c r="O2829" s="42">
        <v>40495.0</v>
      </c>
      <c r="P2829" s="11" t="s">
        <v>37</v>
      </c>
      <c r="Q2829" s="11" t="s">
        <v>13703</v>
      </c>
      <c r="R2829" s="15"/>
      <c r="S2829" s="42">
        <v>40495.0</v>
      </c>
      <c r="T2829" s="15"/>
      <c r="U2829" s="16"/>
      <c r="V2829" s="15"/>
      <c r="W2829" s="15"/>
      <c r="X2829" s="15"/>
      <c r="Y2829" s="15"/>
      <c r="Z2829" s="15"/>
      <c r="AA2829" s="15"/>
    </row>
    <row r="2830">
      <c r="A2830" s="12" t="s">
        <v>79</v>
      </c>
      <c r="B2830" s="12" t="s">
        <v>13704</v>
      </c>
      <c r="C2830" s="12" t="s">
        <v>66</v>
      </c>
      <c r="D2830" s="12" t="s">
        <v>28</v>
      </c>
      <c r="E2830" s="12" t="s">
        <v>4818</v>
      </c>
      <c r="F2830" s="12" t="s">
        <v>13705</v>
      </c>
      <c r="G2830" s="12">
        <v>1.026700646279E12</v>
      </c>
      <c r="H2830" s="12">
        <v>6.703003574E9</v>
      </c>
      <c r="I2830" s="12" t="s">
        <v>82</v>
      </c>
      <c r="J2830" s="12" t="s">
        <v>50</v>
      </c>
      <c r="K2830" s="20" t="s">
        <v>13706</v>
      </c>
      <c r="L2830" s="20">
        <v>4960.0</v>
      </c>
      <c r="M2830" s="42">
        <f t="shared" si="146"/>
        <v>40495</v>
      </c>
      <c r="N2830" s="12" t="s">
        <v>13659</v>
      </c>
      <c r="O2830" s="42">
        <v>40495.0</v>
      </c>
      <c r="P2830" s="11" t="s">
        <v>84</v>
      </c>
      <c r="Q2830" s="11" t="s">
        <v>13707</v>
      </c>
      <c r="R2830" s="11" t="s">
        <v>13708</v>
      </c>
      <c r="S2830" s="42">
        <v>42390.0</v>
      </c>
      <c r="T2830" s="15"/>
      <c r="U2830" s="16"/>
      <c r="V2830" s="11" t="s">
        <v>13709</v>
      </c>
      <c r="W2830" s="11" t="s">
        <v>13710</v>
      </c>
      <c r="X2830" s="15"/>
      <c r="Y2830" s="15"/>
      <c r="Z2830" s="15"/>
      <c r="AA2830" s="15"/>
    </row>
    <row r="2831">
      <c r="A2831" s="12" t="s">
        <v>25</v>
      </c>
      <c r="B2831" s="12" t="s">
        <v>10586</v>
      </c>
      <c r="C2831" s="12" t="s">
        <v>139</v>
      </c>
      <c r="D2831" s="12" t="s">
        <v>28</v>
      </c>
      <c r="E2831" s="12" t="s">
        <v>13711</v>
      </c>
      <c r="F2831" s="12" t="s">
        <v>13711</v>
      </c>
      <c r="G2831" s="12">
        <v>1.046719803712E12</v>
      </c>
      <c r="H2831" s="12">
        <v>6.726009903E9</v>
      </c>
      <c r="I2831" s="12" t="s">
        <v>182</v>
      </c>
      <c r="J2831" s="12" t="s">
        <v>33</v>
      </c>
      <c r="K2831" s="18"/>
      <c r="L2831" s="20">
        <v>4961.0</v>
      </c>
      <c r="M2831" s="42">
        <f t="shared" si="146"/>
        <v>40495</v>
      </c>
      <c r="N2831" s="12" t="s">
        <v>13712</v>
      </c>
      <c r="O2831" s="42">
        <v>40495.0</v>
      </c>
      <c r="P2831" s="11" t="s">
        <v>37</v>
      </c>
      <c r="Q2831" s="11" t="s">
        <v>13713</v>
      </c>
      <c r="R2831" s="15"/>
      <c r="S2831" s="42">
        <v>40495.0</v>
      </c>
      <c r="T2831" s="15"/>
      <c r="U2831" s="16"/>
      <c r="V2831" s="15"/>
      <c r="W2831" s="15"/>
      <c r="X2831" s="15"/>
      <c r="Y2831" s="15"/>
      <c r="Z2831" s="15"/>
      <c r="AA2831" s="15"/>
    </row>
    <row r="2832">
      <c r="A2832" s="12" t="s">
        <v>25</v>
      </c>
      <c r="B2832" s="12" t="s">
        <v>13714</v>
      </c>
      <c r="C2832" s="12" t="s">
        <v>139</v>
      </c>
      <c r="D2832" s="12" t="s">
        <v>28</v>
      </c>
      <c r="E2832" s="12" t="s">
        <v>13715</v>
      </c>
      <c r="F2832" s="12" t="s">
        <v>13715</v>
      </c>
      <c r="G2832" s="12">
        <v>1.046719803712E12</v>
      </c>
      <c r="H2832" s="12">
        <v>6.726009903E9</v>
      </c>
      <c r="I2832" s="12" t="s">
        <v>189</v>
      </c>
      <c r="J2832" s="11" t="s">
        <v>33</v>
      </c>
      <c r="K2832" s="18"/>
      <c r="L2832" s="20">
        <v>4961.0</v>
      </c>
      <c r="M2832" s="42">
        <f t="shared" si="146"/>
        <v>40495</v>
      </c>
      <c r="N2832" s="12" t="s">
        <v>13712</v>
      </c>
      <c r="O2832" s="42">
        <v>40495.0</v>
      </c>
      <c r="P2832" s="11" t="s">
        <v>75</v>
      </c>
      <c r="Q2832" s="11" t="s">
        <v>13716</v>
      </c>
      <c r="R2832" s="12" t="s">
        <v>482</v>
      </c>
      <c r="S2832" s="42">
        <v>41011.0</v>
      </c>
      <c r="T2832" s="15"/>
      <c r="U2832" s="16"/>
      <c r="V2832" s="15"/>
      <c r="W2832" s="15"/>
      <c r="X2832" s="15"/>
      <c r="Y2832" s="15"/>
      <c r="Z2832" s="15"/>
      <c r="AA2832" s="15"/>
    </row>
    <row r="2833">
      <c r="A2833" s="12" t="s">
        <v>79</v>
      </c>
      <c r="B2833" s="12" t="s">
        <v>13717</v>
      </c>
      <c r="C2833" s="12" t="s">
        <v>139</v>
      </c>
      <c r="D2833" s="12" t="s">
        <v>28</v>
      </c>
      <c r="E2833" s="12" t="s">
        <v>13715</v>
      </c>
      <c r="F2833" s="12" t="s">
        <v>13715</v>
      </c>
      <c r="G2833" s="12">
        <v>1.046719803712E12</v>
      </c>
      <c r="H2833" s="12">
        <v>6.726009903E9</v>
      </c>
      <c r="I2833" s="12" t="s">
        <v>189</v>
      </c>
      <c r="J2833" s="12" t="s">
        <v>999</v>
      </c>
      <c r="K2833" s="20" t="s">
        <v>13718</v>
      </c>
      <c r="L2833" s="20">
        <v>4961.0</v>
      </c>
      <c r="M2833" s="42">
        <f t="shared" si="146"/>
        <v>40495</v>
      </c>
      <c r="N2833" s="12" t="s">
        <v>13712</v>
      </c>
      <c r="O2833" s="42">
        <v>40495.0</v>
      </c>
      <c r="P2833" s="11" t="s">
        <v>84</v>
      </c>
      <c r="Q2833" s="11" t="s">
        <v>13719</v>
      </c>
      <c r="R2833" s="12" t="s">
        <v>13720</v>
      </c>
      <c r="S2833" s="42">
        <v>42366.0</v>
      </c>
      <c r="T2833" s="15"/>
      <c r="U2833" s="12" t="s">
        <v>7242</v>
      </c>
      <c r="V2833" s="15"/>
      <c r="W2833" s="15"/>
      <c r="X2833" s="15"/>
      <c r="Y2833" s="15"/>
      <c r="Z2833" s="15"/>
      <c r="AA2833" s="15"/>
    </row>
    <row r="2834">
      <c r="A2834" s="12" t="s">
        <v>79</v>
      </c>
      <c r="B2834" s="12" t="s">
        <v>13721</v>
      </c>
      <c r="C2834" s="12" t="s">
        <v>139</v>
      </c>
      <c r="D2834" s="12" t="s">
        <v>28</v>
      </c>
      <c r="E2834" s="12" t="s">
        <v>13722</v>
      </c>
      <c r="F2834" s="12" t="s">
        <v>13722</v>
      </c>
      <c r="G2834" s="12">
        <v>1.06672700177E12</v>
      </c>
      <c r="H2834" s="12">
        <v>6.70500394E9</v>
      </c>
      <c r="I2834" s="12" t="s">
        <v>332</v>
      </c>
      <c r="J2834" s="11" t="s">
        <v>33</v>
      </c>
      <c r="K2834" s="18"/>
      <c r="L2834" s="20">
        <v>4962.0</v>
      </c>
      <c r="M2834" s="42">
        <f t="shared" si="146"/>
        <v>40495</v>
      </c>
      <c r="N2834" s="12" t="s">
        <v>13723</v>
      </c>
      <c r="O2834" s="42">
        <v>40495.0</v>
      </c>
      <c r="P2834" s="11" t="s">
        <v>84</v>
      </c>
      <c r="Q2834" s="11" t="s">
        <v>13724</v>
      </c>
      <c r="R2834" s="12" t="s">
        <v>13725</v>
      </c>
      <c r="S2834" s="42">
        <v>41242.0</v>
      </c>
      <c r="T2834" s="15"/>
      <c r="U2834" s="16"/>
      <c r="V2834" s="12" t="s">
        <v>13726</v>
      </c>
      <c r="W2834" s="15"/>
      <c r="X2834" s="15"/>
      <c r="Y2834" s="15"/>
      <c r="Z2834" s="15"/>
      <c r="AA2834" s="15"/>
    </row>
    <row r="2835">
      <c r="A2835" s="12" t="s">
        <v>25</v>
      </c>
      <c r="B2835" s="12" t="s">
        <v>13727</v>
      </c>
      <c r="C2835" s="12" t="s">
        <v>139</v>
      </c>
      <c r="D2835" s="12" t="s">
        <v>28</v>
      </c>
      <c r="E2835" s="12" t="s">
        <v>13728</v>
      </c>
      <c r="F2835" s="12" t="s">
        <v>13728</v>
      </c>
      <c r="G2835" s="12">
        <v>1.06672700177E12</v>
      </c>
      <c r="H2835" s="12">
        <v>6.70500394E9</v>
      </c>
      <c r="I2835" s="12" t="s">
        <v>182</v>
      </c>
      <c r="J2835" s="12" t="s">
        <v>33</v>
      </c>
      <c r="K2835" s="18"/>
      <c r="L2835" s="20">
        <v>4962.0</v>
      </c>
      <c r="M2835" s="42">
        <f t="shared" si="146"/>
        <v>40495</v>
      </c>
      <c r="N2835" s="12" t="s">
        <v>13723</v>
      </c>
      <c r="O2835" s="42">
        <v>40495.0</v>
      </c>
      <c r="P2835" s="11" t="s">
        <v>37</v>
      </c>
      <c r="Q2835" s="11" t="s">
        <v>13729</v>
      </c>
      <c r="R2835" s="15"/>
      <c r="S2835" s="42">
        <v>40495.0</v>
      </c>
      <c r="T2835" s="15"/>
      <c r="U2835" s="16"/>
      <c r="V2835" s="15"/>
      <c r="W2835" s="15"/>
      <c r="X2835" s="15"/>
      <c r="Y2835" s="15"/>
      <c r="Z2835" s="15"/>
      <c r="AA2835" s="15"/>
    </row>
    <row r="2836">
      <c r="A2836" s="12" t="s">
        <v>25</v>
      </c>
      <c r="B2836" s="12" t="s">
        <v>13730</v>
      </c>
      <c r="C2836" s="12" t="s">
        <v>139</v>
      </c>
      <c r="D2836" s="12" t="s">
        <v>28</v>
      </c>
      <c r="E2836" s="12" t="s">
        <v>13731</v>
      </c>
      <c r="F2836" s="12" t="s">
        <v>13732</v>
      </c>
      <c r="G2836" s="12">
        <v>1.026672700177E13</v>
      </c>
      <c r="H2836" s="12">
        <v>6.70500394E9</v>
      </c>
      <c r="I2836" s="12" t="s">
        <v>13733</v>
      </c>
      <c r="J2836" s="12" t="s">
        <v>33</v>
      </c>
      <c r="K2836" s="18"/>
      <c r="L2836" s="20">
        <v>4962.0</v>
      </c>
      <c r="M2836" s="42">
        <f t="shared" si="146"/>
        <v>40495</v>
      </c>
      <c r="N2836" s="12" t="s">
        <v>13723</v>
      </c>
      <c r="O2836" s="42">
        <v>40495.0</v>
      </c>
      <c r="P2836" s="11" t="s">
        <v>75</v>
      </c>
      <c r="Q2836" s="19" t="s">
        <v>13734</v>
      </c>
      <c r="R2836" s="12" t="s">
        <v>108</v>
      </c>
      <c r="S2836" s="42">
        <v>40830.0</v>
      </c>
      <c r="T2836" s="15"/>
      <c r="U2836" s="16"/>
      <c r="V2836" s="15"/>
      <c r="W2836" s="15"/>
      <c r="X2836" s="15"/>
      <c r="Y2836" s="15"/>
      <c r="Z2836" s="15"/>
      <c r="AA2836" s="15"/>
    </row>
    <row r="2837">
      <c r="A2837" s="12" t="s">
        <v>25</v>
      </c>
      <c r="B2837" s="12" t="s">
        <v>13735</v>
      </c>
      <c r="C2837" s="12" t="s">
        <v>139</v>
      </c>
      <c r="D2837" s="12" t="s">
        <v>28</v>
      </c>
      <c r="E2837" s="12" t="s">
        <v>13736</v>
      </c>
      <c r="F2837" s="12" t="s">
        <v>13736</v>
      </c>
      <c r="G2837" s="12">
        <v>1.06672700177E12</v>
      </c>
      <c r="H2837" s="12">
        <v>6.70500394E9</v>
      </c>
      <c r="I2837" s="12" t="s">
        <v>248</v>
      </c>
      <c r="J2837" s="12" t="s">
        <v>50</v>
      </c>
      <c r="K2837" s="20" t="s">
        <v>13737</v>
      </c>
      <c r="L2837" s="20">
        <v>4962.0</v>
      </c>
      <c r="M2837" s="42">
        <f t="shared" si="146"/>
        <v>40495</v>
      </c>
      <c r="N2837" s="12" t="s">
        <v>13723</v>
      </c>
      <c r="O2837" s="42">
        <v>40495.0</v>
      </c>
      <c r="P2837" s="11" t="s">
        <v>84</v>
      </c>
      <c r="Q2837" s="11" t="s">
        <v>13738</v>
      </c>
      <c r="R2837" s="12" t="s">
        <v>13739</v>
      </c>
      <c r="S2837" s="42">
        <v>42783.0</v>
      </c>
      <c r="T2837" s="15"/>
      <c r="U2837" s="16"/>
      <c r="V2837" s="11" t="s">
        <v>13740</v>
      </c>
      <c r="W2837" s="15"/>
      <c r="X2837" s="15"/>
      <c r="Y2837" s="15"/>
      <c r="Z2837" s="15"/>
      <c r="AA2837" s="15"/>
    </row>
    <row r="2838">
      <c r="A2838" s="12" t="s">
        <v>79</v>
      </c>
      <c r="B2838" s="12" t="s">
        <v>13741</v>
      </c>
      <c r="C2838" s="12" t="s">
        <v>99</v>
      </c>
      <c r="D2838" s="12" t="s">
        <v>28</v>
      </c>
      <c r="E2838" s="12" t="s">
        <v>13742</v>
      </c>
      <c r="F2838" s="12" t="s">
        <v>13742</v>
      </c>
      <c r="G2838" s="12">
        <v>1.02670083714E12</v>
      </c>
      <c r="H2838" s="12">
        <v>6.70700213E9</v>
      </c>
      <c r="I2838" s="12" t="s">
        <v>1087</v>
      </c>
      <c r="J2838" s="12" t="s">
        <v>322</v>
      </c>
      <c r="K2838" s="18"/>
      <c r="L2838" s="20">
        <v>4963.0</v>
      </c>
      <c r="M2838" s="42">
        <f t="shared" si="146"/>
        <v>40495</v>
      </c>
      <c r="N2838" s="12" t="s">
        <v>13723</v>
      </c>
      <c r="O2838" s="42">
        <v>40495.0</v>
      </c>
      <c r="P2838" s="11" t="s">
        <v>84</v>
      </c>
      <c r="Q2838" s="11" t="s">
        <v>13743</v>
      </c>
      <c r="R2838" s="12" t="s">
        <v>11064</v>
      </c>
      <c r="S2838" s="42">
        <v>43705.0</v>
      </c>
      <c r="T2838" s="15"/>
      <c r="U2838" s="12" t="s">
        <v>13744</v>
      </c>
      <c r="V2838" s="15"/>
      <c r="W2838" s="15"/>
      <c r="X2838" s="15"/>
      <c r="Y2838" s="15"/>
      <c r="Z2838" s="15"/>
      <c r="AA2838" s="15"/>
    </row>
    <row r="2839">
      <c r="A2839" s="12" t="s">
        <v>25</v>
      </c>
      <c r="B2839" s="12" t="s">
        <v>13745</v>
      </c>
      <c r="C2839" s="12" t="s">
        <v>99</v>
      </c>
      <c r="D2839" s="12" t="s">
        <v>28</v>
      </c>
      <c r="E2839" s="12" t="s">
        <v>13746</v>
      </c>
      <c r="F2839" s="12" t="s">
        <v>13746</v>
      </c>
      <c r="G2839" s="12">
        <v>1.02670083714E12</v>
      </c>
      <c r="H2839" s="12">
        <v>6.70700213E9</v>
      </c>
      <c r="I2839" s="12" t="s">
        <v>1076</v>
      </c>
      <c r="J2839" s="12" t="s">
        <v>33</v>
      </c>
      <c r="K2839" s="18"/>
      <c r="L2839" s="20">
        <v>4963.0</v>
      </c>
      <c r="M2839" s="42">
        <f t="shared" si="146"/>
        <v>40495</v>
      </c>
      <c r="N2839" s="12" t="s">
        <v>13723</v>
      </c>
      <c r="O2839" s="42">
        <v>40495.0</v>
      </c>
      <c r="P2839" s="11" t="s">
        <v>37</v>
      </c>
      <c r="Q2839" s="11" t="s">
        <v>13747</v>
      </c>
      <c r="R2839" s="15"/>
      <c r="S2839" s="42">
        <v>40495.0</v>
      </c>
      <c r="T2839" s="15"/>
      <c r="U2839" s="16"/>
      <c r="V2839" s="15"/>
      <c r="W2839" s="15"/>
      <c r="X2839" s="15"/>
      <c r="Y2839" s="15"/>
      <c r="Z2839" s="15"/>
      <c r="AA2839" s="15"/>
    </row>
    <row r="2840">
      <c r="A2840" s="12" t="s">
        <v>25</v>
      </c>
      <c r="B2840" s="12" t="s">
        <v>13748</v>
      </c>
      <c r="C2840" s="12" t="s">
        <v>99</v>
      </c>
      <c r="D2840" s="12" t="s">
        <v>28</v>
      </c>
      <c r="E2840" s="12" t="s">
        <v>13742</v>
      </c>
      <c r="F2840" s="12" t="s">
        <v>13742</v>
      </c>
      <c r="G2840" s="12">
        <v>1.02670083714E12</v>
      </c>
      <c r="H2840" s="12">
        <v>6.70700213E9</v>
      </c>
      <c r="I2840" s="12" t="s">
        <v>1489</v>
      </c>
      <c r="J2840" s="11" t="s">
        <v>33</v>
      </c>
      <c r="K2840" s="18"/>
      <c r="L2840" s="20">
        <v>4963.0</v>
      </c>
      <c r="M2840" s="42">
        <f t="shared" si="146"/>
        <v>40495</v>
      </c>
      <c r="N2840" s="12" t="s">
        <v>13723</v>
      </c>
      <c r="O2840" s="42">
        <v>40495.0</v>
      </c>
      <c r="P2840" s="11" t="s">
        <v>75</v>
      </c>
      <c r="Q2840" s="11" t="s">
        <v>13749</v>
      </c>
      <c r="R2840" s="12" t="s">
        <v>337</v>
      </c>
      <c r="S2840" s="42">
        <v>41001.0</v>
      </c>
      <c r="T2840" s="15"/>
      <c r="U2840" s="16"/>
      <c r="V2840" s="15"/>
      <c r="W2840" s="15"/>
      <c r="X2840" s="15"/>
      <c r="Y2840" s="15"/>
      <c r="Z2840" s="15"/>
      <c r="AA2840" s="15"/>
    </row>
    <row r="2841">
      <c r="A2841" s="12" t="s">
        <v>25</v>
      </c>
      <c r="B2841" s="12" t="s">
        <v>13750</v>
      </c>
      <c r="C2841" s="12" t="s">
        <v>99</v>
      </c>
      <c r="D2841" s="12" t="s">
        <v>28</v>
      </c>
      <c r="E2841" s="12" t="s">
        <v>13751</v>
      </c>
      <c r="F2841" s="12" t="s">
        <v>13751</v>
      </c>
      <c r="G2841" s="12">
        <v>1.026700947217E12</v>
      </c>
      <c r="H2841" s="12">
        <v>6.72600252E9</v>
      </c>
      <c r="I2841" s="12" t="s">
        <v>10119</v>
      </c>
      <c r="J2841" s="12" t="s">
        <v>33</v>
      </c>
      <c r="K2841" s="18"/>
      <c r="L2841" s="20">
        <v>4964.0</v>
      </c>
      <c r="M2841" s="42">
        <f t="shared" si="146"/>
        <v>40495</v>
      </c>
      <c r="N2841" s="12" t="s">
        <v>13723</v>
      </c>
      <c r="O2841" s="42">
        <v>40495.0</v>
      </c>
      <c r="P2841" s="11" t="s">
        <v>37</v>
      </c>
      <c r="Q2841" s="11" t="s">
        <v>13752</v>
      </c>
      <c r="R2841" s="15"/>
      <c r="S2841" s="42">
        <v>40525.0</v>
      </c>
      <c r="T2841" s="15"/>
      <c r="U2841" s="16"/>
      <c r="V2841" s="15"/>
      <c r="W2841" s="15"/>
      <c r="X2841" s="15"/>
      <c r="Y2841" s="15"/>
      <c r="Z2841" s="15"/>
      <c r="AA2841" s="15"/>
    </row>
    <row r="2842">
      <c r="A2842" s="12" t="s">
        <v>25</v>
      </c>
      <c r="B2842" s="12" t="s">
        <v>13753</v>
      </c>
      <c r="C2842" s="12" t="s">
        <v>99</v>
      </c>
      <c r="D2842" s="12" t="s">
        <v>28</v>
      </c>
      <c r="E2842" s="12" t="s">
        <v>13754</v>
      </c>
      <c r="F2842" s="12" t="s">
        <v>13754</v>
      </c>
      <c r="G2842" s="12">
        <v>1.026700947217E12</v>
      </c>
      <c r="H2842" s="12">
        <v>6.72600252E9</v>
      </c>
      <c r="I2842" s="12" t="s">
        <v>13755</v>
      </c>
      <c r="J2842" s="11" t="s">
        <v>50</v>
      </c>
      <c r="K2842" s="20" t="s">
        <v>13756</v>
      </c>
      <c r="L2842" s="20">
        <v>4964.0</v>
      </c>
      <c r="M2842" s="42">
        <f t="shared" si="146"/>
        <v>40495</v>
      </c>
      <c r="N2842" s="12" t="s">
        <v>13723</v>
      </c>
      <c r="O2842" s="42">
        <v>40495.0</v>
      </c>
      <c r="P2842" s="11" t="s">
        <v>75</v>
      </c>
      <c r="Q2842" s="11" t="s">
        <v>13757</v>
      </c>
      <c r="R2842" s="12" t="s">
        <v>13758</v>
      </c>
      <c r="S2842" s="42">
        <v>40995.0</v>
      </c>
      <c r="T2842" s="15"/>
      <c r="U2842" s="16"/>
      <c r="V2842" s="15"/>
      <c r="W2842" s="15"/>
      <c r="X2842" s="15"/>
      <c r="Y2842" s="15"/>
      <c r="Z2842" s="15"/>
      <c r="AA2842" s="15"/>
    </row>
    <row r="2843">
      <c r="A2843" s="12" t="s">
        <v>25</v>
      </c>
      <c r="B2843" s="12" t="s">
        <v>13759</v>
      </c>
      <c r="C2843" s="12" t="s">
        <v>99</v>
      </c>
      <c r="D2843" s="12" t="s">
        <v>28</v>
      </c>
      <c r="E2843" s="12" t="s">
        <v>13760</v>
      </c>
      <c r="F2843" s="12" t="s">
        <v>13760</v>
      </c>
      <c r="G2843" s="12">
        <v>1.026700646477E12</v>
      </c>
      <c r="H2843" s="12">
        <v>6.703003334E9</v>
      </c>
      <c r="I2843" s="12" t="s">
        <v>1489</v>
      </c>
      <c r="J2843" s="12" t="s">
        <v>322</v>
      </c>
      <c r="K2843" s="18"/>
      <c r="L2843" s="20">
        <v>4965.0</v>
      </c>
      <c r="M2843" s="42">
        <f t="shared" si="146"/>
        <v>40501</v>
      </c>
      <c r="N2843" s="12" t="s">
        <v>13761</v>
      </c>
      <c r="O2843" s="42">
        <v>40501.0</v>
      </c>
      <c r="P2843" s="11" t="s">
        <v>75</v>
      </c>
      <c r="Q2843" s="11" t="s">
        <v>13762</v>
      </c>
      <c r="R2843" s="12" t="s">
        <v>482</v>
      </c>
      <c r="S2843" s="42">
        <v>41011.0</v>
      </c>
      <c r="T2843" s="15"/>
      <c r="U2843" s="12" t="s">
        <v>13763</v>
      </c>
      <c r="V2843" s="15"/>
      <c r="W2843" s="15"/>
      <c r="X2843" s="15"/>
      <c r="Y2843" s="15"/>
      <c r="Z2843" s="15"/>
      <c r="AA2843" s="15"/>
    </row>
    <row r="2844">
      <c r="A2844" s="12" t="s">
        <v>25</v>
      </c>
      <c r="B2844" s="12" t="s">
        <v>13764</v>
      </c>
      <c r="C2844" s="12" t="s">
        <v>99</v>
      </c>
      <c r="D2844" s="12" t="s">
        <v>28</v>
      </c>
      <c r="E2844" s="12" t="s">
        <v>13765</v>
      </c>
      <c r="F2844" s="12" t="s">
        <v>13765</v>
      </c>
      <c r="G2844" s="12">
        <v>1.026700646477E12</v>
      </c>
      <c r="H2844" s="12">
        <v>6.703003334E9</v>
      </c>
      <c r="I2844" s="12" t="s">
        <v>1076</v>
      </c>
      <c r="J2844" s="12" t="s">
        <v>33</v>
      </c>
      <c r="K2844" s="18"/>
      <c r="L2844" s="20">
        <v>4965.0</v>
      </c>
      <c r="M2844" s="42">
        <f t="shared" si="146"/>
        <v>40501</v>
      </c>
      <c r="N2844" s="12" t="s">
        <v>13761</v>
      </c>
      <c r="O2844" s="42">
        <v>40501.0</v>
      </c>
      <c r="P2844" s="11" t="s">
        <v>37</v>
      </c>
      <c r="Q2844" s="11" t="s">
        <v>13766</v>
      </c>
      <c r="R2844" s="15"/>
      <c r="S2844" s="42">
        <v>40501.0</v>
      </c>
      <c r="T2844" s="15"/>
      <c r="U2844" s="16"/>
      <c r="V2844" s="15"/>
      <c r="W2844" s="15"/>
      <c r="X2844" s="15"/>
      <c r="Y2844" s="15"/>
      <c r="Z2844" s="15"/>
      <c r="AA2844" s="15"/>
    </row>
    <row r="2845">
      <c r="A2845" s="12" t="s">
        <v>25</v>
      </c>
      <c r="B2845" s="12" t="s">
        <v>13767</v>
      </c>
      <c r="C2845" s="12" t="s">
        <v>139</v>
      </c>
      <c r="D2845" s="12" t="s">
        <v>28</v>
      </c>
      <c r="E2845" s="12" t="s">
        <v>13768</v>
      </c>
      <c r="F2845" s="12" t="s">
        <v>13768</v>
      </c>
      <c r="G2845" s="12">
        <v>1.066731108707E12</v>
      </c>
      <c r="H2845" s="12">
        <v>6.730064946E9</v>
      </c>
      <c r="I2845" s="12" t="s">
        <v>182</v>
      </c>
      <c r="J2845" s="12" t="s">
        <v>33</v>
      </c>
      <c r="K2845" s="18"/>
      <c r="L2845" s="20">
        <v>4966.0</v>
      </c>
      <c r="M2845" s="42">
        <f t="shared" si="146"/>
        <v>40501</v>
      </c>
      <c r="N2845" s="12" t="s">
        <v>13761</v>
      </c>
      <c r="O2845" s="42">
        <v>40501.0</v>
      </c>
      <c r="P2845" s="11" t="s">
        <v>37</v>
      </c>
      <c r="Q2845" s="11" t="s">
        <v>13769</v>
      </c>
      <c r="R2845" s="15"/>
      <c r="S2845" s="42">
        <v>40501.0</v>
      </c>
      <c r="T2845" s="15"/>
      <c r="U2845" s="16"/>
      <c r="V2845" s="15"/>
      <c r="W2845" s="15"/>
      <c r="X2845" s="15"/>
      <c r="Y2845" s="15"/>
      <c r="Z2845" s="15"/>
      <c r="AA2845" s="15"/>
    </row>
    <row r="2846">
      <c r="A2846" s="12" t="s">
        <v>25</v>
      </c>
      <c r="B2846" s="12" t="s">
        <v>13770</v>
      </c>
      <c r="C2846" s="12" t="s">
        <v>139</v>
      </c>
      <c r="D2846" s="12" t="s">
        <v>28</v>
      </c>
      <c r="E2846" s="12" t="s">
        <v>13771</v>
      </c>
      <c r="F2846" s="12" t="s">
        <v>13771</v>
      </c>
      <c r="G2846" s="12" t="s">
        <v>13772</v>
      </c>
      <c r="H2846" s="12">
        <v>6.730064946E9</v>
      </c>
      <c r="I2846" s="12" t="s">
        <v>13773</v>
      </c>
      <c r="J2846" s="11" t="s">
        <v>33</v>
      </c>
      <c r="K2846" s="18"/>
      <c r="L2846" s="20">
        <v>4966.0</v>
      </c>
      <c r="M2846" s="42">
        <f t="shared" si="146"/>
        <v>40501</v>
      </c>
      <c r="N2846" s="12" t="s">
        <v>13761</v>
      </c>
      <c r="O2846" s="42">
        <v>40501.0</v>
      </c>
      <c r="P2846" s="11" t="s">
        <v>75</v>
      </c>
      <c r="Q2846" s="19" t="s">
        <v>13774</v>
      </c>
      <c r="R2846" s="12" t="s">
        <v>260</v>
      </c>
      <c r="S2846" s="42">
        <v>40855.0</v>
      </c>
      <c r="T2846" s="15"/>
      <c r="U2846" s="16"/>
      <c r="V2846" s="15"/>
      <c r="W2846" s="15"/>
      <c r="X2846" s="15"/>
      <c r="Y2846" s="15"/>
      <c r="Z2846" s="15"/>
      <c r="AA2846" s="15"/>
    </row>
    <row r="2847">
      <c r="A2847" s="12" t="s">
        <v>79</v>
      </c>
      <c r="B2847" s="12" t="s">
        <v>13775</v>
      </c>
      <c r="C2847" s="12" t="s">
        <v>139</v>
      </c>
      <c r="D2847" s="12" t="s">
        <v>28</v>
      </c>
      <c r="E2847" s="12" t="s">
        <v>13771</v>
      </c>
      <c r="F2847" s="12" t="s">
        <v>13771</v>
      </c>
      <c r="G2847" s="12" t="s">
        <v>13772</v>
      </c>
      <c r="H2847" s="12">
        <v>6.730064946E9</v>
      </c>
      <c r="I2847" s="12" t="s">
        <v>248</v>
      </c>
      <c r="J2847" s="11" t="s">
        <v>42</v>
      </c>
      <c r="K2847" s="20" t="s">
        <v>13776</v>
      </c>
      <c r="L2847" s="20">
        <v>4966.0</v>
      </c>
      <c r="M2847" s="42">
        <f t="shared" si="146"/>
        <v>40501</v>
      </c>
      <c r="N2847" s="12" t="s">
        <v>13761</v>
      </c>
      <c r="O2847" s="42">
        <v>40501.0</v>
      </c>
      <c r="P2847" s="11" t="s">
        <v>84</v>
      </c>
      <c r="Q2847" s="11" t="s">
        <v>13777</v>
      </c>
      <c r="R2847" s="12" t="s">
        <v>13778</v>
      </c>
      <c r="S2847" s="42">
        <v>42157.0</v>
      </c>
      <c r="T2847" s="15"/>
      <c r="U2847" s="16"/>
      <c r="V2847" s="12" t="s">
        <v>13779</v>
      </c>
      <c r="W2847" s="15"/>
      <c r="X2847" s="15"/>
      <c r="Y2847" s="15"/>
      <c r="Z2847" s="15"/>
      <c r="AA2847" s="15"/>
    </row>
    <row r="2848">
      <c r="A2848" s="12" t="s">
        <v>47</v>
      </c>
      <c r="B2848" s="12" t="s">
        <v>13780</v>
      </c>
      <c r="C2848" s="12" t="s">
        <v>139</v>
      </c>
      <c r="D2848" s="12" t="s">
        <v>28</v>
      </c>
      <c r="E2848" s="12" t="s">
        <v>13781</v>
      </c>
      <c r="F2848" s="12" t="s">
        <v>13771</v>
      </c>
      <c r="G2848" s="12" t="s">
        <v>13772</v>
      </c>
      <c r="H2848" s="12">
        <v>6.730064946E9</v>
      </c>
      <c r="I2848" s="12" t="s">
        <v>248</v>
      </c>
      <c r="J2848" s="11" t="s">
        <v>50</v>
      </c>
      <c r="K2848" s="20" t="s">
        <v>13776</v>
      </c>
      <c r="L2848" s="20">
        <v>4966.0</v>
      </c>
      <c r="M2848" s="42">
        <f t="shared" si="146"/>
        <v>40501</v>
      </c>
      <c r="N2848" s="12" t="s">
        <v>13761</v>
      </c>
      <c r="O2848" s="42">
        <v>40501.0</v>
      </c>
      <c r="P2848" s="15"/>
      <c r="Q2848" s="15"/>
      <c r="R2848" s="12" t="s">
        <v>13782</v>
      </c>
      <c r="S2848" s="42">
        <v>46128.0</v>
      </c>
      <c r="T2848" s="15"/>
      <c r="U2848" s="16"/>
      <c r="V2848" s="15"/>
      <c r="W2848" s="15"/>
      <c r="X2848" s="15"/>
      <c r="Y2848" s="15"/>
      <c r="Z2848" s="15"/>
      <c r="AA2848" s="15"/>
    </row>
    <row r="2849">
      <c r="A2849" s="12" t="s">
        <v>25</v>
      </c>
      <c r="B2849" s="12" t="s">
        <v>13783</v>
      </c>
      <c r="C2849" s="12" t="s">
        <v>139</v>
      </c>
      <c r="D2849" s="12" t="s">
        <v>28</v>
      </c>
      <c r="E2849" s="12" t="s">
        <v>13784</v>
      </c>
      <c r="F2849" s="12" t="s">
        <v>13784</v>
      </c>
      <c r="G2849" s="12">
        <v>1.086731011047E12</v>
      </c>
      <c r="H2849" s="12">
        <v>6.731083564E9</v>
      </c>
      <c r="I2849" s="12" t="s">
        <v>182</v>
      </c>
      <c r="J2849" s="11" t="s">
        <v>33</v>
      </c>
      <c r="K2849" s="18"/>
      <c r="L2849" s="20">
        <v>4967.0</v>
      </c>
      <c r="M2849" s="42">
        <f t="shared" si="146"/>
        <v>40501</v>
      </c>
      <c r="N2849" s="12" t="s">
        <v>13761</v>
      </c>
      <c r="O2849" s="42">
        <v>40501.0</v>
      </c>
      <c r="P2849" s="11" t="s">
        <v>37</v>
      </c>
      <c r="Q2849" s="11" t="s">
        <v>13785</v>
      </c>
      <c r="R2849" s="15"/>
      <c r="S2849" s="42">
        <v>40501.0</v>
      </c>
      <c r="T2849" s="15"/>
      <c r="U2849" s="16"/>
      <c r="V2849" s="15"/>
      <c r="W2849" s="15"/>
      <c r="X2849" s="15"/>
      <c r="Y2849" s="15"/>
      <c r="Z2849" s="15"/>
      <c r="AA2849" s="15"/>
    </row>
    <row r="2850">
      <c r="A2850" s="12" t="s">
        <v>79</v>
      </c>
      <c r="B2850" s="12" t="s">
        <v>13786</v>
      </c>
      <c r="C2850" s="12" t="s">
        <v>139</v>
      </c>
      <c r="D2850" s="12" t="s">
        <v>28</v>
      </c>
      <c r="E2850" s="12" t="s">
        <v>13784</v>
      </c>
      <c r="F2850" s="12" t="s">
        <v>13784</v>
      </c>
      <c r="G2850" s="12">
        <v>1.086731011047E12</v>
      </c>
      <c r="H2850" s="12">
        <v>6.731083564E9</v>
      </c>
      <c r="I2850" s="12" t="s">
        <v>248</v>
      </c>
      <c r="J2850" s="12" t="s">
        <v>42</v>
      </c>
      <c r="K2850" s="20" t="s">
        <v>13787</v>
      </c>
      <c r="L2850" s="20">
        <v>4967.0</v>
      </c>
      <c r="M2850" s="42">
        <f t="shared" si="146"/>
        <v>40501</v>
      </c>
      <c r="N2850" s="12" t="s">
        <v>13761</v>
      </c>
      <c r="O2850" s="42">
        <v>40501.0</v>
      </c>
      <c r="P2850" s="11" t="s">
        <v>84</v>
      </c>
      <c r="Q2850" s="11" t="s">
        <v>13788</v>
      </c>
      <c r="R2850" s="11" t="s">
        <v>13789</v>
      </c>
      <c r="S2850" s="42">
        <v>42174.0</v>
      </c>
      <c r="T2850" s="15"/>
      <c r="U2850" s="16"/>
      <c r="V2850" s="15"/>
      <c r="W2850" s="15"/>
      <c r="X2850" s="15"/>
      <c r="Y2850" s="15"/>
      <c r="Z2850" s="15"/>
      <c r="AA2850" s="15"/>
    </row>
    <row r="2851">
      <c r="A2851" s="12" t="s">
        <v>47</v>
      </c>
      <c r="B2851" s="12" t="s">
        <v>13790</v>
      </c>
      <c r="C2851" s="12" t="s">
        <v>139</v>
      </c>
      <c r="D2851" s="12" t="s">
        <v>28</v>
      </c>
      <c r="E2851" s="12" t="s">
        <v>13791</v>
      </c>
      <c r="F2851" s="12" t="s">
        <v>13784</v>
      </c>
      <c r="G2851" s="12">
        <v>1.086731011047E12</v>
      </c>
      <c r="H2851" s="12">
        <v>6.731083564E9</v>
      </c>
      <c r="I2851" s="12" t="s">
        <v>248</v>
      </c>
      <c r="J2851" s="12" t="s">
        <v>50</v>
      </c>
      <c r="K2851" s="20" t="s">
        <v>13787</v>
      </c>
      <c r="L2851" s="20">
        <v>4967.0</v>
      </c>
      <c r="M2851" s="42">
        <f t="shared" si="146"/>
        <v>40501</v>
      </c>
      <c r="N2851" s="12" t="s">
        <v>13761</v>
      </c>
      <c r="O2851" s="42">
        <v>40501.0</v>
      </c>
      <c r="P2851" s="15"/>
      <c r="Q2851" s="15"/>
      <c r="R2851" s="11" t="s">
        <v>13792</v>
      </c>
      <c r="S2851" s="42">
        <v>46128.0</v>
      </c>
      <c r="T2851" s="15"/>
      <c r="U2851" s="16"/>
      <c r="V2851" s="15"/>
      <c r="W2851" s="15"/>
      <c r="X2851" s="15"/>
      <c r="Y2851" s="15"/>
      <c r="Z2851" s="15"/>
      <c r="AA2851" s="15"/>
    </row>
    <row r="2852">
      <c r="A2852" s="12" t="s">
        <v>25</v>
      </c>
      <c r="B2852" s="12" t="s">
        <v>13793</v>
      </c>
      <c r="C2852" s="12" t="s">
        <v>812</v>
      </c>
      <c r="D2852" s="12" t="s">
        <v>28</v>
      </c>
      <c r="E2852" s="12" t="s">
        <v>13794</v>
      </c>
      <c r="F2852" s="12" t="s">
        <v>13794</v>
      </c>
      <c r="G2852" s="12">
        <v>1.026700883219E12</v>
      </c>
      <c r="H2852" s="12">
        <v>6.723000155E9</v>
      </c>
      <c r="I2852" s="12" t="s">
        <v>228</v>
      </c>
      <c r="J2852" s="12" t="s">
        <v>4474</v>
      </c>
      <c r="K2852" s="18"/>
      <c r="L2852" s="20">
        <v>4968.0</v>
      </c>
      <c r="M2852" s="42">
        <f t="shared" si="146"/>
        <v>40501</v>
      </c>
      <c r="N2852" s="12" t="s">
        <v>13795</v>
      </c>
      <c r="O2852" s="42">
        <v>40501.0</v>
      </c>
      <c r="P2852" s="11" t="s">
        <v>37</v>
      </c>
      <c r="Q2852" s="11" t="s">
        <v>13796</v>
      </c>
      <c r="R2852" s="15"/>
      <c r="S2852" s="42">
        <v>40501.0</v>
      </c>
      <c r="T2852" s="15"/>
      <c r="U2852" s="16"/>
      <c r="V2852" s="15"/>
      <c r="W2852" s="15"/>
      <c r="X2852" s="15"/>
      <c r="Y2852" s="15"/>
      <c r="Z2852" s="15"/>
      <c r="AA2852" s="15"/>
    </row>
    <row r="2853">
      <c r="A2853" s="12" t="s">
        <v>25</v>
      </c>
      <c r="B2853" s="12" t="s">
        <v>13797</v>
      </c>
      <c r="C2853" s="12" t="s">
        <v>27</v>
      </c>
      <c r="D2853" s="12" t="s">
        <v>28</v>
      </c>
      <c r="E2853" s="12" t="s">
        <v>13798</v>
      </c>
      <c r="F2853" s="12" t="s">
        <v>13798</v>
      </c>
      <c r="G2853" s="12">
        <v>1.046758320069E12</v>
      </c>
      <c r="H2853" s="12">
        <v>6.730053574E9</v>
      </c>
      <c r="I2853" s="12" t="s">
        <v>13799</v>
      </c>
      <c r="J2853" s="12" t="s">
        <v>33</v>
      </c>
      <c r="K2853" s="18"/>
      <c r="L2853" s="20">
        <v>4969.0</v>
      </c>
      <c r="M2853" s="42">
        <f t="shared" si="146"/>
        <v>40501</v>
      </c>
      <c r="N2853" s="12" t="s">
        <v>13795</v>
      </c>
      <c r="O2853" s="42">
        <v>40501.0</v>
      </c>
      <c r="P2853" s="11" t="s">
        <v>37</v>
      </c>
      <c r="Q2853" s="11" t="s">
        <v>13800</v>
      </c>
      <c r="R2853" s="15"/>
      <c r="S2853" s="42">
        <v>40501.0</v>
      </c>
      <c r="T2853" s="15"/>
      <c r="U2853" s="16"/>
      <c r="V2853" s="15"/>
      <c r="W2853" s="15"/>
      <c r="X2853" s="15"/>
      <c r="Y2853" s="15"/>
      <c r="Z2853" s="15"/>
      <c r="AA2853" s="15"/>
    </row>
    <row r="2854">
      <c r="A2854" s="12" t="s">
        <v>25</v>
      </c>
      <c r="B2854" s="12" t="s">
        <v>13801</v>
      </c>
      <c r="C2854" s="12" t="s">
        <v>27</v>
      </c>
      <c r="D2854" s="12" t="s">
        <v>28</v>
      </c>
      <c r="E2854" s="12" t="s">
        <v>13802</v>
      </c>
      <c r="F2854" s="12" t="s">
        <v>13802</v>
      </c>
      <c r="G2854" s="12">
        <v>1.046758320069E12</v>
      </c>
      <c r="H2854" s="43">
        <v>6.730053574E9</v>
      </c>
      <c r="I2854" s="12" t="s">
        <v>13803</v>
      </c>
      <c r="J2854" s="11" t="s">
        <v>33</v>
      </c>
      <c r="K2854" s="18"/>
      <c r="L2854" s="20">
        <v>4969.0</v>
      </c>
      <c r="M2854" s="42">
        <f t="shared" si="146"/>
        <v>40501</v>
      </c>
      <c r="N2854" s="12" t="s">
        <v>13795</v>
      </c>
      <c r="O2854" s="42">
        <v>40501.0</v>
      </c>
      <c r="P2854" s="11" t="s">
        <v>37</v>
      </c>
      <c r="Q2854" s="11" t="s">
        <v>13804</v>
      </c>
      <c r="R2854" s="12" t="s">
        <v>13805</v>
      </c>
      <c r="S2854" s="42">
        <v>40808.0</v>
      </c>
      <c r="T2854" s="15"/>
      <c r="U2854" s="16"/>
      <c r="V2854" s="15"/>
      <c r="W2854" s="15"/>
      <c r="X2854" s="15"/>
      <c r="Y2854" s="15"/>
      <c r="Z2854" s="15"/>
      <c r="AA2854" s="15"/>
    </row>
    <row r="2855">
      <c r="A2855" s="12" t="s">
        <v>79</v>
      </c>
      <c r="B2855" s="12" t="s">
        <v>13806</v>
      </c>
      <c r="C2855" s="12" t="s">
        <v>27</v>
      </c>
      <c r="D2855" s="12" t="s">
        <v>28</v>
      </c>
      <c r="E2855" s="12" t="s">
        <v>13802</v>
      </c>
      <c r="F2855" s="12" t="s">
        <v>13802</v>
      </c>
      <c r="G2855" s="12">
        <v>1.046758320069E12</v>
      </c>
      <c r="H2855" s="43">
        <v>6.730053574E9</v>
      </c>
      <c r="I2855" s="12" t="s">
        <v>10699</v>
      </c>
      <c r="J2855" s="12" t="s">
        <v>50</v>
      </c>
      <c r="K2855" s="20" t="s">
        <v>13807</v>
      </c>
      <c r="L2855" s="20">
        <v>4969.0</v>
      </c>
      <c r="M2855" s="42">
        <f t="shared" si="146"/>
        <v>40501</v>
      </c>
      <c r="N2855" s="12" t="s">
        <v>13795</v>
      </c>
      <c r="O2855" s="42">
        <v>40501.0</v>
      </c>
      <c r="P2855" s="11" t="s">
        <v>84</v>
      </c>
      <c r="Q2855" s="11" t="s">
        <v>13808</v>
      </c>
      <c r="R2855" s="12" t="s">
        <v>13809</v>
      </c>
      <c r="S2855" s="42">
        <v>42251.0</v>
      </c>
      <c r="T2855" s="15"/>
      <c r="U2855" s="16"/>
      <c r="V2855" s="15"/>
      <c r="W2855" s="15"/>
      <c r="X2855" s="15"/>
      <c r="Y2855" s="15"/>
      <c r="Z2855" s="15"/>
      <c r="AA2855" s="15"/>
    </row>
    <row r="2856">
      <c r="A2856" s="12" t="s">
        <v>25</v>
      </c>
      <c r="B2856" s="12" t="s">
        <v>13810</v>
      </c>
      <c r="C2856" s="12" t="s">
        <v>99</v>
      </c>
      <c r="D2856" s="12" t="s">
        <v>28</v>
      </c>
      <c r="E2856" s="12" t="s">
        <v>13811</v>
      </c>
      <c r="F2856" s="12" t="s">
        <v>13811</v>
      </c>
      <c r="G2856" s="12">
        <v>1.026701459619E12</v>
      </c>
      <c r="H2856" s="12">
        <v>6.729012527E9</v>
      </c>
      <c r="I2856" s="12" t="s">
        <v>3574</v>
      </c>
      <c r="J2856" s="12" t="s">
        <v>33</v>
      </c>
      <c r="K2856" s="18"/>
      <c r="L2856" s="20">
        <v>4970.0</v>
      </c>
      <c r="M2856" s="42">
        <f t="shared" si="146"/>
        <v>40519</v>
      </c>
      <c r="N2856" s="12" t="s">
        <v>13812</v>
      </c>
      <c r="O2856" s="42">
        <v>40519.0</v>
      </c>
      <c r="P2856" s="11" t="s">
        <v>37</v>
      </c>
      <c r="Q2856" s="11" t="s">
        <v>13813</v>
      </c>
      <c r="R2856" s="15"/>
      <c r="S2856" s="42">
        <v>40519.0</v>
      </c>
      <c r="T2856" s="15"/>
      <c r="U2856" s="16"/>
      <c r="V2856" s="15"/>
      <c r="W2856" s="15"/>
      <c r="X2856" s="15"/>
      <c r="Y2856" s="15"/>
      <c r="Z2856" s="15"/>
      <c r="AA2856" s="15"/>
    </row>
    <row r="2857">
      <c r="A2857" s="12" t="s">
        <v>25</v>
      </c>
      <c r="B2857" s="12" t="s">
        <v>13814</v>
      </c>
      <c r="C2857" s="12" t="s">
        <v>99</v>
      </c>
      <c r="D2857" s="12" t="s">
        <v>28</v>
      </c>
      <c r="E2857" s="12" t="s">
        <v>13811</v>
      </c>
      <c r="F2857" s="12" t="s">
        <v>13811</v>
      </c>
      <c r="G2857" s="12">
        <v>1.026701459619E12</v>
      </c>
      <c r="H2857" s="12">
        <v>6.729012527E9</v>
      </c>
      <c r="I2857" s="12" t="s">
        <v>3574</v>
      </c>
      <c r="J2857" s="11" t="s">
        <v>33</v>
      </c>
      <c r="K2857" s="18"/>
      <c r="L2857" s="20">
        <v>4970.0</v>
      </c>
      <c r="M2857" s="42">
        <f t="shared" si="146"/>
        <v>40519</v>
      </c>
      <c r="N2857" s="12" t="s">
        <v>13812</v>
      </c>
      <c r="O2857" s="42">
        <v>40519.0</v>
      </c>
      <c r="P2857" s="11" t="s">
        <v>75</v>
      </c>
      <c r="Q2857" s="11" t="s">
        <v>13815</v>
      </c>
      <c r="R2857" s="12" t="s">
        <v>1858</v>
      </c>
      <c r="S2857" s="42">
        <v>40844.0</v>
      </c>
      <c r="T2857" s="15"/>
      <c r="U2857" s="16"/>
      <c r="V2857" s="15"/>
      <c r="W2857" s="15"/>
      <c r="X2857" s="15"/>
      <c r="Y2857" s="15"/>
      <c r="Z2857" s="15"/>
      <c r="AA2857" s="15"/>
    </row>
    <row r="2858">
      <c r="A2858" s="12" t="s">
        <v>79</v>
      </c>
      <c r="B2858" s="12" t="s">
        <v>13816</v>
      </c>
      <c r="C2858" s="12" t="s">
        <v>99</v>
      </c>
      <c r="D2858" s="12" t="s">
        <v>28</v>
      </c>
      <c r="E2858" s="12" t="s">
        <v>13817</v>
      </c>
      <c r="F2858" s="12" t="s">
        <v>13818</v>
      </c>
      <c r="G2858" s="12">
        <v>1.026701459619E12</v>
      </c>
      <c r="H2858" s="12">
        <v>6.729012527E9</v>
      </c>
      <c r="I2858" s="12" t="s">
        <v>12821</v>
      </c>
      <c r="J2858" s="12" t="s">
        <v>50</v>
      </c>
      <c r="K2858" s="20" t="s">
        <v>13819</v>
      </c>
      <c r="L2858" s="20">
        <v>4970.0</v>
      </c>
      <c r="M2858" s="42">
        <f t="shared" si="146"/>
        <v>40519</v>
      </c>
      <c r="N2858" s="12" t="s">
        <v>13812</v>
      </c>
      <c r="O2858" s="42">
        <v>40519.0</v>
      </c>
      <c r="P2858" s="11" t="s">
        <v>84</v>
      </c>
      <c r="Q2858" s="11" t="s">
        <v>13820</v>
      </c>
      <c r="R2858" s="12" t="s">
        <v>13821</v>
      </c>
      <c r="S2858" s="42">
        <v>41978.0</v>
      </c>
      <c r="T2858" s="15"/>
      <c r="U2858" s="16"/>
      <c r="V2858" s="12" t="s">
        <v>13822</v>
      </c>
      <c r="W2858" s="25" t="s">
        <v>13823</v>
      </c>
      <c r="X2858" s="15"/>
      <c r="Y2858" s="15"/>
      <c r="Z2858" s="15"/>
      <c r="AA2858" s="15"/>
    </row>
    <row r="2859">
      <c r="A2859" s="12" t="s">
        <v>25</v>
      </c>
      <c r="B2859" s="12" t="s">
        <v>13824</v>
      </c>
      <c r="C2859" s="12" t="s">
        <v>99</v>
      </c>
      <c r="D2859" s="12" t="s">
        <v>28</v>
      </c>
      <c r="E2859" s="12" t="s">
        <v>13825</v>
      </c>
      <c r="F2859" s="12" t="s">
        <v>13825</v>
      </c>
      <c r="G2859" s="12">
        <v>1.026700950396E12</v>
      </c>
      <c r="H2859" s="12">
        <v>6.726008787E9</v>
      </c>
      <c r="I2859" s="12" t="s">
        <v>3574</v>
      </c>
      <c r="J2859" s="12" t="s">
        <v>33</v>
      </c>
      <c r="K2859" s="18"/>
      <c r="L2859" s="20">
        <v>4971.0</v>
      </c>
      <c r="M2859" s="42">
        <f t="shared" si="146"/>
        <v>40519</v>
      </c>
      <c r="N2859" s="12" t="s">
        <v>13812</v>
      </c>
      <c r="O2859" s="42">
        <v>40519.0</v>
      </c>
      <c r="P2859" s="11" t="s">
        <v>37</v>
      </c>
      <c r="Q2859" s="11" t="s">
        <v>13826</v>
      </c>
      <c r="R2859" s="15"/>
      <c r="S2859" s="42">
        <v>40519.0</v>
      </c>
      <c r="T2859" s="15"/>
      <c r="U2859" s="16"/>
      <c r="V2859" s="15"/>
      <c r="W2859" s="15"/>
      <c r="X2859" s="15"/>
      <c r="Y2859" s="15"/>
      <c r="Z2859" s="15"/>
      <c r="AA2859" s="15"/>
    </row>
    <row r="2860">
      <c r="A2860" s="12" t="s">
        <v>25</v>
      </c>
      <c r="B2860" s="12" t="s">
        <v>13827</v>
      </c>
      <c r="C2860" s="12" t="s">
        <v>99</v>
      </c>
      <c r="D2860" s="12" t="s">
        <v>28</v>
      </c>
      <c r="E2860" s="12" t="s">
        <v>13828</v>
      </c>
      <c r="F2860" s="12" t="s">
        <v>13828</v>
      </c>
      <c r="G2860" s="12">
        <v>1.026700950396E12</v>
      </c>
      <c r="H2860" s="12">
        <v>6.726008787E9</v>
      </c>
      <c r="I2860" s="12" t="s">
        <v>438</v>
      </c>
      <c r="J2860" s="11" t="s">
        <v>33</v>
      </c>
      <c r="K2860" s="18"/>
      <c r="L2860" s="20">
        <v>4971.0</v>
      </c>
      <c r="M2860" s="42">
        <f t="shared" si="146"/>
        <v>40519</v>
      </c>
      <c r="N2860" s="12" t="s">
        <v>13812</v>
      </c>
      <c r="O2860" s="42">
        <v>40519.0</v>
      </c>
      <c r="P2860" s="11" t="s">
        <v>75</v>
      </c>
      <c r="Q2860" s="11" t="s">
        <v>13829</v>
      </c>
      <c r="R2860" s="12" t="s">
        <v>482</v>
      </c>
      <c r="S2860" s="42">
        <v>41011.0</v>
      </c>
      <c r="T2860" s="15"/>
      <c r="U2860" s="16"/>
      <c r="V2860" s="15"/>
      <c r="W2860" s="15"/>
      <c r="X2860" s="15"/>
      <c r="Y2860" s="15"/>
      <c r="Z2860" s="15"/>
      <c r="AA2860" s="15"/>
    </row>
    <row r="2861">
      <c r="A2861" s="12" t="s">
        <v>79</v>
      </c>
      <c r="B2861" s="12" t="s">
        <v>13830</v>
      </c>
      <c r="C2861" s="12" t="s">
        <v>99</v>
      </c>
      <c r="D2861" s="12" t="s">
        <v>28</v>
      </c>
      <c r="E2861" s="12" t="s">
        <v>13828</v>
      </c>
      <c r="F2861" s="12" t="s">
        <v>13828</v>
      </c>
      <c r="G2861" s="12">
        <v>1.026700950396E12</v>
      </c>
      <c r="H2861" s="12">
        <v>6.726008787E9</v>
      </c>
      <c r="I2861" s="12" t="s">
        <v>120</v>
      </c>
      <c r="J2861" s="12" t="s">
        <v>33</v>
      </c>
      <c r="K2861" s="18"/>
      <c r="L2861" s="20">
        <v>4971.0</v>
      </c>
      <c r="M2861" s="42">
        <f t="shared" si="146"/>
        <v>40519</v>
      </c>
      <c r="N2861" s="12" t="s">
        <v>13812</v>
      </c>
      <c r="O2861" s="42">
        <v>40519.0</v>
      </c>
      <c r="P2861" s="11" t="s">
        <v>84</v>
      </c>
      <c r="Q2861" s="11" t="s">
        <v>13831</v>
      </c>
      <c r="R2861" s="12" t="s">
        <v>13832</v>
      </c>
      <c r="S2861" s="42">
        <v>42454.0</v>
      </c>
      <c r="T2861" s="15"/>
      <c r="U2861" s="16"/>
      <c r="V2861" s="15"/>
      <c r="W2861" s="15"/>
      <c r="X2861" s="15"/>
      <c r="Y2861" s="15"/>
      <c r="Z2861" s="15"/>
      <c r="AA2861" s="15"/>
    </row>
    <row r="2862">
      <c r="A2862" s="12" t="s">
        <v>25</v>
      </c>
      <c r="B2862" s="12" t="s">
        <v>13833</v>
      </c>
      <c r="C2862" s="12" t="s">
        <v>99</v>
      </c>
      <c r="D2862" s="12" t="s">
        <v>28</v>
      </c>
      <c r="E2862" s="12" t="s">
        <v>13828</v>
      </c>
      <c r="F2862" s="12" t="s">
        <v>13828</v>
      </c>
      <c r="G2862" s="12">
        <v>1.026700950396E12</v>
      </c>
      <c r="H2862" s="12">
        <v>6.726008787E9</v>
      </c>
      <c r="I2862" s="12" t="s">
        <v>120</v>
      </c>
      <c r="J2862" s="12" t="s">
        <v>50</v>
      </c>
      <c r="K2862" s="20" t="s">
        <v>13834</v>
      </c>
      <c r="L2862" s="20">
        <v>4971.0</v>
      </c>
      <c r="M2862" s="42">
        <f t="shared" si="146"/>
        <v>40519</v>
      </c>
      <c r="N2862" s="12" t="s">
        <v>13812</v>
      </c>
      <c r="O2862" s="42">
        <v>40519.0</v>
      </c>
      <c r="P2862" s="11" t="s">
        <v>44</v>
      </c>
      <c r="Q2862" s="11" t="s">
        <v>44</v>
      </c>
      <c r="R2862" s="12" t="s">
        <v>13835</v>
      </c>
      <c r="S2862" s="42">
        <v>44595.0</v>
      </c>
      <c r="T2862" s="15"/>
      <c r="U2862" s="16"/>
      <c r="V2862" s="15"/>
      <c r="W2862" s="15"/>
      <c r="X2862" s="15"/>
      <c r="Y2862" s="15"/>
      <c r="Z2862" s="15"/>
      <c r="AA2862" s="15"/>
    </row>
    <row r="2863">
      <c r="A2863" s="12" t="s">
        <v>25</v>
      </c>
      <c r="B2863" s="12" t="s">
        <v>13836</v>
      </c>
      <c r="C2863" s="12" t="s">
        <v>99</v>
      </c>
      <c r="D2863" s="12" t="s">
        <v>28</v>
      </c>
      <c r="E2863" s="12" t="s">
        <v>13837</v>
      </c>
      <c r="F2863" s="12" t="s">
        <v>13837</v>
      </c>
      <c r="G2863" s="12">
        <v>1.026700950429E12</v>
      </c>
      <c r="H2863" s="12">
        <v>6.726008716E9</v>
      </c>
      <c r="I2863" s="12" t="s">
        <v>1076</v>
      </c>
      <c r="J2863" s="12" t="s">
        <v>33</v>
      </c>
      <c r="K2863" s="18"/>
      <c r="L2863" s="20">
        <v>4972.0</v>
      </c>
      <c r="M2863" s="42">
        <f t="shared" si="146"/>
        <v>40519</v>
      </c>
      <c r="N2863" s="12" t="s">
        <v>13812</v>
      </c>
      <c r="O2863" s="42">
        <v>40519.0</v>
      </c>
      <c r="P2863" s="11" t="s">
        <v>37</v>
      </c>
      <c r="Q2863" s="11" t="s">
        <v>13838</v>
      </c>
      <c r="R2863" s="15"/>
      <c r="S2863" s="42">
        <v>40519.0</v>
      </c>
      <c r="T2863" s="15"/>
      <c r="U2863" s="16"/>
      <c r="V2863" s="15"/>
      <c r="W2863" s="15"/>
      <c r="X2863" s="15"/>
      <c r="Y2863" s="15"/>
      <c r="Z2863" s="15"/>
      <c r="AA2863" s="15"/>
    </row>
    <row r="2864">
      <c r="A2864" s="12" t="s">
        <v>25</v>
      </c>
      <c r="B2864" s="12" t="s">
        <v>13839</v>
      </c>
      <c r="C2864" s="12" t="s">
        <v>99</v>
      </c>
      <c r="D2864" s="12" t="s">
        <v>28</v>
      </c>
      <c r="E2864" s="12" t="s">
        <v>13840</v>
      </c>
      <c r="F2864" s="12" t="s">
        <v>13840</v>
      </c>
      <c r="G2864" s="12">
        <v>1.026700950429E12</v>
      </c>
      <c r="H2864" s="12">
        <v>6.726008716E9</v>
      </c>
      <c r="I2864" s="12" t="s">
        <v>693</v>
      </c>
      <c r="J2864" s="11" t="s">
        <v>33</v>
      </c>
      <c r="K2864" s="18"/>
      <c r="L2864" s="20">
        <v>4972.0</v>
      </c>
      <c r="M2864" s="42">
        <f t="shared" si="146"/>
        <v>40519</v>
      </c>
      <c r="N2864" s="12" t="s">
        <v>13812</v>
      </c>
      <c r="O2864" s="42">
        <v>40519.0</v>
      </c>
      <c r="P2864" s="11" t="s">
        <v>75</v>
      </c>
      <c r="Q2864" s="11" t="s">
        <v>13841</v>
      </c>
      <c r="R2864" s="12" t="s">
        <v>482</v>
      </c>
      <c r="S2864" s="42">
        <v>41011.0</v>
      </c>
      <c r="T2864" s="15"/>
      <c r="U2864" s="16"/>
      <c r="V2864" s="15"/>
      <c r="W2864" s="15"/>
      <c r="X2864" s="15"/>
      <c r="Y2864" s="15"/>
      <c r="Z2864" s="15"/>
      <c r="AA2864" s="15"/>
    </row>
    <row r="2865">
      <c r="A2865" s="12" t="s">
        <v>79</v>
      </c>
      <c r="B2865" s="12" t="s">
        <v>13842</v>
      </c>
      <c r="C2865" s="12" t="s">
        <v>99</v>
      </c>
      <c r="D2865" s="12" t="s">
        <v>28</v>
      </c>
      <c r="E2865" s="12" t="s">
        <v>13840</v>
      </c>
      <c r="F2865" s="12" t="s">
        <v>13840</v>
      </c>
      <c r="G2865" s="12">
        <v>1.026700950429E12</v>
      </c>
      <c r="H2865" s="12">
        <v>6.726008716E9</v>
      </c>
      <c r="I2865" s="12" t="s">
        <v>1087</v>
      </c>
      <c r="J2865" s="12" t="s">
        <v>33</v>
      </c>
      <c r="K2865" s="18"/>
      <c r="L2865" s="20">
        <v>4972.0</v>
      </c>
      <c r="M2865" s="42">
        <f t="shared" si="146"/>
        <v>40519</v>
      </c>
      <c r="N2865" s="12" t="s">
        <v>13812</v>
      </c>
      <c r="O2865" s="42">
        <v>40519.0</v>
      </c>
      <c r="P2865" s="11" t="s">
        <v>84</v>
      </c>
      <c r="Q2865" s="11" t="s">
        <v>13843</v>
      </c>
      <c r="R2865" s="12" t="s">
        <v>13844</v>
      </c>
      <c r="S2865" s="42">
        <v>42390.0</v>
      </c>
      <c r="T2865" s="15"/>
      <c r="U2865" s="16"/>
      <c r="V2865" s="11" t="s">
        <v>13845</v>
      </c>
      <c r="W2865" s="11" t="s">
        <v>13846</v>
      </c>
      <c r="X2865" s="15"/>
      <c r="Y2865" s="15"/>
      <c r="Z2865" s="15"/>
      <c r="AA2865" s="15"/>
    </row>
    <row r="2866">
      <c r="A2866" s="12" t="s">
        <v>25</v>
      </c>
      <c r="B2866" s="12" t="s">
        <v>13842</v>
      </c>
      <c r="C2866" s="12" t="s">
        <v>99</v>
      </c>
      <c r="D2866" s="12" t="s">
        <v>28</v>
      </c>
      <c r="E2866" s="12" t="s">
        <v>13847</v>
      </c>
      <c r="F2866" s="12" t="s">
        <v>13840</v>
      </c>
      <c r="G2866" s="12">
        <v>1.026700950429E12</v>
      </c>
      <c r="H2866" s="12">
        <v>6.726008716E9</v>
      </c>
      <c r="I2866" s="12" t="s">
        <v>1087</v>
      </c>
      <c r="J2866" s="12" t="s">
        <v>33</v>
      </c>
      <c r="K2866" s="18"/>
      <c r="L2866" s="20">
        <v>4972.0</v>
      </c>
      <c r="M2866" s="42">
        <f t="shared" si="146"/>
        <v>40519</v>
      </c>
      <c r="N2866" s="12" t="s">
        <v>13812</v>
      </c>
      <c r="O2866" s="42">
        <v>40519.0</v>
      </c>
      <c r="P2866" s="11" t="s">
        <v>44</v>
      </c>
      <c r="Q2866" s="11" t="s">
        <v>44</v>
      </c>
      <c r="R2866" s="12" t="s">
        <v>13848</v>
      </c>
      <c r="S2866" s="42">
        <v>44496.0</v>
      </c>
      <c r="T2866" s="15"/>
      <c r="U2866" s="16"/>
      <c r="V2866" s="15"/>
      <c r="W2866" s="15"/>
      <c r="X2866" s="15"/>
      <c r="Y2866" s="15"/>
      <c r="Z2866" s="15"/>
      <c r="AA2866" s="15"/>
    </row>
    <row r="2867">
      <c r="A2867" s="12" t="s">
        <v>25</v>
      </c>
      <c r="B2867" s="12" t="s">
        <v>13849</v>
      </c>
      <c r="C2867" s="12" t="s">
        <v>99</v>
      </c>
      <c r="D2867" s="12" t="s">
        <v>28</v>
      </c>
      <c r="E2867" s="12" t="s">
        <v>13847</v>
      </c>
      <c r="F2867" s="12" t="s">
        <v>13850</v>
      </c>
      <c r="G2867" s="12">
        <v>1.026700950429E12</v>
      </c>
      <c r="H2867" s="12">
        <v>6.726008716E9</v>
      </c>
      <c r="I2867" s="12" t="s">
        <v>1087</v>
      </c>
      <c r="J2867" s="12" t="s">
        <v>50</v>
      </c>
      <c r="K2867" s="20" t="s">
        <v>13851</v>
      </c>
      <c r="L2867" s="20">
        <v>4972.0</v>
      </c>
      <c r="M2867" s="42">
        <f t="shared" si="146"/>
        <v>40519</v>
      </c>
      <c r="N2867" s="12" t="s">
        <v>13812</v>
      </c>
      <c r="O2867" s="42">
        <v>40519.0</v>
      </c>
      <c r="P2867" s="11" t="s">
        <v>44</v>
      </c>
      <c r="Q2867" s="11" t="s">
        <v>44</v>
      </c>
      <c r="R2867" s="12" t="s">
        <v>13852</v>
      </c>
      <c r="S2867" s="42">
        <v>44607.0</v>
      </c>
      <c r="T2867" s="15"/>
      <c r="U2867" s="16"/>
      <c r="V2867" s="15"/>
      <c r="W2867" s="15"/>
      <c r="X2867" s="15"/>
      <c r="Y2867" s="15"/>
      <c r="Z2867" s="15"/>
      <c r="AA2867" s="15"/>
    </row>
    <row r="2868">
      <c r="A2868" s="12" t="s">
        <v>25</v>
      </c>
      <c r="B2868" s="12" t="s">
        <v>13853</v>
      </c>
      <c r="C2868" s="12" t="s">
        <v>99</v>
      </c>
      <c r="D2868" s="12" t="s">
        <v>28</v>
      </c>
      <c r="E2868" s="12" t="s">
        <v>13854</v>
      </c>
      <c r="F2868" s="12" t="s">
        <v>13854</v>
      </c>
      <c r="G2868" s="12">
        <v>1.026700950517E12</v>
      </c>
      <c r="H2868" s="12">
        <v>6.726008829E9</v>
      </c>
      <c r="I2868" s="12" t="s">
        <v>1076</v>
      </c>
      <c r="J2868" s="12" t="s">
        <v>33</v>
      </c>
      <c r="K2868" s="18"/>
      <c r="L2868" s="20">
        <v>4973.0</v>
      </c>
      <c r="M2868" s="42">
        <f t="shared" si="146"/>
        <v>40519</v>
      </c>
      <c r="N2868" s="12" t="s">
        <v>13812</v>
      </c>
      <c r="O2868" s="42">
        <v>40519.0</v>
      </c>
      <c r="P2868" s="11" t="s">
        <v>37</v>
      </c>
      <c r="Q2868" s="11" t="s">
        <v>13855</v>
      </c>
      <c r="R2868" s="15"/>
      <c r="S2868" s="42">
        <v>40519.0</v>
      </c>
      <c r="T2868" s="15"/>
      <c r="U2868" s="16"/>
      <c r="V2868" s="15"/>
      <c r="W2868" s="15"/>
      <c r="X2868" s="15"/>
      <c r="Y2868" s="15"/>
      <c r="Z2868" s="15"/>
      <c r="AA2868" s="15"/>
    </row>
    <row r="2869">
      <c r="A2869" s="12" t="s">
        <v>25</v>
      </c>
      <c r="B2869" s="12" t="s">
        <v>13856</v>
      </c>
      <c r="C2869" s="12" t="s">
        <v>99</v>
      </c>
      <c r="D2869" s="12" t="s">
        <v>28</v>
      </c>
      <c r="E2869" s="12" t="s">
        <v>13857</v>
      </c>
      <c r="F2869" s="12" t="s">
        <v>13857</v>
      </c>
      <c r="G2869" s="12">
        <v>1.026700950517E12</v>
      </c>
      <c r="H2869" s="12">
        <v>6.726008829E9</v>
      </c>
      <c r="I2869" s="12" t="s">
        <v>1489</v>
      </c>
      <c r="J2869" s="11" t="s">
        <v>33</v>
      </c>
      <c r="K2869" s="18"/>
      <c r="L2869" s="20">
        <v>4973.0</v>
      </c>
      <c r="M2869" s="42">
        <f t="shared" si="146"/>
        <v>40519</v>
      </c>
      <c r="N2869" s="12" t="s">
        <v>13812</v>
      </c>
      <c r="O2869" s="42">
        <v>40519.0</v>
      </c>
      <c r="P2869" s="11" t="s">
        <v>75</v>
      </c>
      <c r="Q2869" s="11" t="s">
        <v>13858</v>
      </c>
      <c r="R2869" s="12" t="s">
        <v>482</v>
      </c>
      <c r="S2869" s="42">
        <v>41011.0</v>
      </c>
      <c r="T2869" s="15"/>
      <c r="U2869" s="16"/>
      <c r="V2869" s="15"/>
      <c r="W2869" s="15"/>
      <c r="X2869" s="15"/>
      <c r="Y2869" s="15"/>
      <c r="Z2869" s="15"/>
      <c r="AA2869" s="15"/>
    </row>
    <row r="2870">
      <c r="A2870" s="12" t="s">
        <v>79</v>
      </c>
      <c r="B2870" s="12" t="s">
        <v>13859</v>
      </c>
      <c r="C2870" s="12" t="s">
        <v>99</v>
      </c>
      <c r="D2870" s="12" t="s">
        <v>28</v>
      </c>
      <c r="E2870" s="12" t="s">
        <v>13857</v>
      </c>
      <c r="F2870" s="12" t="s">
        <v>13857</v>
      </c>
      <c r="G2870" s="12">
        <v>1.026700950517E12</v>
      </c>
      <c r="H2870" s="12">
        <v>6.726008829E9</v>
      </c>
      <c r="I2870" s="12" t="s">
        <v>1087</v>
      </c>
      <c r="J2870" s="12" t="s">
        <v>33</v>
      </c>
      <c r="K2870" s="18"/>
      <c r="L2870" s="20">
        <v>4973.0</v>
      </c>
      <c r="M2870" s="42">
        <f t="shared" si="146"/>
        <v>40519</v>
      </c>
      <c r="N2870" s="12" t="s">
        <v>13812</v>
      </c>
      <c r="O2870" s="42">
        <v>40519.0</v>
      </c>
      <c r="P2870" s="11" t="s">
        <v>84</v>
      </c>
      <c r="Q2870" s="11" t="s">
        <v>13860</v>
      </c>
      <c r="R2870" s="12" t="s">
        <v>13861</v>
      </c>
      <c r="S2870" s="42">
        <v>42398.0</v>
      </c>
      <c r="T2870" s="15"/>
      <c r="U2870" s="16"/>
      <c r="V2870" s="15"/>
      <c r="W2870" s="15"/>
      <c r="X2870" s="15"/>
      <c r="Y2870" s="15"/>
      <c r="Z2870" s="15"/>
      <c r="AA2870" s="15"/>
    </row>
    <row r="2871">
      <c r="A2871" s="12" t="s">
        <v>25</v>
      </c>
      <c r="B2871" s="12" t="s">
        <v>13862</v>
      </c>
      <c r="C2871" s="12" t="s">
        <v>99</v>
      </c>
      <c r="D2871" s="12" t="s">
        <v>28</v>
      </c>
      <c r="E2871" s="12" t="s">
        <v>13857</v>
      </c>
      <c r="F2871" s="12" t="s">
        <v>13857</v>
      </c>
      <c r="G2871" s="12">
        <v>1.026700950517E12</v>
      </c>
      <c r="H2871" s="12">
        <v>6.726008829E9</v>
      </c>
      <c r="I2871" s="12" t="s">
        <v>1087</v>
      </c>
      <c r="J2871" s="12" t="s">
        <v>50</v>
      </c>
      <c r="K2871" s="20" t="s">
        <v>13863</v>
      </c>
      <c r="L2871" s="20">
        <v>4973.0</v>
      </c>
      <c r="M2871" s="42">
        <f t="shared" si="146"/>
        <v>40519</v>
      </c>
      <c r="N2871" s="12" t="s">
        <v>13812</v>
      </c>
      <c r="O2871" s="42">
        <v>40519.0</v>
      </c>
      <c r="P2871" s="11" t="s">
        <v>44</v>
      </c>
      <c r="Q2871" s="11" t="s">
        <v>44</v>
      </c>
      <c r="R2871" s="12" t="s">
        <v>13861</v>
      </c>
      <c r="S2871" s="42">
        <v>44599.0</v>
      </c>
      <c r="T2871" s="15"/>
      <c r="U2871" s="16"/>
      <c r="V2871" s="15"/>
      <c r="W2871" s="15"/>
      <c r="X2871" s="15"/>
      <c r="Y2871" s="15"/>
      <c r="Z2871" s="15"/>
      <c r="AA2871" s="15"/>
    </row>
    <row r="2872">
      <c r="A2872" s="12" t="s">
        <v>25</v>
      </c>
      <c r="B2872" s="12" t="s">
        <v>13864</v>
      </c>
      <c r="C2872" s="12" t="s">
        <v>99</v>
      </c>
      <c r="D2872" s="12" t="s">
        <v>28</v>
      </c>
      <c r="E2872" s="12" t="s">
        <v>13865</v>
      </c>
      <c r="F2872" s="12" t="s">
        <v>13865</v>
      </c>
      <c r="G2872" s="12">
        <v>1.026700950451E12</v>
      </c>
      <c r="H2872" s="12">
        <v>6.726008681E9</v>
      </c>
      <c r="I2872" s="12" t="s">
        <v>3574</v>
      </c>
      <c r="J2872" s="12" t="s">
        <v>33</v>
      </c>
      <c r="K2872" s="18"/>
      <c r="L2872" s="20">
        <v>4974.0</v>
      </c>
      <c r="M2872" s="42">
        <f t="shared" si="146"/>
        <v>40519</v>
      </c>
      <c r="N2872" s="12" t="s">
        <v>13812</v>
      </c>
      <c r="O2872" s="42">
        <v>40519.0</v>
      </c>
      <c r="P2872" s="11" t="s">
        <v>37</v>
      </c>
      <c r="Q2872" s="11" t="s">
        <v>13866</v>
      </c>
      <c r="R2872" s="11" t="s">
        <v>13867</v>
      </c>
      <c r="S2872" s="42">
        <v>40519.0</v>
      </c>
      <c r="T2872" s="15"/>
      <c r="U2872" s="16"/>
      <c r="V2872" s="15"/>
      <c r="W2872" s="15"/>
      <c r="X2872" s="15"/>
      <c r="Y2872" s="15"/>
      <c r="Z2872" s="15"/>
      <c r="AA2872" s="15"/>
    </row>
    <row r="2873">
      <c r="A2873" s="12" t="s">
        <v>25</v>
      </c>
      <c r="B2873" s="12" t="s">
        <v>13868</v>
      </c>
      <c r="C2873" s="12" t="s">
        <v>99</v>
      </c>
      <c r="D2873" s="12" t="s">
        <v>28</v>
      </c>
      <c r="E2873" s="12" t="s">
        <v>13869</v>
      </c>
      <c r="F2873" s="12" t="s">
        <v>13870</v>
      </c>
      <c r="G2873" s="12">
        <v>1.026700950451E12</v>
      </c>
      <c r="H2873" s="12">
        <v>6.726008681E9</v>
      </c>
      <c r="I2873" s="12" t="s">
        <v>13871</v>
      </c>
      <c r="J2873" s="11" t="s">
        <v>33</v>
      </c>
      <c r="K2873" s="18"/>
      <c r="L2873" s="20">
        <v>4974.0</v>
      </c>
      <c r="M2873" s="42">
        <f t="shared" si="146"/>
        <v>40519</v>
      </c>
      <c r="N2873" s="12" t="s">
        <v>13812</v>
      </c>
      <c r="O2873" s="42">
        <v>40519.0</v>
      </c>
      <c r="P2873" s="11" t="s">
        <v>75</v>
      </c>
      <c r="Q2873" s="11" t="s">
        <v>13872</v>
      </c>
      <c r="R2873" s="12" t="s">
        <v>13873</v>
      </c>
      <c r="S2873" s="42">
        <v>40987.0</v>
      </c>
      <c r="T2873" s="15"/>
      <c r="U2873" s="16"/>
      <c r="V2873" s="12" t="s">
        <v>13874</v>
      </c>
      <c r="W2873" s="15"/>
      <c r="X2873" s="15"/>
      <c r="Y2873" s="15"/>
      <c r="Z2873" s="15"/>
      <c r="AA2873" s="15"/>
    </row>
    <row r="2874">
      <c r="A2874" s="12" t="s">
        <v>25</v>
      </c>
      <c r="B2874" s="12" t="s">
        <v>13875</v>
      </c>
      <c r="C2874" s="12" t="s">
        <v>99</v>
      </c>
      <c r="D2874" s="12" t="s">
        <v>28</v>
      </c>
      <c r="E2874" s="12" t="s">
        <v>13869</v>
      </c>
      <c r="F2874" s="12" t="s">
        <v>13870</v>
      </c>
      <c r="G2874" s="12">
        <v>1.026700950451E12</v>
      </c>
      <c r="H2874" s="12">
        <v>6.726008681E9</v>
      </c>
      <c r="I2874" s="12" t="s">
        <v>13871</v>
      </c>
      <c r="J2874" s="12" t="s">
        <v>50</v>
      </c>
      <c r="K2874" s="20" t="s">
        <v>13876</v>
      </c>
      <c r="L2874" s="20">
        <v>4974.0</v>
      </c>
      <c r="M2874" s="42">
        <f t="shared" si="146"/>
        <v>40519</v>
      </c>
      <c r="N2874" s="12" t="s">
        <v>13812</v>
      </c>
      <c r="O2874" s="42">
        <v>40519.0</v>
      </c>
      <c r="P2874" s="15"/>
      <c r="Q2874" s="15"/>
      <c r="R2874" s="12" t="s">
        <v>13877</v>
      </c>
      <c r="S2874" s="42">
        <v>44659.0</v>
      </c>
      <c r="T2874" s="15"/>
      <c r="U2874" s="16"/>
      <c r="V2874" s="15"/>
      <c r="W2874" s="15"/>
      <c r="X2874" s="15"/>
      <c r="Y2874" s="15"/>
      <c r="Z2874" s="15"/>
      <c r="AA2874" s="15"/>
    </row>
    <row r="2875">
      <c r="A2875" s="12" t="s">
        <v>25</v>
      </c>
      <c r="B2875" s="12" t="s">
        <v>13878</v>
      </c>
      <c r="C2875" s="12" t="s">
        <v>139</v>
      </c>
      <c r="D2875" s="12" t="s">
        <v>28</v>
      </c>
      <c r="E2875" s="12" t="s">
        <v>13879</v>
      </c>
      <c r="F2875" s="12" t="s">
        <v>13879</v>
      </c>
      <c r="G2875" s="12">
        <v>1.046719803723E12</v>
      </c>
      <c r="H2875" s="12">
        <v>6.72600991E9</v>
      </c>
      <c r="I2875" s="12" t="s">
        <v>182</v>
      </c>
      <c r="J2875" s="12" t="s">
        <v>33</v>
      </c>
      <c r="K2875" s="18"/>
      <c r="L2875" s="20">
        <v>4975.0</v>
      </c>
      <c r="M2875" s="42">
        <f t="shared" si="146"/>
        <v>40525</v>
      </c>
      <c r="N2875" s="12" t="s">
        <v>13880</v>
      </c>
      <c r="O2875" s="42">
        <v>40525.0</v>
      </c>
      <c r="P2875" s="11" t="s">
        <v>37</v>
      </c>
      <c r="Q2875" s="11" t="s">
        <v>13881</v>
      </c>
      <c r="R2875" s="15"/>
      <c r="S2875" s="42">
        <v>40525.0</v>
      </c>
      <c r="T2875" s="15"/>
      <c r="U2875" s="16"/>
      <c r="V2875" s="15"/>
      <c r="W2875" s="15"/>
      <c r="X2875" s="15"/>
      <c r="Y2875" s="15"/>
      <c r="Z2875" s="15"/>
      <c r="AA2875" s="15"/>
    </row>
    <row r="2876">
      <c r="A2876" s="12" t="s">
        <v>25</v>
      </c>
      <c r="B2876" s="12" t="s">
        <v>13882</v>
      </c>
      <c r="C2876" s="12" t="s">
        <v>139</v>
      </c>
      <c r="D2876" s="12" t="s">
        <v>28</v>
      </c>
      <c r="E2876" s="12" t="s">
        <v>13883</v>
      </c>
      <c r="F2876" s="12" t="s">
        <v>13883</v>
      </c>
      <c r="G2876" s="12">
        <v>1.046719803723E12</v>
      </c>
      <c r="H2876" s="12">
        <v>6.72600991E9</v>
      </c>
      <c r="I2876" s="12" t="s">
        <v>189</v>
      </c>
      <c r="J2876" s="11" t="s">
        <v>33</v>
      </c>
      <c r="K2876" s="18"/>
      <c r="L2876" s="20">
        <v>4975.0</v>
      </c>
      <c r="M2876" s="42">
        <f t="shared" si="146"/>
        <v>40525</v>
      </c>
      <c r="N2876" s="12" t="s">
        <v>13880</v>
      </c>
      <c r="O2876" s="42">
        <v>40525.0</v>
      </c>
      <c r="P2876" s="11" t="s">
        <v>75</v>
      </c>
      <c r="Q2876" s="11" t="s">
        <v>13884</v>
      </c>
      <c r="R2876" s="12" t="s">
        <v>482</v>
      </c>
      <c r="S2876" s="42">
        <v>41011.0</v>
      </c>
      <c r="T2876" s="15"/>
      <c r="U2876" s="16"/>
      <c r="V2876" s="15"/>
      <c r="W2876" s="15"/>
      <c r="X2876" s="15"/>
      <c r="Y2876" s="15"/>
      <c r="Z2876" s="15"/>
      <c r="AA2876" s="15"/>
    </row>
    <row r="2877">
      <c r="A2877" s="12" t="s">
        <v>79</v>
      </c>
      <c r="B2877" s="12" t="s">
        <v>13885</v>
      </c>
      <c r="C2877" s="12" t="s">
        <v>139</v>
      </c>
      <c r="D2877" s="12" t="s">
        <v>28</v>
      </c>
      <c r="E2877" s="12" t="s">
        <v>13883</v>
      </c>
      <c r="F2877" s="12" t="s">
        <v>13883</v>
      </c>
      <c r="G2877" s="12">
        <v>1.046719803723E12</v>
      </c>
      <c r="H2877" s="12">
        <v>6.72600991E9</v>
      </c>
      <c r="I2877" s="12" t="s">
        <v>189</v>
      </c>
      <c r="J2877" s="12" t="s">
        <v>33</v>
      </c>
      <c r="K2877" s="18"/>
      <c r="L2877" s="20">
        <v>4975.0</v>
      </c>
      <c r="M2877" s="42">
        <f t="shared" si="146"/>
        <v>40525</v>
      </c>
      <c r="N2877" s="12" t="s">
        <v>13880</v>
      </c>
      <c r="O2877" s="42">
        <v>40525.0</v>
      </c>
      <c r="P2877" s="11" t="s">
        <v>84</v>
      </c>
      <c r="Q2877" s="11" t="s">
        <v>13886</v>
      </c>
      <c r="R2877" s="12" t="s">
        <v>13887</v>
      </c>
      <c r="S2877" s="42">
        <v>42390.0</v>
      </c>
      <c r="T2877" s="15"/>
      <c r="U2877" s="16"/>
      <c r="V2877" s="11" t="s">
        <v>13888</v>
      </c>
      <c r="W2877" s="11" t="s">
        <v>13889</v>
      </c>
      <c r="X2877" s="15"/>
      <c r="Y2877" s="15"/>
      <c r="Z2877" s="15"/>
      <c r="AA2877" s="15"/>
    </row>
    <row r="2878">
      <c r="A2878" s="12" t="s">
        <v>25</v>
      </c>
      <c r="B2878" s="12" t="s">
        <v>13890</v>
      </c>
      <c r="C2878" s="12" t="s">
        <v>139</v>
      </c>
      <c r="D2878" s="12" t="s">
        <v>28</v>
      </c>
      <c r="E2878" s="12" t="s">
        <v>13891</v>
      </c>
      <c r="F2878" s="12" t="s">
        <v>13891</v>
      </c>
      <c r="G2878" s="12">
        <v>1.046719803723E12</v>
      </c>
      <c r="H2878" s="12">
        <v>6.72600991E9</v>
      </c>
      <c r="I2878" s="12" t="s">
        <v>189</v>
      </c>
      <c r="J2878" s="12" t="s">
        <v>50</v>
      </c>
      <c r="K2878" s="20" t="s">
        <v>13892</v>
      </c>
      <c r="L2878" s="20">
        <v>4975.0</v>
      </c>
      <c r="M2878" s="42">
        <f t="shared" si="146"/>
        <v>40525</v>
      </c>
      <c r="N2878" s="12" t="s">
        <v>13880</v>
      </c>
      <c r="O2878" s="42">
        <v>40525.0</v>
      </c>
      <c r="P2878" s="15"/>
      <c r="Q2878" s="15"/>
      <c r="R2878" s="12" t="s">
        <v>13893</v>
      </c>
      <c r="S2878" s="42">
        <v>44614.0</v>
      </c>
      <c r="T2878" s="15"/>
      <c r="U2878" s="16"/>
      <c r="V2878" s="15"/>
      <c r="W2878" s="15"/>
      <c r="X2878" s="15"/>
      <c r="Y2878" s="15"/>
      <c r="Z2878" s="15"/>
      <c r="AA2878" s="15"/>
    </row>
    <row r="2879">
      <c r="A2879" s="12" t="s">
        <v>25</v>
      </c>
      <c r="B2879" s="12" t="s">
        <v>13894</v>
      </c>
      <c r="C2879" s="12" t="s">
        <v>66</v>
      </c>
      <c r="D2879" s="12" t="s">
        <v>28</v>
      </c>
      <c r="E2879" s="12" t="s">
        <v>13895</v>
      </c>
      <c r="F2879" s="12" t="s">
        <v>13895</v>
      </c>
      <c r="G2879" s="12">
        <v>1.026700537566E12</v>
      </c>
      <c r="H2879" s="12">
        <v>6.706004576E9</v>
      </c>
      <c r="I2879" s="12" t="s">
        <v>3741</v>
      </c>
      <c r="J2879" s="12" t="s">
        <v>33</v>
      </c>
      <c r="K2879" s="18"/>
      <c r="L2879" s="20">
        <v>4976.0</v>
      </c>
      <c r="M2879" s="42">
        <f t="shared" si="146"/>
        <v>40536</v>
      </c>
      <c r="N2879" s="12" t="s">
        <v>13896</v>
      </c>
      <c r="O2879" s="42">
        <v>40536.0</v>
      </c>
      <c r="P2879" s="11" t="s">
        <v>37</v>
      </c>
      <c r="Q2879" s="11" t="s">
        <v>13897</v>
      </c>
      <c r="R2879" s="15"/>
      <c r="S2879" s="42">
        <v>40536.0</v>
      </c>
      <c r="T2879" s="15"/>
      <c r="U2879" s="16"/>
      <c r="V2879" s="15"/>
      <c r="W2879" s="15"/>
      <c r="X2879" s="15"/>
      <c r="Y2879" s="15"/>
      <c r="Z2879" s="15"/>
      <c r="AA2879" s="15"/>
    </row>
    <row r="2880">
      <c r="A2880" s="12" t="s">
        <v>25</v>
      </c>
      <c r="B2880" s="12" t="s">
        <v>13898</v>
      </c>
      <c r="C2880" s="12" t="s">
        <v>66</v>
      </c>
      <c r="D2880" s="12" t="s">
        <v>28</v>
      </c>
      <c r="E2880" s="12" t="s">
        <v>13899</v>
      </c>
      <c r="F2880" s="12" t="s">
        <v>13899</v>
      </c>
      <c r="G2880" s="12">
        <v>1.026700537566E12</v>
      </c>
      <c r="H2880" s="43">
        <v>6.706004576E9</v>
      </c>
      <c r="I2880" s="12" t="s">
        <v>13900</v>
      </c>
      <c r="J2880" s="11" t="s">
        <v>33</v>
      </c>
      <c r="K2880" s="18"/>
      <c r="L2880" s="20">
        <v>4976.0</v>
      </c>
      <c r="M2880" s="42">
        <f t="shared" si="146"/>
        <v>40536</v>
      </c>
      <c r="N2880" s="12" t="s">
        <v>13896</v>
      </c>
      <c r="O2880" s="42">
        <v>40536.0</v>
      </c>
      <c r="P2880" s="11" t="s">
        <v>37</v>
      </c>
      <c r="Q2880" s="11" t="s">
        <v>13901</v>
      </c>
      <c r="R2880" s="12" t="s">
        <v>4194</v>
      </c>
      <c r="S2880" s="42">
        <v>40819.0</v>
      </c>
      <c r="T2880" s="15"/>
      <c r="U2880" s="16"/>
      <c r="V2880" s="15"/>
      <c r="W2880" s="15"/>
      <c r="X2880" s="15"/>
      <c r="Y2880" s="15"/>
      <c r="Z2880" s="15"/>
      <c r="AA2880" s="15"/>
    </row>
    <row r="2881">
      <c r="A2881" s="12" t="s">
        <v>79</v>
      </c>
      <c r="B2881" s="12" t="s">
        <v>13902</v>
      </c>
      <c r="C2881" s="12" t="s">
        <v>66</v>
      </c>
      <c r="D2881" s="12" t="s">
        <v>28</v>
      </c>
      <c r="E2881" s="12" t="s">
        <v>13899</v>
      </c>
      <c r="F2881" s="12" t="s">
        <v>13899</v>
      </c>
      <c r="G2881" s="12">
        <v>1.026700537566E12</v>
      </c>
      <c r="H2881" s="43">
        <v>6.706004576E9</v>
      </c>
      <c r="I2881" s="12" t="s">
        <v>82</v>
      </c>
      <c r="J2881" s="12" t="s">
        <v>50</v>
      </c>
      <c r="K2881" s="20" t="s">
        <v>13903</v>
      </c>
      <c r="L2881" s="20">
        <v>4976.0</v>
      </c>
      <c r="M2881" s="42">
        <f t="shared" si="146"/>
        <v>40536</v>
      </c>
      <c r="N2881" s="12" t="s">
        <v>13896</v>
      </c>
      <c r="O2881" s="42">
        <v>40536.0</v>
      </c>
      <c r="P2881" s="11" t="s">
        <v>84</v>
      </c>
      <c r="Q2881" s="11" t="s">
        <v>13904</v>
      </c>
      <c r="R2881" s="12" t="s">
        <v>13905</v>
      </c>
      <c r="S2881" s="42">
        <v>42144.0</v>
      </c>
      <c r="T2881" s="15"/>
      <c r="U2881" s="16"/>
      <c r="V2881" s="15"/>
      <c r="W2881" s="15"/>
      <c r="X2881" s="15"/>
      <c r="Y2881" s="15"/>
      <c r="Z2881" s="15"/>
      <c r="AA2881" s="15"/>
    </row>
    <row r="2882">
      <c r="A2882" s="12" t="s">
        <v>25</v>
      </c>
      <c r="B2882" s="12" t="s">
        <v>13906</v>
      </c>
      <c r="C2882" s="12" t="s">
        <v>66</v>
      </c>
      <c r="D2882" s="12" t="s">
        <v>28</v>
      </c>
      <c r="E2882" s="12" t="s">
        <v>13907</v>
      </c>
      <c r="F2882" s="12" t="s">
        <v>13907</v>
      </c>
      <c r="G2882" s="12">
        <v>1.026700950528E12</v>
      </c>
      <c r="H2882" s="12">
        <v>6.726008868E9</v>
      </c>
      <c r="I2882" s="12" t="s">
        <v>3741</v>
      </c>
      <c r="J2882" s="12" t="s">
        <v>33</v>
      </c>
      <c r="K2882" s="18"/>
      <c r="L2882" s="20">
        <v>4977.0</v>
      </c>
      <c r="M2882" s="42">
        <f t="shared" si="146"/>
        <v>40536</v>
      </c>
      <c r="N2882" s="12" t="s">
        <v>13896</v>
      </c>
      <c r="O2882" s="42">
        <v>40536.0</v>
      </c>
      <c r="P2882" s="11" t="s">
        <v>37</v>
      </c>
      <c r="Q2882" s="11" t="s">
        <v>13908</v>
      </c>
      <c r="R2882" s="15"/>
      <c r="S2882" s="42">
        <v>40536.0</v>
      </c>
      <c r="T2882" s="15"/>
      <c r="U2882" s="16"/>
      <c r="V2882" s="15"/>
      <c r="W2882" s="15"/>
      <c r="X2882" s="15"/>
      <c r="Y2882" s="15"/>
      <c r="Z2882" s="15"/>
      <c r="AA2882" s="15"/>
    </row>
    <row r="2883">
      <c r="A2883" s="12" t="s">
        <v>25</v>
      </c>
      <c r="B2883" s="12" t="s">
        <v>13909</v>
      </c>
      <c r="C2883" s="12" t="s">
        <v>66</v>
      </c>
      <c r="D2883" s="12" t="s">
        <v>28</v>
      </c>
      <c r="E2883" s="12" t="s">
        <v>13910</v>
      </c>
      <c r="F2883" s="12" t="s">
        <v>13911</v>
      </c>
      <c r="G2883" s="12">
        <v>1.026700950528E12</v>
      </c>
      <c r="H2883" s="12">
        <v>6.726008868E9</v>
      </c>
      <c r="I2883" s="12" t="s">
        <v>82</v>
      </c>
      <c r="J2883" s="11" t="s">
        <v>33</v>
      </c>
      <c r="K2883" s="18"/>
      <c r="L2883" s="20">
        <v>4977.0</v>
      </c>
      <c r="M2883" s="42">
        <f t="shared" si="146"/>
        <v>40536</v>
      </c>
      <c r="N2883" s="12" t="s">
        <v>13896</v>
      </c>
      <c r="O2883" s="42">
        <v>40536.0</v>
      </c>
      <c r="P2883" s="11" t="s">
        <v>75</v>
      </c>
      <c r="Q2883" s="11" t="s">
        <v>13912</v>
      </c>
      <c r="R2883" s="12" t="s">
        <v>13913</v>
      </c>
      <c r="S2883" s="42">
        <v>41011.0</v>
      </c>
      <c r="T2883" s="15"/>
      <c r="U2883" s="16"/>
      <c r="V2883" s="15"/>
      <c r="W2883" s="15"/>
      <c r="X2883" s="15"/>
      <c r="Y2883" s="15"/>
      <c r="Z2883" s="15"/>
      <c r="AA2883" s="15"/>
    </row>
    <row r="2884">
      <c r="A2884" s="12" t="s">
        <v>79</v>
      </c>
      <c r="B2884" s="12" t="s">
        <v>13914</v>
      </c>
      <c r="C2884" s="12" t="s">
        <v>66</v>
      </c>
      <c r="D2884" s="12" t="s">
        <v>28</v>
      </c>
      <c r="E2884" s="12" t="s">
        <v>13910</v>
      </c>
      <c r="F2884" s="12" t="s">
        <v>13911</v>
      </c>
      <c r="G2884" s="12">
        <v>1.026700950528E12</v>
      </c>
      <c r="H2884" s="12">
        <v>6.726008868E9</v>
      </c>
      <c r="I2884" s="12" t="s">
        <v>82</v>
      </c>
      <c r="J2884" s="12" t="s">
        <v>50</v>
      </c>
      <c r="K2884" s="20" t="s">
        <v>13915</v>
      </c>
      <c r="L2884" s="20">
        <v>4977.0</v>
      </c>
      <c r="M2884" s="42">
        <f t="shared" si="146"/>
        <v>40536</v>
      </c>
      <c r="N2884" s="12" t="s">
        <v>13896</v>
      </c>
      <c r="O2884" s="42">
        <v>40536.0</v>
      </c>
      <c r="P2884" s="11" t="s">
        <v>84</v>
      </c>
      <c r="Q2884" s="11" t="s">
        <v>13916</v>
      </c>
      <c r="R2884" s="12" t="s">
        <v>13917</v>
      </c>
      <c r="S2884" s="42">
        <v>42366.0</v>
      </c>
      <c r="T2884" s="15"/>
      <c r="U2884" s="16"/>
      <c r="V2884" s="15"/>
      <c r="W2884" s="15"/>
      <c r="X2884" s="15"/>
      <c r="Y2884" s="15"/>
      <c r="Z2884" s="15"/>
      <c r="AA2884" s="15"/>
    </row>
    <row r="2885">
      <c r="A2885" s="12" t="s">
        <v>25</v>
      </c>
      <c r="B2885" s="12" t="s">
        <v>13918</v>
      </c>
      <c r="C2885" s="12" t="s">
        <v>66</v>
      </c>
      <c r="D2885" s="12" t="s">
        <v>28</v>
      </c>
      <c r="E2885" s="12" t="s">
        <v>13919</v>
      </c>
      <c r="F2885" s="12" t="s">
        <v>13919</v>
      </c>
      <c r="G2885" s="12">
        <v>1.026700647896E12</v>
      </c>
      <c r="H2885" s="12">
        <v>6.713004425E9</v>
      </c>
      <c r="I2885" s="12" t="s">
        <v>3741</v>
      </c>
      <c r="J2885" s="12" t="s">
        <v>322</v>
      </c>
      <c r="K2885" s="18"/>
      <c r="L2885" s="20">
        <v>4978.0</v>
      </c>
      <c r="M2885" s="42">
        <f t="shared" si="146"/>
        <v>40536</v>
      </c>
      <c r="N2885" s="12" t="s">
        <v>13896</v>
      </c>
      <c r="O2885" s="42">
        <v>40536.0</v>
      </c>
      <c r="P2885" s="11" t="s">
        <v>37</v>
      </c>
      <c r="Q2885" s="11" t="s">
        <v>13920</v>
      </c>
      <c r="R2885" s="15"/>
      <c r="S2885" s="42">
        <v>40536.0</v>
      </c>
      <c r="T2885" s="15"/>
      <c r="U2885" s="16"/>
      <c r="V2885" s="15"/>
      <c r="W2885" s="15"/>
      <c r="X2885" s="15"/>
      <c r="Y2885" s="15"/>
      <c r="Z2885" s="15"/>
      <c r="AA2885" s="15"/>
    </row>
    <row r="2886">
      <c r="A2886" s="12" t="s">
        <v>25</v>
      </c>
      <c r="B2886" s="12" t="s">
        <v>13921</v>
      </c>
      <c r="C2886" s="12" t="s">
        <v>27</v>
      </c>
      <c r="D2886" s="12" t="s">
        <v>28</v>
      </c>
      <c r="E2886" s="12" t="s">
        <v>13922</v>
      </c>
      <c r="F2886" s="12" t="s">
        <v>13922</v>
      </c>
      <c r="G2886" s="12">
        <v>1.106700000835E12</v>
      </c>
      <c r="H2886" s="12">
        <v>6.732002279E9</v>
      </c>
      <c r="I2886" s="12" t="s">
        <v>824</v>
      </c>
      <c r="J2886" s="12" t="s">
        <v>33</v>
      </c>
      <c r="K2886" s="18"/>
      <c r="L2886" s="20">
        <v>4979.0</v>
      </c>
      <c r="M2886" s="42">
        <f t="shared" si="146"/>
        <v>40536</v>
      </c>
      <c r="N2886" s="12" t="s">
        <v>13896</v>
      </c>
      <c r="O2886" s="42">
        <v>40536.0</v>
      </c>
      <c r="P2886" s="11" t="s">
        <v>37</v>
      </c>
      <c r="Q2886" s="11" t="s">
        <v>13923</v>
      </c>
      <c r="R2886" s="12" t="s">
        <v>13924</v>
      </c>
      <c r="S2886" s="42">
        <v>41088.0</v>
      </c>
      <c r="T2886" s="15"/>
      <c r="U2886" s="16"/>
      <c r="V2886" s="15"/>
      <c r="W2886" s="15"/>
      <c r="X2886" s="15"/>
      <c r="Y2886" s="15"/>
      <c r="Z2886" s="15"/>
      <c r="AA2886" s="15"/>
    </row>
    <row r="2887">
      <c r="A2887" s="12" t="s">
        <v>79</v>
      </c>
      <c r="B2887" s="12" t="s">
        <v>13925</v>
      </c>
      <c r="C2887" s="12" t="s">
        <v>27</v>
      </c>
      <c r="D2887" s="12" t="s">
        <v>28</v>
      </c>
      <c r="E2887" s="12" t="s">
        <v>13926</v>
      </c>
      <c r="F2887" s="12" t="s">
        <v>13926</v>
      </c>
      <c r="G2887" s="12">
        <v>1.106700000835E12</v>
      </c>
      <c r="H2887" s="12">
        <v>6.732002279E9</v>
      </c>
      <c r="I2887" s="12" t="s">
        <v>2687</v>
      </c>
      <c r="J2887" s="11" t="s">
        <v>33</v>
      </c>
      <c r="K2887" s="18"/>
      <c r="L2887" s="20">
        <v>4979.0</v>
      </c>
      <c r="M2887" s="42">
        <f t="shared" si="146"/>
        <v>40536</v>
      </c>
      <c r="N2887" s="12" t="s">
        <v>13896</v>
      </c>
      <c r="O2887" s="42">
        <v>40536.0</v>
      </c>
      <c r="P2887" s="11" t="s">
        <v>84</v>
      </c>
      <c r="Q2887" s="11" t="s">
        <v>13927</v>
      </c>
      <c r="R2887" s="12" t="s">
        <v>13928</v>
      </c>
      <c r="S2887" s="42">
        <v>41306.0</v>
      </c>
      <c r="T2887" s="15"/>
      <c r="U2887" s="16"/>
      <c r="V2887" s="12" t="s">
        <v>13929</v>
      </c>
      <c r="W2887" s="15"/>
      <c r="X2887" s="15"/>
      <c r="Y2887" s="15"/>
      <c r="Z2887" s="15"/>
      <c r="AA2887" s="15"/>
    </row>
    <row r="2888">
      <c r="A2888" s="12" t="s">
        <v>79</v>
      </c>
      <c r="B2888" s="12" t="s">
        <v>13930</v>
      </c>
      <c r="C2888" s="12" t="s">
        <v>27</v>
      </c>
      <c r="D2888" s="12" t="s">
        <v>28</v>
      </c>
      <c r="E2888" s="12" t="s">
        <v>13926</v>
      </c>
      <c r="F2888" s="12" t="s">
        <v>13931</v>
      </c>
      <c r="G2888" s="12">
        <v>1.106700000835E12</v>
      </c>
      <c r="H2888" s="12">
        <v>6.732002279E9</v>
      </c>
      <c r="I2888" s="12" t="s">
        <v>13932</v>
      </c>
      <c r="J2888" s="11" t="s">
        <v>50</v>
      </c>
      <c r="K2888" s="20" t="s">
        <v>13933</v>
      </c>
      <c r="L2888" s="20">
        <v>4979.0</v>
      </c>
      <c r="M2888" s="42">
        <f t="shared" si="146"/>
        <v>40536</v>
      </c>
      <c r="N2888" s="12" t="s">
        <v>13896</v>
      </c>
      <c r="O2888" s="42">
        <v>40536.0</v>
      </c>
      <c r="P2888" s="11" t="s">
        <v>84</v>
      </c>
      <c r="Q2888" s="11" t="s">
        <v>13934</v>
      </c>
      <c r="R2888" s="12" t="s">
        <v>13935</v>
      </c>
      <c r="S2888" s="42">
        <v>44053.0</v>
      </c>
      <c r="T2888" s="15"/>
      <c r="U2888" s="16"/>
      <c r="V2888" s="11" t="s">
        <v>13936</v>
      </c>
      <c r="W2888" s="15"/>
      <c r="X2888" s="15"/>
      <c r="Y2888" s="15"/>
      <c r="Z2888" s="15"/>
      <c r="AA2888" s="15"/>
    </row>
    <row r="2889">
      <c r="A2889" s="12" t="s">
        <v>25</v>
      </c>
      <c r="B2889" s="12" t="s">
        <v>13937</v>
      </c>
      <c r="C2889" s="12" t="s">
        <v>812</v>
      </c>
      <c r="D2889" s="12" t="s">
        <v>28</v>
      </c>
      <c r="E2889" s="12" t="s">
        <v>13938</v>
      </c>
      <c r="F2889" s="12" t="s">
        <v>13938</v>
      </c>
      <c r="G2889" s="12">
        <v>1.086726001614E12</v>
      </c>
      <c r="H2889" s="12">
        <v>6.726504312E9</v>
      </c>
      <c r="I2889" s="12" t="s">
        <v>228</v>
      </c>
      <c r="J2889" s="11" t="s">
        <v>33</v>
      </c>
      <c r="K2889" s="18"/>
      <c r="L2889" s="20">
        <v>4980.0</v>
      </c>
      <c r="M2889" s="42">
        <f t="shared" si="146"/>
        <v>40536</v>
      </c>
      <c r="N2889" s="12" t="s">
        <v>13896</v>
      </c>
      <c r="O2889" s="42">
        <v>40536.0</v>
      </c>
      <c r="P2889" s="11" t="s">
        <v>37</v>
      </c>
      <c r="Q2889" s="11" t="s">
        <v>13939</v>
      </c>
      <c r="R2889" s="15"/>
      <c r="S2889" s="42">
        <v>40536.0</v>
      </c>
      <c r="T2889" s="15"/>
      <c r="U2889" s="16"/>
      <c r="V2889" s="15"/>
      <c r="W2889" s="15"/>
      <c r="X2889" s="15"/>
      <c r="Y2889" s="15"/>
      <c r="Z2889" s="15"/>
      <c r="AA2889" s="15"/>
    </row>
    <row r="2890">
      <c r="A2890" s="12" t="s">
        <v>79</v>
      </c>
      <c r="B2890" s="12" t="s">
        <v>13940</v>
      </c>
      <c r="C2890" s="12" t="s">
        <v>812</v>
      </c>
      <c r="D2890" s="12" t="s">
        <v>28</v>
      </c>
      <c r="E2890" s="12" t="s">
        <v>13938</v>
      </c>
      <c r="F2890" s="12" t="s">
        <v>13938</v>
      </c>
      <c r="G2890" s="12">
        <v>1.086726001614E12</v>
      </c>
      <c r="H2890" s="12">
        <v>6.726504312E9</v>
      </c>
      <c r="I2890" s="12" t="s">
        <v>6261</v>
      </c>
      <c r="J2890" s="12" t="s">
        <v>50</v>
      </c>
      <c r="K2890" s="20" t="s">
        <v>13941</v>
      </c>
      <c r="L2890" s="20">
        <v>4980.0</v>
      </c>
      <c r="M2890" s="42">
        <f t="shared" si="146"/>
        <v>40536</v>
      </c>
      <c r="N2890" s="12" t="s">
        <v>13896</v>
      </c>
      <c r="O2890" s="42">
        <v>40536.0</v>
      </c>
      <c r="P2890" s="11" t="s">
        <v>84</v>
      </c>
      <c r="Q2890" s="11" t="s">
        <v>13942</v>
      </c>
      <c r="R2890" s="11" t="s">
        <v>13943</v>
      </c>
      <c r="S2890" s="42">
        <v>42559.0</v>
      </c>
      <c r="T2890" s="15"/>
      <c r="U2890" s="16"/>
      <c r="V2890" s="11" t="s">
        <v>13944</v>
      </c>
      <c r="W2890" s="15"/>
      <c r="X2890" s="15"/>
      <c r="Y2890" s="15"/>
      <c r="Z2890" s="15"/>
      <c r="AA2890" s="15"/>
    </row>
    <row r="2891">
      <c r="A2891" s="12" t="s">
        <v>25</v>
      </c>
      <c r="B2891" s="12" t="s">
        <v>13945</v>
      </c>
      <c r="C2891" s="12" t="s">
        <v>54</v>
      </c>
      <c r="D2891" s="12" t="s">
        <v>28</v>
      </c>
      <c r="E2891" s="12" t="s">
        <v>13946</v>
      </c>
      <c r="F2891" s="12" t="s">
        <v>13946</v>
      </c>
      <c r="G2891" s="12">
        <v>1.02670143213E12</v>
      </c>
      <c r="H2891" s="12">
        <v>6.730011239E9</v>
      </c>
      <c r="I2891" s="12" t="s">
        <v>13947</v>
      </c>
      <c r="J2891" s="12" t="s">
        <v>322</v>
      </c>
      <c r="K2891" s="18"/>
      <c r="L2891" s="20">
        <v>4981.0</v>
      </c>
      <c r="M2891" s="42">
        <f t="shared" si="146"/>
        <v>40539</v>
      </c>
      <c r="N2891" s="16"/>
      <c r="O2891" s="42">
        <v>40539.0</v>
      </c>
      <c r="P2891" s="11" t="s">
        <v>37</v>
      </c>
      <c r="Q2891" s="11" t="s">
        <v>13948</v>
      </c>
      <c r="R2891" s="15"/>
      <c r="S2891" s="42">
        <v>40539.0</v>
      </c>
      <c r="T2891" s="15"/>
      <c r="U2891" s="16"/>
      <c r="V2891" s="15"/>
      <c r="W2891" s="15"/>
      <c r="X2891" s="15"/>
      <c r="Y2891" s="15"/>
      <c r="Z2891" s="15"/>
      <c r="AA2891" s="15"/>
    </row>
    <row r="2892">
      <c r="A2892" s="12" t="s">
        <v>25</v>
      </c>
      <c r="B2892" s="12" t="s">
        <v>13949</v>
      </c>
      <c r="C2892" s="12" t="s">
        <v>99</v>
      </c>
      <c r="D2892" s="12" t="s">
        <v>28</v>
      </c>
      <c r="E2892" s="12" t="s">
        <v>13950</v>
      </c>
      <c r="F2892" s="12" t="s">
        <v>13950</v>
      </c>
      <c r="G2892" s="12">
        <v>1.026700950473E12</v>
      </c>
      <c r="H2892" s="12">
        <v>6.72600865E9</v>
      </c>
      <c r="I2892" s="12" t="s">
        <v>1076</v>
      </c>
      <c r="J2892" s="11" t="s">
        <v>322</v>
      </c>
      <c r="K2892" s="18"/>
      <c r="L2892" s="20">
        <v>4982.0</v>
      </c>
      <c r="M2892" s="42">
        <f t="shared" si="146"/>
        <v>40541</v>
      </c>
      <c r="N2892" s="12" t="s">
        <v>13951</v>
      </c>
      <c r="O2892" s="42">
        <v>40541.0</v>
      </c>
      <c r="P2892" s="11" t="s">
        <v>37</v>
      </c>
      <c r="Q2892" s="11" t="s">
        <v>13952</v>
      </c>
      <c r="R2892" s="15"/>
      <c r="S2892" s="42">
        <v>40541.0</v>
      </c>
      <c r="T2892" s="15"/>
      <c r="U2892" s="16"/>
      <c r="V2892" s="15"/>
      <c r="W2892" s="15"/>
      <c r="X2892" s="15"/>
      <c r="Y2892" s="15"/>
      <c r="Z2892" s="15"/>
      <c r="AA2892" s="15"/>
    </row>
    <row r="2893">
      <c r="A2893" s="12" t="s">
        <v>25</v>
      </c>
      <c r="B2893" s="12" t="s">
        <v>13953</v>
      </c>
      <c r="C2893" s="12" t="s">
        <v>54</v>
      </c>
      <c r="D2893" s="12" t="s">
        <v>28</v>
      </c>
      <c r="E2893" s="12" t="s">
        <v>13954</v>
      </c>
      <c r="F2893" s="12" t="s">
        <v>13954</v>
      </c>
      <c r="G2893" s="12">
        <v>1.026701433285E12</v>
      </c>
      <c r="H2893" s="12">
        <v>6.730019573E9</v>
      </c>
      <c r="I2893" s="12" t="s">
        <v>3354</v>
      </c>
      <c r="J2893" s="12" t="s">
        <v>33</v>
      </c>
      <c r="K2893" s="18"/>
      <c r="L2893" s="20">
        <v>4983.0</v>
      </c>
      <c r="M2893" s="42">
        <f t="shared" si="146"/>
        <v>40564</v>
      </c>
      <c r="N2893" s="12" t="s">
        <v>6272</v>
      </c>
      <c r="O2893" s="42">
        <v>40564.0</v>
      </c>
      <c r="P2893" s="11" t="s">
        <v>37</v>
      </c>
      <c r="Q2893" s="11" t="s">
        <v>13955</v>
      </c>
      <c r="R2893" s="15"/>
      <c r="S2893" s="42">
        <v>40564.0</v>
      </c>
      <c r="T2893" s="15"/>
      <c r="U2893" s="16"/>
      <c r="V2893" s="12" t="s">
        <v>13956</v>
      </c>
      <c r="W2893" s="15"/>
      <c r="X2893" s="15"/>
      <c r="Y2893" s="15"/>
      <c r="Z2893" s="15"/>
      <c r="AA2893" s="15"/>
    </row>
    <row r="2894">
      <c r="A2894" s="12" t="s">
        <v>25</v>
      </c>
      <c r="B2894" s="12" t="s">
        <v>13957</v>
      </c>
      <c r="C2894" s="12" t="s">
        <v>54</v>
      </c>
      <c r="D2894" s="12" t="s">
        <v>28</v>
      </c>
      <c r="E2894" s="12" t="s">
        <v>13958</v>
      </c>
      <c r="F2894" s="12" t="s">
        <v>13958</v>
      </c>
      <c r="G2894" s="12">
        <v>1.026701433285E12</v>
      </c>
      <c r="H2894" s="43">
        <v>6.730019573E9</v>
      </c>
      <c r="I2894" s="12" t="s">
        <v>13959</v>
      </c>
      <c r="J2894" s="11" t="s">
        <v>1341</v>
      </c>
      <c r="K2894" s="18"/>
      <c r="L2894" s="20">
        <v>4983.0</v>
      </c>
      <c r="M2894" s="42">
        <f t="shared" si="146"/>
        <v>40564</v>
      </c>
      <c r="N2894" s="12" t="s">
        <v>6272</v>
      </c>
      <c r="O2894" s="42">
        <v>40564.0</v>
      </c>
      <c r="P2894" s="11" t="s">
        <v>37</v>
      </c>
      <c r="Q2894" s="11" t="s">
        <v>13960</v>
      </c>
      <c r="R2894" s="12" t="s">
        <v>13961</v>
      </c>
      <c r="S2894" s="42">
        <v>40805.0</v>
      </c>
      <c r="T2894" s="15"/>
      <c r="U2894" s="16"/>
      <c r="V2894" s="15"/>
      <c r="W2894" s="15"/>
      <c r="X2894" s="15"/>
      <c r="Y2894" s="15"/>
      <c r="Z2894" s="15"/>
      <c r="AA2894" s="15"/>
    </row>
    <row r="2895">
      <c r="A2895" s="12" t="s">
        <v>25</v>
      </c>
      <c r="B2895" s="12" t="s">
        <v>13962</v>
      </c>
      <c r="C2895" s="12" t="s">
        <v>54</v>
      </c>
      <c r="D2895" s="12" t="s">
        <v>28</v>
      </c>
      <c r="E2895" s="12" t="s">
        <v>13963</v>
      </c>
      <c r="F2895" s="12" t="s">
        <v>13963</v>
      </c>
      <c r="G2895" s="12">
        <v>1.026701459564E12</v>
      </c>
      <c r="H2895" s="12">
        <v>6.73001735E9</v>
      </c>
      <c r="I2895" s="12" t="s">
        <v>3354</v>
      </c>
      <c r="J2895" s="12" t="s">
        <v>33</v>
      </c>
      <c r="K2895" s="18"/>
      <c r="L2895" s="20">
        <v>4984.0</v>
      </c>
      <c r="M2895" s="42">
        <f t="shared" si="146"/>
        <v>40571</v>
      </c>
      <c r="N2895" s="12" t="s">
        <v>6352</v>
      </c>
      <c r="O2895" s="42">
        <v>40571.0</v>
      </c>
      <c r="P2895" s="11" t="s">
        <v>37</v>
      </c>
      <c r="Q2895" s="11" t="s">
        <v>13964</v>
      </c>
      <c r="R2895" s="15"/>
      <c r="S2895" s="42">
        <v>40571.0</v>
      </c>
      <c r="T2895" s="15"/>
      <c r="U2895" s="16"/>
      <c r="V2895" s="12" t="s">
        <v>13965</v>
      </c>
      <c r="W2895" s="15"/>
      <c r="X2895" s="15"/>
      <c r="Y2895" s="15"/>
      <c r="Z2895" s="15"/>
      <c r="AA2895" s="15"/>
    </row>
    <row r="2896">
      <c r="A2896" s="12" t="s">
        <v>25</v>
      </c>
      <c r="B2896" s="12" t="s">
        <v>13966</v>
      </c>
      <c r="C2896" s="12" t="s">
        <v>54</v>
      </c>
      <c r="D2896" s="12" t="s">
        <v>28</v>
      </c>
      <c r="E2896" s="12" t="s">
        <v>13967</v>
      </c>
      <c r="F2896" s="12" t="s">
        <v>13967</v>
      </c>
      <c r="G2896" s="12">
        <v>1.026701459564E12</v>
      </c>
      <c r="H2896" s="43">
        <v>6.73001735E9</v>
      </c>
      <c r="I2896" s="12" t="s">
        <v>13968</v>
      </c>
      <c r="J2896" s="12" t="s">
        <v>33</v>
      </c>
      <c r="K2896" s="18"/>
      <c r="L2896" s="20">
        <v>4984.0</v>
      </c>
      <c r="M2896" s="42">
        <f t="shared" si="146"/>
        <v>40571</v>
      </c>
      <c r="N2896" s="12" t="s">
        <v>6352</v>
      </c>
      <c r="O2896" s="42">
        <v>40571.0</v>
      </c>
      <c r="P2896" s="11" t="s">
        <v>37</v>
      </c>
      <c r="Q2896" s="11" t="s">
        <v>13969</v>
      </c>
      <c r="R2896" s="12" t="s">
        <v>5655</v>
      </c>
      <c r="S2896" s="42">
        <v>40815.0</v>
      </c>
      <c r="T2896" s="15"/>
      <c r="U2896" s="16"/>
      <c r="V2896" s="15"/>
      <c r="W2896" s="15"/>
      <c r="X2896" s="15"/>
      <c r="Y2896" s="15"/>
      <c r="Z2896" s="15"/>
      <c r="AA2896" s="15"/>
    </row>
    <row r="2897">
      <c r="A2897" s="12" t="s">
        <v>79</v>
      </c>
      <c r="B2897" s="12" t="s">
        <v>13970</v>
      </c>
      <c r="C2897" s="12" t="s">
        <v>54</v>
      </c>
      <c r="D2897" s="12" t="s">
        <v>28</v>
      </c>
      <c r="E2897" s="12" t="s">
        <v>13967</v>
      </c>
      <c r="F2897" s="12" t="s">
        <v>13967</v>
      </c>
      <c r="G2897" s="12">
        <v>1.026701459564E12</v>
      </c>
      <c r="H2897" s="43">
        <v>6.73001735E9</v>
      </c>
      <c r="I2897" s="12" t="s">
        <v>13971</v>
      </c>
      <c r="J2897" s="11" t="s">
        <v>33</v>
      </c>
      <c r="K2897" s="18"/>
      <c r="L2897" s="20">
        <v>4984.0</v>
      </c>
      <c r="M2897" s="42">
        <f t="shared" si="146"/>
        <v>40571</v>
      </c>
      <c r="N2897" s="12" t="s">
        <v>6352</v>
      </c>
      <c r="O2897" s="42">
        <v>40571.0</v>
      </c>
      <c r="P2897" s="11" t="s">
        <v>84</v>
      </c>
      <c r="Q2897" s="11" t="s">
        <v>13972</v>
      </c>
      <c r="R2897" s="12" t="s">
        <v>13973</v>
      </c>
      <c r="S2897" s="42">
        <v>41785.0</v>
      </c>
      <c r="T2897" s="15"/>
      <c r="U2897" s="16"/>
      <c r="V2897" s="15"/>
      <c r="W2897" s="15"/>
      <c r="X2897" s="15"/>
      <c r="Y2897" s="15"/>
      <c r="Z2897" s="15"/>
      <c r="AA2897" s="15"/>
    </row>
    <row r="2898">
      <c r="A2898" s="12" t="s">
        <v>79</v>
      </c>
      <c r="B2898" s="12" t="s">
        <v>13974</v>
      </c>
      <c r="C2898" s="12" t="s">
        <v>54</v>
      </c>
      <c r="D2898" s="12" t="s">
        <v>28</v>
      </c>
      <c r="E2898" s="12" t="s">
        <v>13967</v>
      </c>
      <c r="F2898" s="12" t="s">
        <v>13967</v>
      </c>
      <c r="G2898" s="12">
        <v>1.026701459564E12</v>
      </c>
      <c r="H2898" s="43">
        <v>6.73001735E9</v>
      </c>
      <c r="I2898" s="12" t="s">
        <v>6777</v>
      </c>
      <c r="J2898" s="12" t="s">
        <v>33</v>
      </c>
      <c r="K2898" s="18"/>
      <c r="L2898" s="20">
        <v>4984.0</v>
      </c>
      <c r="M2898" s="42">
        <f t="shared" si="146"/>
        <v>40571</v>
      </c>
      <c r="N2898" s="12" t="s">
        <v>6352</v>
      </c>
      <c r="O2898" s="42">
        <v>40571.0</v>
      </c>
      <c r="P2898" s="11" t="s">
        <v>84</v>
      </c>
      <c r="Q2898" s="11" t="s">
        <v>13975</v>
      </c>
      <c r="R2898" s="12" t="s">
        <v>13976</v>
      </c>
      <c r="S2898" s="42">
        <v>42706.0</v>
      </c>
      <c r="T2898" s="11" t="s">
        <v>13977</v>
      </c>
      <c r="U2898" s="16"/>
      <c r="V2898" s="16"/>
      <c r="W2898" s="15"/>
      <c r="X2898" s="15"/>
      <c r="Y2898" s="15"/>
      <c r="Z2898" s="15"/>
      <c r="AA2898" s="15"/>
    </row>
    <row r="2899">
      <c r="A2899" s="12" t="s">
        <v>79</v>
      </c>
      <c r="B2899" s="12" t="s">
        <v>13974</v>
      </c>
      <c r="C2899" s="12" t="s">
        <v>54</v>
      </c>
      <c r="D2899" s="12" t="s">
        <v>28</v>
      </c>
      <c r="E2899" s="12" t="s">
        <v>13967</v>
      </c>
      <c r="F2899" s="12" t="s">
        <v>13967</v>
      </c>
      <c r="G2899" s="12">
        <v>1.026701459564E12</v>
      </c>
      <c r="H2899" s="43">
        <v>6.73001735E9</v>
      </c>
      <c r="I2899" s="12" t="s">
        <v>6777</v>
      </c>
      <c r="J2899" s="12" t="s">
        <v>33</v>
      </c>
      <c r="K2899" s="18"/>
      <c r="L2899" s="20">
        <v>4984.0</v>
      </c>
      <c r="M2899" s="42">
        <f t="shared" si="146"/>
        <v>40571</v>
      </c>
      <c r="N2899" s="12" t="s">
        <v>6352</v>
      </c>
      <c r="O2899" s="42">
        <v>40571.0</v>
      </c>
      <c r="P2899" s="11" t="s">
        <v>84</v>
      </c>
      <c r="Q2899" s="11" t="s">
        <v>13978</v>
      </c>
      <c r="R2899" s="12" t="s">
        <v>13979</v>
      </c>
      <c r="S2899" s="42">
        <v>43068.0</v>
      </c>
      <c r="T2899" s="15"/>
      <c r="U2899" s="16"/>
      <c r="V2899" s="16"/>
      <c r="W2899" s="15"/>
      <c r="X2899" s="15"/>
      <c r="Y2899" s="15"/>
      <c r="Z2899" s="15"/>
      <c r="AA2899" s="15"/>
    </row>
    <row r="2900">
      <c r="A2900" s="12" t="s">
        <v>79</v>
      </c>
      <c r="B2900" s="12" t="s">
        <v>13974</v>
      </c>
      <c r="C2900" s="12" t="s">
        <v>54</v>
      </c>
      <c r="D2900" s="12" t="s">
        <v>28</v>
      </c>
      <c r="E2900" s="12" t="s">
        <v>13967</v>
      </c>
      <c r="F2900" s="12" t="s">
        <v>13967</v>
      </c>
      <c r="G2900" s="12">
        <v>1.026701459564E12</v>
      </c>
      <c r="H2900" s="43">
        <v>6.73001735E9</v>
      </c>
      <c r="I2900" s="12" t="s">
        <v>13980</v>
      </c>
      <c r="J2900" s="12" t="s">
        <v>33</v>
      </c>
      <c r="K2900" s="18"/>
      <c r="L2900" s="20">
        <v>4984.0</v>
      </c>
      <c r="M2900" s="42">
        <f t="shared" si="146"/>
        <v>40571</v>
      </c>
      <c r="N2900" s="12" t="s">
        <v>6352</v>
      </c>
      <c r="O2900" s="42">
        <v>40571.0</v>
      </c>
      <c r="P2900" s="11" t="s">
        <v>84</v>
      </c>
      <c r="Q2900" s="11" t="s">
        <v>13981</v>
      </c>
      <c r="R2900" s="12" t="s">
        <v>13982</v>
      </c>
      <c r="S2900" s="42">
        <v>43255.0</v>
      </c>
      <c r="T2900" s="15"/>
      <c r="U2900" s="16"/>
      <c r="V2900" s="12" t="s">
        <v>13983</v>
      </c>
      <c r="W2900" s="15"/>
      <c r="X2900" s="15"/>
      <c r="Y2900" s="15"/>
      <c r="Z2900" s="15"/>
      <c r="AA2900" s="15"/>
    </row>
    <row r="2901">
      <c r="A2901" s="12" t="s">
        <v>25</v>
      </c>
      <c r="B2901" s="12" t="s">
        <v>13984</v>
      </c>
      <c r="C2901" s="12" t="s">
        <v>54</v>
      </c>
      <c r="D2901" s="12" t="s">
        <v>28</v>
      </c>
      <c r="E2901" s="12" t="s">
        <v>13967</v>
      </c>
      <c r="F2901" s="12" t="s">
        <v>13967</v>
      </c>
      <c r="G2901" s="12">
        <v>1.196733020296E12</v>
      </c>
      <c r="H2901" s="43">
        <v>6.732187654E9</v>
      </c>
      <c r="I2901" s="12" t="s">
        <v>13980</v>
      </c>
      <c r="J2901" s="12" t="s">
        <v>42</v>
      </c>
      <c r="K2901" s="20" t="s">
        <v>13985</v>
      </c>
      <c r="L2901" s="20">
        <v>4984.0</v>
      </c>
      <c r="M2901" s="42">
        <f t="shared" si="146"/>
        <v>40571</v>
      </c>
      <c r="N2901" s="12" t="s">
        <v>6352</v>
      </c>
      <c r="O2901" s="42">
        <v>40571.0</v>
      </c>
      <c r="P2901" s="11" t="s">
        <v>84</v>
      </c>
      <c r="Q2901" s="11" t="s">
        <v>13981</v>
      </c>
      <c r="R2901" s="12" t="s">
        <v>13986</v>
      </c>
      <c r="S2901" s="42">
        <v>44119.0</v>
      </c>
      <c r="T2901" s="15"/>
      <c r="U2901" s="16"/>
      <c r="V2901" s="12" t="s">
        <v>13987</v>
      </c>
      <c r="W2901" s="15"/>
      <c r="X2901" s="15"/>
      <c r="Y2901" s="15"/>
      <c r="Z2901" s="15"/>
      <c r="AA2901" s="15"/>
    </row>
    <row r="2902">
      <c r="A2902" s="12" t="s">
        <v>25</v>
      </c>
      <c r="B2902" s="12" t="s">
        <v>13984</v>
      </c>
      <c r="C2902" s="12" t="s">
        <v>54</v>
      </c>
      <c r="D2902" s="12" t="s">
        <v>28</v>
      </c>
      <c r="E2902" s="12" t="s">
        <v>13967</v>
      </c>
      <c r="F2902" s="12" t="s">
        <v>13967</v>
      </c>
      <c r="G2902" s="12">
        <v>1.196733020296E12</v>
      </c>
      <c r="H2902" s="43">
        <v>6.732187654E9</v>
      </c>
      <c r="I2902" s="12" t="s">
        <v>13988</v>
      </c>
      <c r="J2902" s="12" t="s">
        <v>42</v>
      </c>
      <c r="K2902" s="20" t="s">
        <v>13985</v>
      </c>
      <c r="L2902" s="20">
        <v>4984.0</v>
      </c>
      <c r="M2902" s="42">
        <v>43790.0</v>
      </c>
      <c r="N2902" s="12" t="s">
        <v>6352</v>
      </c>
      <c r="O2902" s="42">
        <v>40571.0</v>
      </c>
      <c r="P2902" s="11" t="s">
        <v>44</v>
      </c>
      <c r="Q2902" s="11" t="s">
        <v>44</v>
      </c>
      <c r="R2902" s="12" t="s">
        <v>13989</v>
      </c>
      <c r="S2902" s="42">
        <v>44916.0</v>
      </c>
      <c r="T2902" s="15"/>
      <c r="U2902" s="16"/>
      <c r="V2902" s="16"/>
      <c r="W2902" s="15"/>
      <c r="X2902" s="15"/>
      <c r="Y2902" s="15"/>
      <c r="Z2902" s="15"/>
      <c r="AA2902" s="15"/>
    </row>
    <row r="2903">
      <c r="A2903" s="12" t="s">
        <v>25</v>
      </c>
      <c r="B2903" s="12" t="s">
        <v>13984</v>
      </c>
      <c r="C2903" s="12" t="s">
        <v>54</v>
      </c>
      <c r="D2903" s="12" t="s">
        <v>28</v>
      </c>
      <c r="E2903" s="12" t="s">
        <v>13967</v>
      </c>
      <c r="F2903" s="12" t="s">
        <v>13967</v>
      </c>
      <c r="G2903" s="12">
        <v>1.196733020296E12</v>
      </c>
      <c r="H2903" s="43">
        <v>6.732187654E9</v>
      </c>
      <c r="I2903" s="12" t="s">
        <v>13988</v>
      </c>
      <c r="J2903" s="12" t="s">
        <v>42</v>
      </c>
      <c r="K2903" s="20" t="s">
        <v>13985</v>
      </c>
      <c r="L2903" s="20">
        <v>4984.0</v>
      </c>
      <c r="M2903" s="42">
        <v>43790.0</v>
      </c>
      <c r="N2903" s="12" t="s">
        <v>6352</v>
      </c>
      <c r="O2903" s="42">
        <v>40571.0</v>
      </c>
      <c r="P2903" s="11" t="s">
        <v>44</v>
      </c>
      <c r="Q2903" s="11" t="s">
        <v>44</v>
      </c>
      <c r="R2903" s="12" t="s">
        <v>13990</v>
      </c>
      <c r="S2903" s="42">
        <v>44959.0</v>
      </c>
      <c r="T2903" s="15"/>
      <c r="U2903" s="16"/>
      <c r="V2903" s="16"/>
      <c r="W2903" s="15"/>
      <c r="X2903" s="15"/>
      <c r="Y2903" s="15"/>
      <c r="Z2903" s="15"/>
      <c r="AA2903" s="15"/>
    </row>
    <row r="2904">
      <c r="A2904" s="12" t="s">
        <v>47</v>
      </c>
      <c r="B2904" s="12" t="s">
        <v>13984</v>
      </c>
      <c r="C2904" s="12" t="s">
        <v>54</v>
      </c>
      <c r="D2904" s="12" t="s">
        <v>28</v>
      </c>
      <c r="E2904" s="12" t="s">
        <v>13967</v>
      </c>
      <c r="F2904" s="12" t="s">
        <v>13967</v>
      </c>
      <c r="G2904" s="12">
        <v>1.196733020296E12</v>
      </c>
      <c r="H2904" s="43">
        <v>6.732187654E9</v>
      </c>
      <c r="I2904" s="12" t="s">
        <v>13988</v>
      </c>
      <c r="J2904" s="12" t="s">
        <v>42</v>
      </c>
      <c r="K2904" s="20" t="s">
        <v>13985</v>
      </c>
      <c r="L2904" s="20">
        <v>4984.0</v>
      </c>
      <c r="M2904" s="42">
        <v>43790.0</v>
      </c>
      <c r="N2904" s="12" t="s">
        <v>6352</v>
      </c>
      <c r="O2904" s="42">
        <v>40571.0</v>
      </c>
      <c r="P2904" s="11" t="s">
        <v>44</v>
      </c>
      <c r="Q2904" s="11" t="s">
        <v>44</v>
      </c>
      <c r="R2904" s="12" t="s">
        <v>13991</v>
      </c>
      <c r="S2904" s="42">
        <v>45330.0</v>
      </c>
      <c r="T2904" s="15"/>
      <c r="U2904" s="16"/>
      <c r="V2904" s="16"/>
      <c r="W2904" s="15"/>
      <c r="X2904" s="15"/>
      <c r="Y2904" s="15"/>
      <c r="Z2904" s="15"/>
      <c r="AA2904" s="15"/>
    </row>
    <row r="2905">
      <c r="A2905" s="12" t="s">
        <v>47</v>
      </c>
      <c r="B2905" s="12" t="s">
        <v>13992</v>
      </c>
      <c r="C2905" s="12" t="s">
        <v>54</v>
      </c>
      <c r="D2905" s="12" t="s">
        <v>28</v>
      </c>
      <c r="E2905" s="12" t="s">
        <v>13993</v>
      </c>
      <c r="F2905" s="12" t="s">
        <v>13967</v>
      </c>
      <c r="G2905" s="12">
        <v>1.196733020296E12</v>
      </c>
      <c r="H2905" s="43">
        <v>6.732187654E9</v>
      </c>
      <c r="I2905" s="12" t="s">
        <v>13988</v>
      </c>
      <c r="J2905" s="12" t="s">
        <v>42</v>
      </c>
      <c r="K2905" s="20" t="s">
        <v>13985</v>
      </c>
      <c r="L2905" s="20">
        <v>4984.0</v>
      </c>
      <c r="M2905" s="42">
        <v>43790.0</v>
      </c>
      <c r="N2905" s="12" t="s">
        <v>6352</v>
      </c>
      <c r="O2905" s="42">
        <v>40571.0</v>
      </c>
      <c r="P2905" s="11" t="s">
        <v>44</v>
      </c>
      <c r="Q2905" s="11" t="s">
        <v>44</v>
      </c>
      <c r="R2905" s="12" t="s">
        <v>13994</v>
      </c>
      <c r="S2905" s="42">
        <v>45615.0</v>
      </c>
      <c r="T2905" s="15"/>
      <c r="U2905" s="16"/>
      <c r="V2905" s="16"/>
      <c r="W2905" s="15"/>
      <c r="X2905" s="15"/>
      <c r="Y2905" s="15"/>
      <c r="Z2905" s="15"/>
      <c r="AA2905" s="15"/>
    </row>
    <row r="2906">
      <c r="A2906" s="12" t="s">
        <v>47</v>
      </c>
      <c r="B2906" s="12" t="s">
        <v>13992</v>
      </c>
      <c r="C2906" s="12" t="s">
        <v>54</v>
      </c>
      <c r="D2906" s="12" t="s">
        <v>28</v>
      </c>
      <c r="E2906" s="12" t="s">
        <v>13993</v>
      </c>
      <c r="F2906" s="12" t="s">
        <v>13967</v>
      </c>
      <c r="G2906" s="12">
        <v>1.196733020296E12</v>
      </c>
      <c r="H2906" s="43">
        <v>6.732187654E9</v>
      </c>
      <c r="I2906" s="12" t="s">
        <v>13988</v>
      </c>
      <c r="J2906" s="12" t="s">
        <v>50</v>
      </c>
      <c r="K2906" s="20" t="s">
        <v>13985</v>
      </c>
      <c r="L2906" s="20">
        <v>4984.0</v>
      </c>
      <c r="M2906" s="42">
        <v>40571.0</v>
      </c>
      <c r="N2906" s="12" t="s">
        <v>6352</v>
      </c>
      <c r="O2906" s="42">
        <v>40571.0</v>
      </c>
      <c r="P2906" s="11" t="s">
        <v>44</v>
      </c>
      <c r="Q2906" s="11" t="s">
        <v>44</v>
      </c>
      <c r="R2906" s="12" t="s">
        <v>13995</v>
      </c>
      <c r="S2906" s="42">
        <v>46198.0</v>
      </c>
      <c r="T2906" s="15"/>
      <c r="U2906" s="16"/>
      <c r="V2906" s="16"/>
      <c r="W2906" s="15"/>
      <c r="X2906" s="15"/>
      <c r="Y2906" s="15"/>
      <c r="Z2906" s="15"/>
      <c r="AA2906" s="15"/>
    </row>
    <row r="2907">
      <c r="A2907" s="12" t="s">
        <v>25</v>
      </c>
      <c r="B2907" s="12" t="s">
        <v>13996</v>
      </c>
      <c r="C2907" s="12" t="s">
        <v>54</v>
      </c>
      <c r="D2907" s="12" t="s">
        <v>28</v>
      </c>
      <c r="E2907" s="12" t="s">
        <v>13997</v>
      </c>
      <c r="F2907" s="12" t="s">
        <v>13997</v>
      </c>
      <c r="G2907" s="12">
        <v>1.026701443966E12</v>
      </c>
      <c r="H2907" s="12">
        <v>6.730004739E9</v>
      </c>
      <c r="I2907" s="12" t="s">
        <v>3354</v>
      </c>
      <c r="J2907" s="12" t="s">
        <v>322</v>
      </c>
      <c r="K2907" s="18"/>
      <c r="L2907" s="20">
        <v>4985.0</v>
      </c>
      <c r="M2907" s="42">
        <f t="shared" ref="M2907:M2936" si="147">O2907</f>
        <v>40590</v>
      </c>
      <c r="N2907" s="16"/>
      <c r="O2907" s="42">
        <v>40590.0</v>
      </c>
      <c r="P2907" s="11" t="s">
        <v>37</v>
      </c>
      <c r="Q2907" s="11" t="s">
        <v>13998</v>
      </c>
      <c r="R2907" s="15"/>
      <c r="S2907" s="42">
        <v>40590.0</v>
      </c>
      <c r="T2907" s="15"/>
      <c r="U2907" s="16"/>
      <c r="V2907" s="12" t="s">
        <v>13999</v>
      </c>
      <c r="W2907" s="15"/>
      <c r="X2907" s="15"/>
      <c r="Y2907" s="15"/>
      <c r="Z2907" s="15"/>
      <c r="AA2907" s="15"/>
    </row>
    <row r="2908">
      <c r="A2908" s="12" t="s">
        <v>25</v>
      </c>
      <c r="B2908" s="12" t="s">
        <v>14000</v>
      </c>
      <c r="C2908" s="12" t="s">
        <v>27</v>
      </c>
      <c r="D2908" s="12" t="s">
        <v>28</v>
      </c>
      <c r="E2908" s="12" t="s">
        <v>14001</v>
      </c>
      <c r="F2908" s="12" t="s">
        <v>14002</v>
      </c>
      <c r="G2908" s="12">
        <v>1.09670000077E12</v>
      </c>
      <c r="H2908" s="12">
        <v>6.730084558E9</v>
      </c>
      <c r="I2908" s="12" t="s">
        <v>10692</v>
      </c>
      <c r="J2908" s="11" t="s">
        <v>33</v>
      </c>
      <c r="K2908" s="18"/>
      <c r="L2908" s="20">
        <v>4986.0</v>
      </c>
      <c r="M2908" s="42">
        <f t="shared" si="147"/>
        <v>40595</v>
      </c>
      <c r="N2908" s="12" t="s">
        <v>12884</v>
      </c>
      <c r="O2908" s="42">
        <v>40595.0</v>
      </c>
      <c r="P2908" s="11" t="s">
        <v>37</v>
      </c>
      <c r="Q2908" s="11" t="s">
        <v>14003</v>
      </c>
      <c r="R2908" s="12" t="s">
        <v>14004</v>
      </c>
      <c r="S2908" s="42">
        <v>40595.0</v>
      </c>
      <c r="T2908" s="15"/>
      <c r="U2908" s="16"/>
      <c r="V2908" s="12" t="s">
        <v>14005</v>
      </c>
      <c r="W2908" s="15"/>
      <c r="X2908" s="15"/>
      <c r="Y2908" s="15"/>
      <c r="Z2908" s="15"/>
      <c r="AA2908" s="15"/>
    </row>
    <row r="2909">
      <c r="A2909" s="12" t="s">
        <v>79</v>
      </c>
      <c r="B2909" s="12" t="s">
        <v>14006</v>
      </c>
      <c r="C2909" s="12" t="s">
        <v>27</v>
      </c>
      <c r="D2909" s="12" t="s">
        <v>28</v>
      </c>
      <c r="E2909" s="12" t="s">
        <v>14007</v>
      </c>
      <c r="F2909" s="12" t="s">
        <v>14002</v>
      </c>
      <c r="G2909" s="12">
        <v>1.09670000077E12</v>
      </c>
      <c r="H2909" s="12">
        <v>6.730084558E9</v>
      </c>
      <c r="I2909" s="12" t="s">
        <v>14008</v>
      </c>
      <c r="J2909" s="12" t="s">
        <v>42</v>
      </c>
      <c r="K2909" s="20" t="s">
        <v>14009</v>
      </c>
      <c r="L2909" s="20">
        <v>4986.0</v>
      </c>
      <c r="M2909" s="42">
        <f t="shared" si="147"/>
        <v>40595</v>
      </c>
      <c r="N2909" s="12" t="s">
        <v>12884</v>
      </c>
      <c r="O2909" s="42">
        <v>40595.0</v>
      </c>
      <c r="P2909" s="11" t="s">
        <v>84</v>
      </c>
      <c r="Q2909" s="11" t="s">
        <v>14010</v>
      </c>
      <c r="R2909" s="12" t="s">
        <v>14011</v>
      </c>
      <c r="S2909" s="42">
        <v>42034.0</v>
      </c>
      <c r="T2909" s="15"/>
      <c r="U2909" s="16"/>
      <c r="V2909" s="16"/>
      <c r="W2909" s="15"/>
      <c r="X2909" s="15"/>
      <c r="Y2909" s="15"/>
      <c r="Z2909" s="15"/>
      <c r="AA2909" s="15"/>
    </row>
    <row r="2910">
      <c r="A2910" s="12" t="s">
        <v>14012</v>
      </c>
      <c r="B2910" s="12" t="s">
        <v>14013</v>
      </c>
      <c r="C2910" s="12" t="s">
        <v>27</v>
      </c>
      <c r="D2910" s="12" t="s">
        <v>28</v>
      </c>
      <c r="E2910" s="12" t="s">
        <v>14014</v>
      </c>
      <c r="F2910" s="12" t="s">
        <v>14002</v>
      </c>
      <c r="G2910" s="12">
        <v>1.09670000077E12</v>
      </c>
      <c r="H2910" s="12">
        <v>6.730084558E9</v>
      </c>
      <c r="I2910" s="12" t="s">
        <v>14008</v>
      </c>
      <c r="J2910" s="12" t="s">
        <v>50</v>
      </c>
      <c r="K2910" s="20" t="s">
        <v>14009</v>
      </c>
      <c r="L2910" s="20">
        <v>4986.0</v>
      </c>
      <c r="M2910" s="42">
        <f t="shared" si="147"/>
        <v>40595</v>
      </c>
      <c r="N2910" s="12" t="s">
        <v>12884</v>
      </c>
      <c r="O2910" s="42">
        <v>40595.0</v>
      </c>
      <c r="P2910" s="11" t="s">
        <v>3167</v>
      </c>
      <c r="Q2910" s="11" t="s">
        <v>3167</v>
      </c>
      <c r="R2910" s="12" t="s">
        <v>14015</v>
      </c>
      <c r="S2910" s="42">
        <v>46147.0</v>
      </c>
      <c r="T2910" s="15"/>
      <c r="U2910" s="16"/>
      <c r="V2910" s="16"/>
      <c r="W2910" s="15"/>
      <c r="X2910" s="15"/>
      <c r="Y2910" s="15"/>
      <c r="Z2910" s="15"/>
      <c r="AA2910" s="15"/>
    </row>
    <row r="2911">
      <c r="A2911" s="12" t="s">
        <v>25</v>
      </c>
      <c r="B2911" s="12" t="s">
        <v>14016</v>
      </c>
      <c r="C2911" s="12" t="s">
        <v>812</v>
      </c>
      <c r="D2911" s="12" t="s">
        <v>28</v>
      </c>
      <c r="E2911" s="12" t="s">
        <v>14017</v>
      </c>
      <c r="F2911" s="12" t="s">
        <v>14017</v>
      </c>
      <c r="G2911" s="12">
        <v>1.106732000924E12</v>
      </c>
      <c r="H2911" s="12">
        <v>6.732000828E9</v>
      </c>
      <c r="I2911" s="12" t="s">
        <v>228</v>
      </c>
      <c r="J2911" s="12" t="s">
        <v>33</v>
      </c>
      <c r="K2911" s="18"/>
      <c r="L2911" s="20">
        <v>4987.0</v>
      </c>
      <c r="M2911" s="42">
        <f t="shared" si="147"/>
        <v>40595</v>
      </c>
      <c r="N2911" s="12" t="s">
        <v>1427</v>
      </c>
      <c r="O2911" s="42">
        <v>40595.0</v>
      </c>
      <c r="P2911" s="11" t="s">
        <v>37</v>
      </c>
      <c r="Q2911" s="11" t="s">
        <v>14018</v>
      </c>
      <c r="R2911" s="15"/>
      <c r="S2911" s="42">
        <v>40595.0</v>
      </c>
      <c r="T2911" s="15"/>
      <c r="U2911" s="16"/>
      <c r="V2911" s="12" t="s">
        <v>14019</v>
      </c>
      <c r="W2911" s="15"/>
      <c r="X2911" s="15"/>
      <c r="Y2911" s="15"/>
      <c r="Z2911" s="15"/>
      <c r="AA2911" s="15"/>
    </row>
    <row r="2912">
      <c r="A2912" s="12" t="s">
        <v>79</v>
      </c>
      <c r="B2912" s="12" t="s">
        <v>14016</v>
      </c>
      <c r="C2912" s="12" t="s">
        <v>812</v>
      </c>
      <c r="D2912" s="12" t="s">
        <v>28</v>
      </c>
      <c r="E2912" s="12" t="s">
        <v>14020</v>
      </c>
      <c r="F2912" s="12" t="s">
        <v>14020</v>
      </c>
      <c r="G2912" s="12">
        <v>1.106732000924E12</v>
      </c>
      <c r="H2912" s="12">
        <v>6.732000828E9</v>
      </c>
      <c r="I2912" s="12" t="s">
        <v>12660</v>
      </c>
      <c r="J2912" s="11" t="s">
        <v>42</v>
      </c>
      <c r="K2912" s="20" t="s">
        <v>14021</v>
      </c>
      <c r="L2912" s="20">
        <v>4987.0</v>
      </c>
      <c r="M2912" s="42">
        <f t="shared" si="147"/>
        <v>40595</v>
      </c>
      <c r="N2912" s="12" t="s">
        <v>1427</v>
      </c>
      <c r="O2912" s="42">
        <v>40595.0</v>
      </c>
      <c r="P2912" s="11" t="s">
        <v>84</v>
      </c>
      <c r="Q2912" s="11" t="s">
        <v>14022</v>
      </c>
      <c r="R2912" s="12" t="s">
        <v>14023</v>
      </c>
      <c r="S2912" s="42">
        <v>41796.0</v>
      </c>
      <c r="T2912" s="15"/>
      <c r="U2912" s="16"/>
      <c r="V2912" s="15"/>
      <c r="W2912" s="15"/>
      <c r="X2912" s="15"/>
      <c r="Y2912" s="15"/>
      <c r="Z2912" s="15"/>
      <c r="AA2912" s="15"/>
    </row>
    <row r="2913">
      <c r="A2913" s="12" t="s">
        <v>47</v>
      </c>
      <c r="B2913" s="12" t="s">
        <v>14024</v>
      </c>
      <c r="C2913" s="12" t="s">
        <v>812</v>
      </c>
      <c r="D2913" s="12" t="s">
        <v>28</v>
      </c>
      <c r="E2913" s="12" t="s">
        <v>14025</v>
      </c>
      <c r="F2913" s="16"/>
      <c r="G2913" s="12">
        <v>1.106732000924E12</v>
      </c>
      <c r="H2913" s="12">
        <v>6.732000828E9</v>
      </c>
      <c r="I2913" s="12" t="s">
        <v>12660</v>
      </c>
      <c r="J2913" s="11" t="s">
        <v>50</v>
      </c>
      <c r="K2913" s="20" t="s">
        <v>14021</v>
      </c>
      <c r="L2913" s="20">
        <v>4987.0</v>
      </c>
      <c r="M2913" s="42">
        <f t="shared" si="147"/>
        <v>40595</v>
      </c>
      <c r="N2913" s="12" t="s">
        <v>1427</v>
      </c>
      <c r="O2913" s="42">
        <v>40595.0</v>
      </c>
      <c r="P2913" s="15"/>
      <c r="Q2913" s="15"/>
      <c r="R2913" s="12" t="s">
        <v>14026</v>
      </c>
      <c r="S2913" s="42">
        <v>46154.0</v>
      </c>
      <c r="T2913" s="15"/>
      <c r="U2913" s="16"/>
      <c r="V2913" s="15"/>
      <c r="W2913" s="15"/>
      <c r="X2913" s="15"/>
      <c r="Y2913" s="15"/>
      <c r="Z2913" s="15"/>
      <c r="AA2913" s="15"/>
    </row>
    <row r="2914">
      <c r="A2914" s="12" t="s">
        <v>25</v>
      </c>
      <c r="B2914" s="12" t="s">
        <v>14027</v>
      </c>
      <c r="C2914" s="12" t="s">
        <v>99</v>
      </c>
      <c r="D2914" s="12" t="s">
        <v>28</v>
      </c>
      <c r="E2914" s="12" t="s">
        <v>14028</v>
      </c>
      <c r="F2914" s="12" t="s">
        <v>14028</v>
      </c>
      <c r="G2914" s="12">
        <v>1.026700947811E12</v>
      </c>
      <c r="H2914" s="12">
        <v>6.726002827E9</v>
      </c>
      <c r="I2914" s="12" t="s">
        <v>12240</v>
      </c>
      <c r="J2914" s="12" t="s">
        <v>33</v>
      </c>
      <c r="K2914" s="18"/>
      <c r="L2914" s="20">
        <v>4988.0</v>
      </c>
      <c r="M2914" s="42">
        <f t="shared" si="147"/>
        <v>40616</v>
      </c>
      <c r="N2914" s="12" t="s">
        <v>12954</v>
      </c>
      <c r="O2914" s="42">
        <v>40616.0</v>
      </c>
      <c r="P2914" s="11" t="s">
        <v>37</v>
      </c>
      <c r="Q2914" s="11" t="s">
        <v>14029</v>
      </c>
      <c r="R2914" s="15"/>
      <c r="S2914" s="42">
        <v>40616.0</v>
      </c>
      <c r="T2914" s="15"/>
      <c r="U2914" s="16"/>
      <c r="V2914" s="15"/>
      <c r="W2914" s="15"/>
      <c r="X2914" s="15"/>
      <c r="Y2914" s="15"/>
      <c r="Z2914" s="15"/>
      <c r="AA2914" s="15"/>
    </row>
    <row r="2915">
      <c r="A2915" s="12" t="s">
        <v>25</v>
      </c>
      <c r="B2915" s="12" t="s">
        <v>14030</v>
      </c>
      <c r="C2915" s="12" t="s">
        <v>99</v>
      </c>
      <c r="D2915" s="12" t="s">
        <v>28</v>
      </c>
      <c r="E2915" s="12" t="s">
        <v>14031</v>
      </c>
      <c r="F2915" s="12" t="s">
        <v>14031</v>
      </c>
      <c r="G2915" s="12">
        <v>1.026700947811E12</v>
      </c>
      <c r="H2915" s="12">
        <v>6.726002827E9</v>
      </c>
      <c r="I2915" s="12" t="s">
        <v>120</v>
      </c>
      <c r="J2915" s="11" t="s">
        <v>50</v>
      </c>
      <c r="K2915" s="20" t="s">
        <v>14032</v>
      </c>
      <c r="L2915" s="20">
        <v>4988.0</v>
      </c>
      <c r="M2915" s="42">
        <f t="shared" si="147"/>
        <v>40616</v>
      </c>
      <c r="N2915" s="12" t="s">
        <v>12954</v>
      </c>
      <c r="O2915" s="42">
        <v>40616.0</v>
      </c>
      <c r="P2915" s="11" t="s">
        <v>75</v>
      </c>
      <c r="Q2915" s="11" t="s">
        <v>14033</v>
      </c>
      <c r="R2915" s="12" t="s">
        <v>14034</v>
      </c>
      <c r="S2915" s="42">
        <v>40995.0</v>
      </c>
      <c r="T2915" s="15"/>
      <c r="U2915" s="16"/>
      <c r="V2915" s="15"/>
      <c r="W2915" s="15"/>
      <c r="X2915" s="15"/>
      <c r="Y2915" s="15"/>
      <c r="Z2915" s="15"/>
      <c r="AA2915" s="15"/>
    </row>
    <row r="2916">
      <c r="A2916" s="12" t="s">
        <v>25</v>
      </c>
      <c r="B2916" s="12" t="s">
        <v>14035</v>
      </c>
      <c r="C2916" s="12" t="s">
        <v>139</v>
      </c>
      <c r="D2916" s="12" t="s">
        <v>28</v>
      </c>
      <c r="E2916" s="12" t="s">
        <v>14036</v>
      </c>
      <c r="F2916" s="12" t="s">
        <v>14036</v>
      </c>
      <c r="G2916" s="12">
        <v>1.02670053815E12</v>
      </c>
      <c r="H2916" s="12">
        <v>6.704008053E9</v>
      </c>
      <c r="I2916" s="12" t="s">
        <v>1813</v>
      </c>
      <c r="J2916" s="12" t="s">
        <v>33</v>
      </c>
      <c r="K2916" s="18"/>
      <c r="L2916" s="20">
        <v>4989.0</v>
      </c>
      <c r="M2916" s="42">
        <f t="shared" si="147"/>
        <v>40616</v>
      </c>
      <c r="N2916" s="12" t="s">
        <v>14037</v>
      </c>
      <c r="O2916" s="42">
        <v>40616.0</v>
      </c>
      <c r="P2916" s="11" t="s">
        <v>37</v>
      </c>
      <c r="Q2916" s="11" t="s">
        <v>14038</v>
      </c>
      <c r="R2916" s="15"/>
      <c r="S2916" s="42">
        <v>40616.0</v>
      </c>
      <c r="T2916" s="15"/>
      <c r="U2916" s="16"/>
      <c r="V2916" s="15"/>
      <c r="W2916" s="15"/>
      <c r="X2916" s="15"/>
      <c r="Y2916" s="15"/>
      <c r="Z2916" s="15"/>
      <c r="AA2916" s="15"/>
    </row>
    <row r="2917">
      <c r="A2917" s="12" t="s">
        <v>25</v>
      </c>
      <c r="B2917" s="12" t="s">
        <v>14039</v>
      </c>
      <c r="C2917" s="12" t="s">
        <v>139</v>
      </c>
      <c r="D2917" s="12" t="s">
        <v>28</v>
      </c>
      <c r="E2917" s="12" t="s">
        <v>14040</v>
      </c>
      <c r="F2917" s="12" t="s">
        <v>14041</v>
      </c>
      <c r="G2917" s="12">
        <v>1.02670053815E12</v>
      </c>
      <c r="H2917" s="12">
        <v>6.704008053E9</v>
      </c>
      <c r="I2917" s="12" t="s">
        <v>332</v>
      </c>
      <c r="J2917" s="11" t="s">
        <v>33</v>
      </c>
      <c r="K2917" s="18"/>
      <c r="L2917" s="20">
        <v>4989.0</v>
      </c>
      <c r="M2917" s="42">
        <f t="shared" si="147"/>
        <v>40616</v>
      </c>
      <c r="N2917" s="12" t="s">
        <v>14037</v>
      </c>
      <c r="O2917" s="42">
        <v>40616.0</v>
      </c>
      <c r="P2917" s="11" t="s">
        <v>84</v>
      </c>
      <c r="Q2917" s="11" t="s">
        <v>14042</v>
      </c>
      <c r="R2917" s="12" t="s">
        <v>3012</v>
      </c>
      <c r="S2917" s="42">
        <v>41096.0</v>
      </c>
      <c r="T2917" s="15"/>
      <c r="U2917" s="16"/>
      <c r="V2917" s="15"/>
      <c r="W2917" s="15"/>
      <c r="X2917" s="15"/>
      <c r="Y2917" s="15"/>
      <c r="Z2917" s="15"/>
      <c r="AA2917" s="15"/>
    </row>
    <row r="2918">
      <c r="A2918" s="12" t="s">
        <v>79</v>
      </c>
      <c r="B2918" s="12" t="s">
        <v>14043</v>
      </c>
      <c r="C2918" s="12" t="s">
        <v>139</v>
      </c>
      <c r="D2918" s="12" t="s">
        <v>28</v>
      </c>
      <c r="E2918" s="12" t="s">
        <v>14040</v>
      </c>
      <c r="F2918" s="12" t="s">
        <v>14041</v>
      </c>
      <c r="G2918" s="12">
        <v>1.02670053815E12</v>
      </c>
      <c r="H2918" s="12">
        <v>6.704008053E9</v>
      </c>
      <c r="I2918" s="12" t="s">
        <v>248</v>
      </c>
      <c r="J2918" s="12" t="s">
        <v>50</v>
      </c>
      <c r="K2918" s="20" t="s">
        <v>14044</v>
      </c>
      <c r="L2918" s="20">
        <v>4989.0</v>
      </c>
      <c r="M2918" s="42">
        <f t="shared" si="147"/>
        <v>40616</v>
      </c>
      <c r="N2918" s="12" t="s">
        <v>14037</v>
      </c>
      <c r="O2918" s="42">
        <v>40616.0</v>
      </c>
      <c r="P2918" s="11" t="s">
        <v>84</v>
      </c>
      <c r="Q2918" s="11" t="s">
        <v>14045</v>
      </c>
      <c r="R2918" s="12" t="s">
        <v>14046</v>
      </c>
      <c r="S2918" s="42">
        <v>42286.0</v>
      </c>
      <c r="T2918" s="15"/>
      <c r="U2918" s="16"/>
      <c r="V2918" s="11" t="s">
        <v>14047</v>
      </c>
      <c r="W2918" s="15"/>
      <c r="X2918" s="15"/>
      <c r="Y2918" s="15"/>
      <c r="Z2918" s="15"/>
      <c r="AA2918" s="15"/>
    </row>
    <row r="2919">
      <c r="A2919" s="12" t="s">
        <v>25</v>
      </c>
      <c r="B2919" s="12" t="s">
        <v>14048</v>
      </c>
      <c r="C2919" s="12" t="s">
        <v>139</v>
      </c>
      <c r="D2919" s="12" t="s">
        <v>28</v>
      </c>
      <c r="E2919" s="12" t="s">
        <v>14049</v>
      </c>
      <c r="F2919" s="12" t="s">
        <v>14049</v>
      </c>
      <c r="G2919" s="12">
        <v>1.026700536807E12</v>
      </c>
      <c r="H2919" s="12">
        <v>6.704008046E9</v>
      </c>
      <c r="I2919" s="12" t="s">
        <v>1813</v>
      </c>
      <c r="J2919" s="12" t="s">
        <v>33</v>
      </c>
      <c r="K2919" s="18"/>
      <c r="L2919" s="20">
        <v>4990.0</v>
      </c>
      <c r="M2919" s="42">
        <f t="shared" si="147"/>
        <v>40616</v>
      </c>
      <c r="N2919" s="12" t="s">
        <v>14050</v>
      </c>
      <c r="O2919" s="42">
        <v>40616.0</v>
      </c>
      <c r="P2919" s="11" t="s">
        <v>37</v>
      </c>
      <c r="Q2919" s="11" t="s">
        <v>14051</v>
      </c>
      <c r="R2919" s="15"/>
      <c r="S2919" s="42">
        <v>40616.0</v>
      </c>
      <c r="T2919" s="15"/>
      <c r="U2919" s="16"/>
      <c r="V2919" s="15"/>
      <c r="W2919" s="15"/>
      <c r="X2919" s="15"/>
      <c r="Y2919" s="15"/>
      <c r="Z2919" s="15"/>
      <c r="AA2919" s="15"/>
    </row>
    <row r="2920">
      <c r="A2920" s="12" t="s">
        <v>25</v>
      </c>
      <c r="B2920" s="12" t="s">
        <v>14052</v>
      </c>
      <c r="C2920" s="12" t="s">
        <v>139</v>
      </c>
      <c r="D2920" s="12" t="s">
        <v>28</v>
      </c>
      <c r="E2920" s="12" t="s">
        <v>14053</v>
      </c>
      <c r="F2920" s="12" t="s">
        <v>14053</v>
      </c>
      <c r="G2920" s="12">
        <v>1.026700536807E12</v>
      </c>
      <c r="H2920" s="12">
        <v>6.704008046E9</v>
      </c>
      <c r="I2920" s="12" t="s">
        <v>332</v>
      </c>
      <c r="J2920" s="11" t="s">
        <v>33</v>
      </c>
      <c r="K2920" s="18"/>
      <c r="L2920" s="20">
        <v>4990.0</v>
      </c>
      <c r="M2920" s="42">
        <f t="shared" si="147"/>
        <v>40616</v>
      </c>
      <c r="N2920" s="12" t="s">
        <v>14050</v>
      </c>
      <c r="O2920" s="42">
        <v>40616.0</v>
      </c>
      <c r="P2920" s="11" t="s">
        <v>84</v>
      </c>
      <c r="Q2920" s="11" t="s">
        <v>14054</v>
      </c>
      <c r="R2920" s="12" t="s">
        <v>3012</v>
      </c>
      <c r="S2920" s="42">
        <v>41096.0</v>
      </c>
      <c r="T2920" s="15"/>
      <c r="U2920" s="16"/>
      <c r="V2920" s="15"/>
      <c r="W2920" s="15"/>
      <c r="X2920" s="15"/>
      <c r="Y2920" s="15"/>
      <c r="Z2920" s="15"/>
      <c r="AA2920" s="15"/>
    </row>
    <row r="2921">
      <c r="A2921" s="12" t="s">
        <v>79</v>
      </c>
      <c r="B2921" s="12" t="s">
        <v>14055</v>
      </c>
      <c r="C2921" s="12" t="s">
        <v>139</v>
      </c>
      <c r="D2921" s="12" t="s">
        <v>28</v>
      </c>
      <c r="E2921" s="12" t="s">
        <v>14053</v>
      </c>
      <c r="F2921" s="12" t="s">
        <v>14053</v>
      </c>
      <c r="G2921" s="12">
        <v>1.026700536807E12</v>
      </c>
      <c r="H2921" s="12">
        <v>6.704008046E9</v>
      </c>
      <c r="I2921" s="12" t="s">
        <v>248</v>
      </c>
      <c r="J2921" s="11" t="s">
        <v>50</v>
      </c>
      <c r="K2921" s="20" t="s">
        <v>14056</v>
      </c>
      <c r="L2921" s="20">
        <v>4990.0</v>
      </c>
      <c r="M2921" s="42">
        <f t="shared" si="147"/>
        <v>40616</v>
      </c>
      <c r="N2921" s="12" t="s">
        <v>14050</v>
      </c>
      <c r="O2921" s="42">
        <v>40616.0</v>
      </c>
      <c r="P2921" s="11" t="s">
        <v>84</v>
      </c>
      <c r="Q2921" s="11" t="s">
        <v>14057</v>
      </c>
      <c r="R2921" s="12" t="s">
        <v>14058</v>
      </c>
      <c r="S2921" s="42">
        <v>42286.0</v>
      </c>
      <c r="T2921" s="15"/>
      <c r="U2921" s="16"/>
      <c r="V2921" s="12" t="s">
        <v>14059</v>
      </c>
      <c r="W2921" s="15"/>
      <c r="X2921" s="15"/>
      <c r="Y2921" s="15"/>
      <c r="Z2921" s="15"/>
      <c r="AA2921" s="15"/>
    </row>
    <row r="2922">
      <c r="A2922" s="12" t="s">
        <v>25</v>
      </c>
      <c r="B2922" s="12" t="s">
        <v>14060</v>
      </c>
      <c r="C2922" s="12" t="s">
        <v>812</v>
      </c>
      <c r="D2922" s="12" t="s">
        <v>28</v>
      </c>
      <c r="E2922" s="12" t="s">
        <v>14061</v>
      </c>
      <c r="F2922" s="12" t="s">
        <v>14062</v>
      </c>
      <c r="G2922" s="12">
        <v>1.106712000306E12</v>
      </c>
      <c r="H2922" s="12">
        <v>6.71200946E9</v>
      </c>
      <c r="I2922" s="12" t="s">
        <v>12074</v>
      </c>
      <c r="J2922" s="11" t="s">
        <v>999</v>
      </c>
      <c r="K2922" s="20" t="s">
        <v>14063</v>
      </c>
      <c r="L2922" s="20">
        <v>4991.0</v>
      </c>
      <c r="M2922" s="42">
        <f t="shared" si="147"/>
        <v>40618</v>
      </c>
      <c r="N2922" s="12" t="s">
        <v>166</v>
      </c>
      <c r="O2922" s="42">
        <v>40618.0</v>
      </c>
      <c r="P2922" s="11" t="s">
        <v>37</v>
      </c>
      <c r="Q2922" s="11" t="s">
        <v>14064</v>
      </c>
      <c r="R2922" s="12" t="s">
        <v>14065</v>
      </c>
      <c r="S2922" s="42">
        <v>40618.0</v>
      </c>
      <c r="T2922" s="15"/>
      <c r="U2922" s="12" t="s">
        <v>14066</v>
      </c>
      <c r="V2922" s="12" t="s">
        <v>14067</v>
      </c>
      <c r="W2922" s="15"/>
      <c r="X2922" s="15"/>
      <c r="Y2922" s="15"/>
      <c r="Z2922" s="15"/>
      <c r="AA2922" s="15"/>
    </row>
    <row r="2923">
      <c r="A2923" s="12" t="s">
        <v>25</v>
      </c>
      <c r="B2923" s="12" t="s">
        <v>14068</v>
      </c>
      <c r="C2923" s="12" t="s">
        <v>27</v>
      </c>
      <c r="D2923" s="12" t="s">
        <v>28</v>
      </c>
      <c r="E2923" s="12" t="s">
        <v>14069</v>
      </c>
      <c r="F2923" s="12" t="s">
        <v>14069</v>
      </c>
      <c r="G2923" s="12">
        <v>1.106700000439E12</v>
      </c>
      <c r="H2923" s="12">
        <v>6.714030957E9</v>
      </c>
      <c r="I2923" s="12" t="s">
        <v>816</v>
      </c>
      <c r="J2923" s="11" t="s">
        <v>322</v>
      </c>
      <c r="K2923" s="18"/>
      <c r="L2923" s="20">
        <v>4992.0</v>
      </c>
      <c r="M2923" s="42">
        <f t="shared" si="147"/>
        <v>40618</v>
      </c>
      <c r="N2923" s="12" t="s">
        <v>13059</v>
      </c>
      <c r="O2923" s="42">
        <v>40618.0</v>
      </c>
      <c r="P2923" s="11" t="s">
        <v>37</v>
      </c>
      <c r="Q2923" s="11" t="s">
        <v>14070</v>
      </c>
      <c r="R2923" s="15"/>
      <c r="S2923" s="42">
        <v>40618.0</v>
      </c>
      <c r="T2923" s="15"/>
      <c r="U2923" s="12" t="s">
        <v>14071</v>
      </c>
      <c r="V2923" s="12" t="s">
        <v>14072</v>
      </c>
      <c r="W2923" s="15"/>
      <c r="X2923" s="15"/>
      <c r="Y2923" s="15"/>
      <c r="Z2923" s="15"/>
      <c r="AA2923" s="15"/>
    </row>
    <row r="2924">
      <c r="A2924" s="12" t="s">
        <v>25</v>
      </c>
      <c r="B2924" s="12" t="s">
        <v>14073</v>
      </c>
      <c r="C2924" s="12" t="s">
        <v>812</v>
      </c>
      <c r="D2924" s="12" t="s">
        <v>28</v>
      </c>
      <c r="E2924" s="12" t="s">
        <v>14074</v>
      </c>
      <c r="F2924" s="12" t="s">
        <v>14074</v>
      </c>
      <c r="G2924" s="12">
        <v>1.106700000571E12</v>
      </c>
      <c r="H2924" s="12">
        <v>6.706006319E9</v>
      </c>
      <c r="I2924" s="12" t="s">
        <v>12074</v>
      </c>
      <c r="J2924" s="11" t="s">
        <v>50</v>
      </c>
      <c r="K2924" s="20" t="s">
        <v>14075</v>
      </c>
      <c r="L2924" s="20">
        <v>4993.0</v>
      </c>
      <c r="M2924" s="42">
        <f t="shared" si="147"/>
        <v>40618</v>
      </c>
      <c r="N2924" s="12" t="s">
        <v>7734</v>
      </c>
      <c r="O2924" s="42">
        <v>40618.0</v>
      </c>
      <c r="P2924" s="11" t="s">
        <v>37</v>
      </c>
      <c r="Q2924" s="11" t="s">
        <v>14076</v>
      </c>
      <c r="R2924" s="11" t="s">
        <v>14077</v>
      </c>
      <c r="S2924" s="42">
        <v>40618.0</v>
      </c>
      <c r="T2924" s="15"/>
      <c r="U2924" s="16"/>
      <c r="V2924" s="12" t="s">
        <v>14078</v>
      </c>
      <c r="W2924" s="15"/>
      <c r="X2924" s="15"/>
      <c r="Y2924" s="15"/>
      <c r="Z2924" s="15"/>
      <c r="AA2924" s="15"/>
    </row>
    <row r="2925">
      <c r="A2925" s="12" t="s">
        <v>25</v>
      </c>
      <c r="B2925" s="12" t="s">
        <v>14079</v>
      </c>
      <c r="C2925" s="12" t="s">
        <v>5636</v>
      </c>
      <c r="D2925" s="12" t="s">
        <v>28</v>
      </c>
      <c r="E2925" s="12" t="s">
        <v>14080</v>
      </c>
      <c r="F2925" s="12" t="s">
        <v>14080</v>
      </c>
      <c r="G2925" s="12">
        <v>1.02670064673E12</v>
      </c>
      <c r="H2925" s="12">
        <v>6.703000069E9</v>
      </c>
      <c r="I2925" s="12" t="s">
        <v>6507</v>
      </c>
      <c r="J2925" s="12" t="s">
        <v>33</v>
      </c>
      <c r="K2925" s="18"/>
      <c r="L2925" s="20">
        <v>4994.0</v>
      </c>
      <c r="M2925" s="42">
        <f t="shared" si="147"/>
        <v>40618</v>
      </c>
      <c r="N2925" s="12" t="s">
        <v>2029</v>
      </c>
      <c r="O2925" s="42">
        <v>40618.0</v>
      </c>
      <c r="P2925" s="11" t="s">
        <v>37</v>
      </c>
      <c r="Q2925" s="11" t="s">
        <v>14081</v>
      </c>
      <c r="R2925" s="15"/>
      <c r="S2925" s="42">
        <v>40618.0</v>
      </c>
      <c r="T2925" s="15"/>
      <c r="U2925" s="16"/>
      <c r="V2925" s="15"/>
      <c r="W2925" s="15"/>
      <c r="X2925" s="15"/>
      <c r="Y2925" s="15"/>
      <c r="Z2925" s="15"/>
      <c r="AA2925" s="15"/>
    </row>
    <row r="2926">
      <c r="A2926" s="12" t="s">
        <v>25</v>
      </c>
      <c r="B2926" s="12" t="s">
        <v>14082</v>
      </c>
      <c r="C2926" s="12" t="s">
        <v>5636</v>
      </c>
      <c r="D2926" s="12" t="s">
        <v>28</v>
      </c>
      <c r="E2926" s="12" t="s">
        <v>14083</v>
      </c>
      <c r="F2926" s="12" t="s">
        <v>14083</v>
      </c>
      <c r="G2926" s="12">
        <v>1.02670064673E12</v>
      </c>
      <c r="H2926" s="12">
        <v>6.703000069E9</v>
      </c>
      <c r="I2926" s="12" t="s">
        <v>14084</v>
      </c>
      <c r="J2926" s="11" t="s">
        <v>33</v>
      </c>
      <c r="K2926" s="18"/>
      <c r="L2926" s="20">
        <v>4994.0</v>
      </c>
      <c r="M2926" s="42">
        <f t="shared" si="147"/>
        <v>40987</v>
      </c>
      <c r="N2926" s="12" t="s">
        <v>12954</v>
      </c>
      <c r="O2926" s="42">
        <v>40987.0</v>
      </c>
      <c r="P2926" s="11" t="s">
        <v>75</v>
      </c>
      <c r="Q2926" s="11" t="s">
        <v>14085</v>
      </c>
      <c r="R2926" s="12" t="s">
        <v>14086</v>
      </c>
      <c r="S2926" s="42">
        <v>40987.0</v>
      </c>
      <c r="T2926" s="15"/>
      <c r="U2926" s="16"/>
      <c r="V2926" s="15"/>
      <c r="W2926" s="15"/>
      <c r="X2926" s="15"/>
      <c r="Y2926" s="15"/>
      <c r="Z2926" s="15"/>
      <c r="AA2926" s="15"/>
    </row>
    <row r="2927">
      <c r="A2927" s="12" t="s">
        <v>79</v>
      </c>
      <c r="B2927" s="12" t="s">
        <v>14087</v>
      </c>
      <c r="C2927" s="12" t="s">
        <v>99</v>
      </c>
      <c r="D2927" s="12" t="s">
        <v>28</v>
      </c>
      <c r="E2927" s="12" t="s">
        <v>14083</v>
      </c>
      <c r="F2927" s="12" t="s">
        <v>14083</v>
      </c>
      <c r="G2927" s="12">
        <v>1.02670064673E12</v>
      </c>
      <c r="H2927" s="12">
        <v>6.703000069E9</v>
      </c>
      <c r="I2927" s="12" t="s">
        <v>1148</v>
      </c>
      <c r="J2927" s="11" t="s">
        <v>42</v>
      </c>
      <c r="K2927" s="20" t="s">
        <v>14088</v>
      </c>
      <c r="L2927" s="20">
        <v>4994.0</v>
      </c>
      <c r="M2927" s="42">
        <f t="shared" si="147"/>
        <v>40987</v>
      </c>
      <c r="N2927" s="12" t="s">
        <v>12954</v>
      </c>
      <c r="O2927" s="42">
        <v>40987.0</v>
      </c>
      <c r="P2927" s="11" t="s">
        <v>84</v>
      </c>
      <c r="Q2927" s="11" t="s">
        <v>14089</v>
      </c>
      <c r="R2927" s="12" t="s">
        <v>14090</v>
      </c>
      <c r="S2927" s="42">
        <v>42321.0</v>
      </c>
      <c r="T2927" s="15"/>
      <c r="U2927" s="16"/>
      <c r="V2927" s="15"/>
      <c r="W2927" s="15"/>
      <c r="X2927" s="15"/>
      <c r="Y2927" s="15"/>
      <c r="Z2927" s="15"/>
      <c r="AA2927" s="15"/>
    </row>
    <row r="2928">
      <c r="A2928" s="12" t="s">
        <v>47</v>
      </c>
      <c r="B2928" s="12" t="s">
        <v>14091</v>
      </c>
      <c r="C2928" s="12" t="s">
        <v>5636</v>
      </c>
      <c r="D2928" s="12" t="s">
        <v>28</v>
      </c>
      <c r="E2928" s="12" t="s">
        <v>14092</v>
      </c>
      <c r="F2928" s="12" t="s">
        <v>14083</v>
      </c>
      <c r="G2928" s="12">
        <v>1.02670064673E12</v>
      </c>
      <c r="H2928" s="12">
        <v>6.703000069E9</v>
      </c>
      <c r="I2928" s="12" t="s">
        <v>1148</v>
      </c>
      <c r="J2928" s="11" t="s">
        <v>50</v>
      </c>
      <c r="K2928" s="20" t="s">
        <v>14088</v>
      </c>
      <c r="L2928" s="20">
        <v>4994.0</v>
      </c>
      <c r="M2928" s="42">
        <f t="shared" si="147"/>
        <v>40987</v>
      </c>
      <c r="N2928" s="12" t="s">
        <v>12954</v>
      </c>
      <c r="O2928" s="42">
        <v>40987.0</v>
      </c>
      <c r="P2928" s="15"/>
      <c r="Q2928" s="15"/>
      <c r="R2928" s="12" t="s">
        <v>14093</v>
      </c>
      <c r="S2928" s="42">
        <v>46085.0</v>
      </c>
      <c r="T2928" s="15"/>
      <c r="U2928" s="16"/>
      <c r="V2928" s="15"/>
      <c r="W2928" s="15"/>
      <c r="X2928" s="15"/>
      <c r="Y2928" s="15"/>
      <c r="Z2928" s="15"/>
      <c r="AA2928" s="15"/>
    </row>
    <row r="2929">
      <c r="A2929" s="12" t="s">
        <v>25</v>
      </c>
      <c r="B2929" s="12" t="s">
        <v>14094</v>
      </c>
      <c r="C2929" s="12" t="s">
        <v>812</v>
      </c>
      <c r="D2929" s="12" t="s">
        <v>28</v>
      </c>
      <c r="E2929" s="12" t="s">
        <v>14095</v>
      </c>
      <c r="F2929" s="12" t="s">
        <v>14095</v>
      </c>
      <c r="G2929" s="12">
        <v>1.026701458442E12</v>
      </c>
      <c r="H2929" s="12">
        <v>6.731038882E9</v>
      </c>
      <c r="I2929" s="12" t="s">
        <v>6261</v>
      </c>
      <c r="J2929" s="11" t="s">
        <v>999</v>
      </c>
      <c r="K2929" s="20" t="s">
        <v>14096</v>
      </c>
      <c r="L2929" s="20">
        <v>4995.0</v>
      </c>
      <c r="M2929" s="42">
        <f t="shared" si="147"/>
        <v>40633</v>
      </c>
      <c r="N2929" s="12" t="s">
        <v>230</v>
      </c>
      <c r="O2929" s="42">
        <v>40633.0</v>
      </c>
      <c r="P2929" s="11" t="s">
        <v>37</v>
      </c>
      <c r="Q2929" s="11" t="s">
        <v>14097</v>
      </c>
      <c r="R2929" s="11" t="s">
        <v>14098</v>
      </c>
      <c r="S2929" s="42">
        <v>40633.0</v>
      </c>
      <c r="T2929" s="15"/>
      <c r="U2929" s="12" t="s">
        <v>14099</v>
      </c>
      <c r="V2929" s="15"/>
      <c r="W2929" s="15"/>
      <c r="X2929" s="15"/>
      <c r="Y2929" s="15"/>
      <c r="Z2929" s="15"/>
      <c r="AA2929" s="15"/>
    </row>
    <row r="2930">
      <c r="A2930" s="12" t="s">
        <v>79</v>
      </c>
      <c r="B2930" s="12" t="s">
        <v>14100</v>
      </c>
      <c r="C2930" s="12" t="s">
        <v>66</v>
      </c>
      <c r="D2930" s="12" t="s">
        <v>28</v>
      </c>
      <c r="E2930" s="12" t="s">
        <v>14101</v>
      </c>
      <c r="F2930" s="12" t="s">
        <v>14102</v>
      </c>
      <c r="G2930" s="12">
        <v>1.02670088367E12</v>
      </c>
      <c r="H2930" s="12">
        <v>6.711002447E9</v>
      </c>
      <c r="I2930" s="12" t="s">
        <v>82</v>
      </c>
      <c r="J2930" s="12" t="s">
        <v>33</v>
      </c>
      <c r="K2930" s="18"/>
      <c r="L2930" s="20">
        <v>4996.0</v>
      </c>
      <c r="M2930" s="42">
        <f t="shared" si="147"/>
        <v>40660</v>
      </c>
      <c r="N2930" s="12" t="s">
        <v>13348</v>
      </c>
      <c r="O2930" s="42">
        <v>40660.0</v>
      </c>
      <c r="P2930" s="11" t="s">
        <v>84</v>
      </c>
      <c r="Q2930" s="11" t="s">
        <v>14103</v>
      </c>
      <c r="R2930" s="12" t="s">
        <v>14104</v>
      </c>
      <c r="S2930" s="42">
        <v>42194.0</v>
      </c>
      <c r="T2930" s="15"/>
      <c r="U2930" s="16"/>
      <c r="V2930" s="15"/>
      <c r="W2930" s="15"/>
      <c r="X2930" s="15"/>
      <c r="Y2930" s="15"/>
      <c r="Z2930" s="15"/>
      <c r="AA2930" s="15"/>
    </row>
    <row r="2931">
      <c r="A2931" s="12" t="s">
        <v>25</v>
      </c>
      <c r="B2931" s="12" t="s">
        <v>14105</v>
      </c>
      <c r="C2931" s="12" t="s">
        <v>66</v>
      </c>
      <c r="D2931" s="12" t="s">
        <v>28</v>
      </c>
      <c r="E2931" s="12" t="s">
        <v>14106</v>
      </c>
      <c r="F2931" s="12" t="s">
        <v>14106</v>
      </c>
      <c r="G2931" s="12">
        <v>1.02670088367E12</v>
      </c>
      <c r="H2931" s="12">
        <v>6.711002447E9</v>
      </c>
      <c r="I2931" s="12" t="s">
        <v>3741</v>
      </c>
      <c r="J2931" s="12" t="s">
        <v>33</v>
      </c>
      <c r="K2931" s="18"/>
      <c r="L2931" s="20">
        <v>4996.0</v>
      </c>
      <c r="M2931" s="42">
        <f t="shared" si="147"/>
        <v>40660</v>
      </c>
      <c r="N2931" s="12" t="s">
        <v>13348</v>
      </c>
      <c r="O2931" s="42">
        <v>40660.0</v>
      </c>
      <c r="P2931" s="11" t="s">
        <v>37</v>
      </c>
      <c r="Q2931" s="11" t="s">
        <v>14107</v>
      </c>
      <c r="R2931" s="15"/>
      <c r="S2931" s="42">
        <v>40660.0</v>
      </c>
      <c r="T2931" s="15"/>
      <c r="U2931" s="16"/>
      <c r="V2931" s="15"/>
      <c r="W2931" s="15"/>
      <c r="X2931" s="15"/>
      <c r="Y2931" s="15"/>
      <c r="Z2931" s="15"/>
      <c r="AA2931" s="15"/>
    </row>
    <row r="2932">
      <c r="A2932" s="12" t="s">
        <v>25</v>
      </c>
      <c r="B2932" s="12" t="s">
        <v>14108</v>
      </c>
      <c r="C2932" s="12" t="s">
        <v>66</v>
      </c>
      <c r="D2932" s="12" t="s">
        <v>28</v>
      </c>
      <c r="E2932" s="12" t="s">
        <v>14101</v>
      </c>
      <c r="F2932" s="12" t="s">
        <v>14101</v>
      </c>
      <c r="G2932" s="12">
        <v>1.02670088367E12</v>
      </c>
      <c r="H2932" s="12">
        <v>6.711002447E9</v>
      </c>
      <c r="I2932" s="12" t="s">
        <v>776</v>
      </c>
      <c r="J2932" s="11" t="s">
        <v>33</v>
      </c>
      <c r="K2932" s="18"/>
      <c r="L2932" s="20">
        <v>4996.0</v>
      </c>
      <c r="M2932" s="42">
        <f t="shared" si="147"/>
        <v>40660</v>
      </c>
      <c r="N2932" s="12" t="s">
        <v>13348</v>
      </c>
      <c r="O2932" s="42">
        <v>40660.0</v>
      </c>
      <c r="P2932" s="11" t="s">
        <v>75</v>
      </c>
      <c r="Q2932" s="11" t="s">
        <v>14109</v>
      </c>
      <c r="R2932" s="12" t="s">
        <v>14110</v>
      </c>
      <c r="S2932" s="42">
        <v>41018.0</v>
      </c>
      <c r="T2932" s="15"/>
      <c r="U2932" s="16"/>
      <c r="V2932" s="15"/>
      <c r="W2932" s="15"/>
      <c r="X2932" s="15"/>
      <c r="Y2932" s="15"/>
      <c r="Z2932" s="15"/>
      <c r="AA2932" s="15"/>
    </row>
    <row r="2933">
      <c r="A2933" s="12" t="s">
        <v>25</v>
      </c>
      <c r="B2933" s="12" t="s">
        <v>14111</v>
      </c>
      <c r="C2933" s="12" t="s">
        <v>66</v>
      </c>
      <c r="D2933" s="12" t="s">
        <v>28</v>
      </c>
      <c r="E2933" s="12" t="s">
        <v>14101</v>
      </c>
      <c r="F2933" s="12" t="s">
        <v>14112</v>
      </c>
      <c r="G2933" s="12">
        <v>1.02670088367E12</v>
      </c>
      <c r="H2933" s="12">
        <v>6.711002447E9</v>
      </c>
      <c r="I2933" s="12" t="s">
        <v>82</v>
      </c>
      <c r="J2933" s="12" t="s">
        <v>50</v>
      </c>
      <c r="K2933" s="20" t="s">
        <v>14113</v>
      </c>
      <c r="L2933" s="20">
        <v>4996.0</v>
      </c>
      <c r="M2933" s="42">
        <f t="shared" si="147"/>
        <v>40660</v>
      </c>
      <c r="N2933" s="12" t="s">
        <v>13348</v>
      </c>
      <c r="O2933" s="42">
        <v>40660.0</v>
      </c>
      <c r="P2933" s="11" t="s">
        <v>44</v>
      </c>
      <c r="Q2933" s="11" t="s">
        <v>44</v>
      </c>
      <c r="R2933" s="12" t="s">
        <v>14114</v>
      </c>
      <c r="S2933" s="42">
        <v>44370.0</v>
      </c>
      <c r="T2933" s="15"/>
      <c r="U2933" s="16"/>
      <c r="V2933" s="15"/>
      <c r="W2933" s="15"/>
      <c r="X2933" s="15"/>
      <c r="Y2933" s="15"/>
      <c r="Z2933" s="15"/>
      <c r="AA2933" s="15"/>
    </row>
    <row r="2934">
      <c r="A2934" s="12" t="s">
        <v>25</v>
      </c>
      <c r="B2934" s="12" t="s">
        <v>14115</v>
      </c>
      <c r="C2934" s="12" t="s">
        <v>66</v>
      </c>
      <c r="D2934" s="12" t="s">
        <v>28</v>
      </c>
      <c r="E2934" s="12" t="s">
        <v>14116</v>
      </c>
      <c r="F2934" s="12" t="s">
        <v>14116</v>
      </c>
      <c r="G2934" s="12">
        <v>1.026700886728E12</v>
      </c>
      <c r="H2934" s="12">
        <v>6.711002503E9</v>
      </c>
      <c r="I2934" s="12" t="s">
        <v>3741</v>
      </c>
      <c r="J2934" s="12" t="s">
        <v>33</v>
      </c>
      <c r="K2934" s="18"/>
      <c r="L2934" s="20">
        <v>4997.0</v>
      </c>
      <c r="M2934" s="42">
        <f t="shared" si="147"/>
        <v>40660</v>
      </c>
      <c r="N2934" s="12" t="s">
        <v>13344</v>
      </c>
      <c r="O2934" s="42">
        <v>40660.0</v>
      </c>
      <c r="P2934" s="11" t="s">
        <v>37</v>
      </c>
      <c r="Q2934" s="11" t="s">
        <v>14117</v>
      </c>
      <c r="R2934" s="15"/>
      <c r="S2934" s="42">
        <v>40660.0</v>
      </c>
      <c r="T2934" s="15"/>
      <c r="U2934" s="16"/>
      <c r="V2934" s="15"/>
      <c r="W2934" s="15"/>
      <c r="X2934" s="15"/>
      <c r="Y2934" s="15"/>
      <c r="Z2934" s="15"/>
      <c r="AA2934" s="15"/>
    </row>
    <row r="2935">
      <c r="A2935" s="12" t="s">
        <v>25</v>
      </c>
      <c r="B2935" s="12" t="s">
        <v>14118</v>
      </c>
      <c r="C2935" s="12" t="s">
        <v>66</v>
      </c>
      <c r="D2935" s="12" t="s">
        <v>28</v>
      </c>
      <c r="E2935" s="12" t="s">
        <v>14119</v>
      </c>
      <c r="F2935" s="12" t="s">
        <v>14119</v>
      </c>
      <c r="G2935" s="12">
        <v>1.026700886728E12</v>
      </c>
      <c r="H2935" s="12">
        <v>6.711002503E9</v>
      </c>
      <c r="I2935" s="12" t="s">
        <v>776</v>
      </c>
      <c r="J2935" s="11" t="s">
        <v>33</v>
      </c>
      <c r="K2935" s="18"/>
      <c r="L2935" s="20">
        <v>4997.0</v>
      </c>
      <c r="M2935" s="42">
        <f t="shared" si="147"/>
        <v>40660</v>
      </c>
      <c r="N2935" s="12" t="s">
        <v>13344</v>
      </c>
      <c r="O2935" s="42">
        <v>40660.0</v>
      </c>
      <c r="P2935" s="11" t="s">
        <v>75</v>
      </c>
      <c r="Q2935" s="11" t="s">
        <v>14120</v>
      </c>
      <c r="R2935" s="12" t="s">
        <v>1213</v>
      </c>
      <c r="S2935" s="42">
        <v>41027.0</v>
      </c>
      <c r="T2935" s="15"/>
      <c r="U2935" s="16"/>
      <c r="V2935" s="15"/>
      <c r="W2935" s="15"/>
      <c r="X2935" s="15"/>
      <c r="Y2935" s="15"/>
      <c r="Z2935" s="15"/>
      <c r="AA2935" s="15"/>
    </row>
    <row r="2936">
      <c r="A2936" s="12" t="s">
        <v>79</v>
      </c>
      <c r="B2936" s="12" t="s">
        <v>14121</v>
      </c>
      <c r="C2936" s="12" t="s">
        <v>66</v>
      </c>
      <c r="D2936" s="12" t="s">
        <v>28</v>
      </c>
      <c r="E2936" s="12" t="s">
        <v>14119</v>
      </c>
      <c r="F2936" s="12" t="s">
        <v>14119</v>
      </c>
      <c r="G2936" s="12">
        <v>1.026700886728E12</v>
      </c>
      <c r="H2936" s="12">
        <v>6.711002503E9</v>
      </c>
      <c r="I2936" s="12" t="s">
        <v>82</v>
      </c>
      <c r="J2936" s="11" t="s">
        <v>42</v>
      </c>
      <c r="K2936" s="20" t="s">
        <v>14122</v>
      </c>
      <c r="L2936" s="20">
        <v>4997.0</v>
      </c>
      <c r="M2936" s="42">
        <f t="shared" si="147"/>
        <v>40660</v>
      </c>
      <c r="N2936" s="12" t="s">
        <v>13344</v>
      </c>
      <c r="O2936" s="42">
        <v>40660.0</v>
      </c>
      <c r="P2936" s="11" t="s">
        <v>84</v>
      </c>
      <c r="Q2936" s="11" t="s">
        <v>14123</v>
      </c>
      <c r="R2936" s="12" t="s">
        <v>14124</v>
      </c>
      <c r="S2936" s="42">
        <v>42286.0</v>
      </c>
      <c r="T2936" s="15"/>
      <c r="U2936" s="16"/>
      <c r="V2936" s="11" t="s">
        <v>14125</v>
      </c>
      <c r="W2936" s="15"/>
      <c r="X2936" s="15"/>
      <c r="Y2936" s="15"/>
      <c r="Z2936" s="15"/>
      <c r="AA2936" s="15"/>
    </row>
    <row r="2937">
      <c r="A2937" s="12" t="s">
        <v>25</v>
      </c>
      <c r="B2937" s="12" t="s">
        <v>14121</v>
      </c>
      <c r="C2937" s="12" t="s">
        <v>66</v>
      </c>
      <c r="D2937" s="12" t="s">
        <v>28</v>
      </c>
      <c r="E2937" s="12" t="s">
        <v>14119</v>
      </c>
      <c r="F2937" s="12" t="s">
        <v>14126</v>
      </c>
      <c r="G2937" s="12">
        <v>1.026700886728E12</v>
      </c>
      <c r="H2937" s="12">
        <v>6.711002503E9</v>
      </c>
      <c r="I2937" s="12" t="s">
        <v>82</v>
      </c>
      <c r="J2937" s="11" t="s">
        <v>42</v>
      </c>
      <c r="K2937" s="20" t="s">
        <v>14122</v>
      </c>
      <c r="L2937" s="20">
        <v>4997.0</v>
      </c>
      <c r="M2937" s="42">
        <v>42286.0</v>
      </c>
      <c r="N2937" s="12" t="s">
        <v>13344</v>
      </c>
      <c r="O2937" s="42">
        <v>40660.0</v>
      </c>
      <c r="P2937" s="11" t="s">
        <v>44</v>
      </c>
      <c r="Q2937" s="11" t="s">
        <v>44</v>
      </c>
      <c r="R2937" s="12" t="s">
        <v>14127</v>
      </c>
      <c r="S2937" s="42">
        <v>44735.0</v>
      </c>
      <c r="T2937" s="15"/>
      <c r="U2937" s="16"/>
      <c r="V2937" s="15"/>
      <c r="W2937" s="15"/>
      <c r="X2937" s="15"/>
      <c r="Y2937" s="15"/>
      <c r="Z2937" s="15"/>
      <c r="AA2937" s="15"/>
    </row>
    <row r="2938">
      <c r="A2938" s="12" t="s">
        <v>25</v>
      </c>
      <c r="B2938" s="12" t="s">
        <v>14121</v>
      </c>
      <c r="C2938" s="12" t="s">
        <v>66</v>
      </c>
      <c r="D2938" s="12" t="s">
        <v>28</v>
      </c>
      <c r="E2938" s="12" t="s">
        <v>14128</v>
      </c>
      <c r="F2938" s="12" t="s">
        <v>14126</v>
      </c>
      <c r="G2938" s="12">
        <v>1.026700886728E12</v>
      </c>
      <c r="H2938" s="12">
        <v>6.711002503E9</v>
      </c>
      <c r="I2938" s="12" t="s">
        <v>82</v>
      </c>
      <c r="J2938" s="11" t="s">
        <v>50</v>
      </c>
      <c r="K2938" s="20" t="s">
        <v>14122</v>
      </c>
      <c r="L2938" s="20">
        <v>4997.0</v>
      </c>
      <c r="M2938" s="42">
        <v>42286.0</v>
      </c>
      <c r="N2938" s="12" t="s">
        <v>13344</v>
      </c>
      <c r="O2938" s="42">
        <v>40660.0</v>
      </c>
      <c r="P2938" s="11" t="s">
        <v>44</v>
      </c>
      <c r="Q2938" s="11" t="s">
        <v>44</v>
      </c>
      <c r="R2938" s="12" t="s">
        <v>14129</v>
      </c>
      <c r="S2938" s="42">
        <v>44846.0</v>
      </c>
      <c r="T2938" s="15"/>
      <c r="U2938" s="16"/>
      <c r="V2938" s="15"/>
      <c r="W2938" s="15"/>
      <c r="X2938" s="15"/>
      <c r="Y2938" s="15"/>
      <c r="Z2938" s="15"/>
      <c r="AA2938" s="15"/>
    </row>
    <row r="2939">
      <c r="A2939" s="12" t="s">
        <v>79</v>
      </c>
      <c r="B2939" s="12" t="s">
        <v>14130</v>
      </c>
      <c r="C2939" s="12" t="s">
        <v>812</v>
      </c>
      <c r="D2939" s="12" t="s">
        <v>28</v>
      </c>
      <c r="E2939" s="12" t="s">
        <v>14131</v>
      </c>
      <c r="F2939" s="12" t="s">
        <v>14131</v>
      </c>
      <c r="G2939" s="12">
        <v>1.116722000141E12</v>
      </c>
      <c r="H2939" s="12">
        <v>6.723023191E9</v>
      </c>
      <c r="I2939" s="12" t="s">
        <v>6261</v>
      </c>
      <c r="J2939" s="11" t="s">
        <v>33</v>
      </c>
      <c r="K2939" s="18"/>
      <c r="L2939" s="20">
        <v>4998.0</v>
      </c>
      <c r="M2939" s="42">
        <f t="shared" ref="M2939:M2940" si="148">O2939</f>
        <v>40660</v>
      </c>
      <c r="N2939" s="12" t="s">
        <v>9497</v>
      </c>
      <c r="O2939" s="42">
        <v>40660.0</v>
      </c>
      <c r="P2939" s="11" t="s">
        <v>84</v>
      </c>
      <c r="Q2939" s="11" t="s">
        <v>14132</v>
      </c>
      <c r="R2939" s="11" t="s">
        <v>12133</v>
      </c>
      <c r="S2939" s="42">
        <v>42314.0</v>
      </c>
      <c r="T2939" s="15"/>
      <c r="U2939" s="16"/>
      <c r="V2939" s="15"/>
      <c r="W2939" s="15"/>
      <c r="X2939" s="15"/>
      <c r="Y2939" s="15"/>
      <c r="Z2939" s="15"/>
      <c r="AA2939" s="15"/>
    </row>
    <row r="2940">
      <c r="A2940" s="12" t="s">
        <v>25</v>
      </c>
      <c r="B2940" s="12" t="s">
        <v>14133</v>
      </c>
      <c r="C2940" s="12" t="s">
        <v>812</v>
      </c>
      <c r="D2940" s="12" t="s">
        <v>28</v>
      </c>
      <c r="E2940" s="12" t="s">
        <v>14134</v>
      </c>
      <c r="F2940" s="12" t="s">
        <v>14131</v>
      </c>
      <c r="G2940" s="12">
        <v>1.116722000141E12</v>
      </c>
      <c r="H2940" s="12">
        <v>6.723023191E9</v>
      </c>
      <c r="I2940" s="12" t="s">
        <v>228</v>
      </c>
      <c r="J2940" s="11" t="s">
        <v>33</v>
      </c>
      <c r="K2940" s="18"/>
      <c r="L2940" s="20">
        <v>4998.0</v>
      </c>
      <c r="M2940" s="42">
        <f t="shared" si="148"/>
        <v>40660</v>
      </c>
      <c r="N2940" s="12" t="s">
        <v>9497</v>
      </c>
      <c r="O2940" s="42">
        <v>40660.0</v>
      </c>
      <c r="P2940" s="11" t="s">
        <v>37</v>
      </c>
      <c r="Q2940" s="11" t="s">
        <v>14135</v>
      </c>
      <c r="R2940" s="15"/>
      <c r="S2940" s="42">
        <v>40660.0</v>
      </c>
      <c r="T2940" s="15"/>
      <c r="U2940" s="16"/>
      <c r="V2940" s="15"/>
      <c r="W2940" s="15"/>
      <c r="X2940" s="15"/>
      <c r="Y2940" s="15"/>
      <c r="Z2940" s="15"/>
      <c r="AA2940" s="15"/>
    </row>
    <row r="2941">
      <c r="A2941" s="12" t="s">
        <v>25</v>
      </c>
      <c r="B2941" s="12" t="s">
        <v>14130</v>
      </c>
      <c r="C2941" s="12" t="s">
        <v>812</v>
      </c>
      <c r="D2941" s="12" t="s">
        <v>28</v>
      </c>
      <c r="E2941" s="12" t="s">
        <v>14136</v>
      </c>
      <c r="F2941" s="12" t="s">
        <v>14137</v>
      </c>
      <c r="G2941" s="12">
        <v>1.116722000141E12</v>
      </c>
      <c r="H2941" s="12">
        <v>6.723023191E9</v>
      </c>
      <c r="I2941" s="12" t="s">
        <v>6261</v>
      </c>
      <c r="J2941" s="11" t="s">
        <v>50</v>
      </c>
      <c r="K2941" s="20" t="s">
        <v>14138</v>
      </c>
      <c r="L2941" s="20">
        <v>4998.0</v>
      </c>
      <c r="M2941" s="42">
        <v>43661.0</v>
      </c>
      <c r="N2941" s="12" t="s">
        <v>14139</v>
      </c>
      <c r="O2941" s="42">
        <v>43661.0</v>
      </c>
      <c r="P2941" s="11" t="s">
        <v>84</v>
      </c>
      <c r="Q2941" s="11" t="s">
        <v>14140</v>
      </c>
      <c r="R2941" s="11" t="s">
        <v>14141</v>
      </c>
      <c r="S2941" s="42">
        <v>43661.0</v>
      </c>
      <c r="T2941" s="15"/>
      <c r="U2941" s="16"/>
      <c r="V2941" s="15"/>
      <c r="W2941" s="15"/>
      <c r="X2941" s="15"/>
      <c r="Y2941" s="15"/>
      <c r="Z2941" s="15"/>
      <c r="AA2941" s="15"/>
    </row>
    <row r="2942">
      <c r="A2942" s="12" t="s">
        <v>25</v>
      </c>
      <c r="B2942" s="12" t="s">
        <v>14142</v>
      </c>
      <c r="C2942" s="12" t="s">
        <v>66</v>
      </c>
      <c r="D2942" s="12" t="s">
        <v>28</v>
      </c>
      <c r="E2942" s="12" t="s">
        <v>14143</v>
      </c>
      <c r="F2942" s="12" t="s">
        <v>14144</v>
      </c>
      <c r="G2942" s="12">
        <v>1.026701435826E12</v>
      </c>
      <c r="H2942" s="12">
        <v>6.729023039E9</v>
      </c>
      <c r="I2942" s="12" t="s">
        <v>14145</v>
      </c>
      <c r="J2942" s="11" t="s">
        <v>322</v>
      </c>
      <c r="K2942" s="18"/>
      <c r="L2942" s="20">
        <v>4999.0</v>
      </c>
      <c r="M2942" s="42">
        <f t="shared" ref="M2942:M3004" si="149">O2942</f>
        <v>40680</v>
      </c>
      <c r="N2942" s="12" t="s">
        <v>14146</v>
      </c>
      <c r="O2942" s="42">
        <v>40680.0</v>
      </c>
      <c r="P2942" s="11" t="s">
        <v>37</v>
      </c>
      <c r="Q2942" s="11" t="s">
        <v>14147</v>
      </c>
      <c r="R2942" s="15"/>
      <c r="S2942" s="42">
        <v>43650.0</v>
      </c>
      <c r="T2942" s="15"/>
      <c r="U2942" s="12" t="s">
        <v>14148</v>
      </c>
      <c r="V2942" s="15"/>
      <c r="W2942" s="15"/>
      <c r="X2942" s="15"/>
      <c r="Y2942" s="15"/>
      <c r="Z2942" s="15"/>
      <c r="AA2942" s="15"/>
    </row>
    <row r="2943">
      <c r="A2943" s="12" t="s">
        <v>25</v>
      </c>
      <c r="B2943" s="12" t="s">
        <v>14149</v>
      </c>
      <c r="C2943" s="12" t="s">
        <v>27</v>
      </c>
      <c r="D2943" s="12" t="s">
        <v>28</v>
      </c>
      <c r="E2943" s="12" t="s">
        <v>14150</v>
      </c>
      <c r="F2943" s="12" t="s">
        <v>14151</v>
      </c>
      <c r="G2943" s="12">
        <v>1.106700000362E12</v>
      </c>
      <c r="H2943" s="12">
        <v>6.73008645E9</v>
      </c>
      <c r="I2943" s="12" t="s">
        <v>824</v>
      </c>
      <c r="J2943" s="12" t="s">
        <v>33</v>
      </c>
      <c r="K2943" s="18"/>
      <c r="L2943" s="20">
        <v>5000.0</v>
      </c>
      <c r="M2943" s="42">
        <f t="shared" si="149"/>
        <v>40690</v>
      </c>
      <c r="N2943" s="12" t="s">
        <v>9919</v>
      </c>
      <c r="O2943" s="42">
        <v>40690.0</v>
      </c>
      <c r="P2943" s="11" t="s">
        <v>37</v>
      </c>
      <c r="Q2943" s="11" t="s">
        <v>14152</v>
      </c>
      <c r="R2943" s="15"/>
      <c r="S2943" s="42">
        <v>40690.0</v>
      </c>
      <c r="T2943" s="15"/>
      <c r="U2943" s="16"/>
      <c r="V2943" s="15"/>
      <c r="W2943" s="15"/>
      <c r="X2943" s="15"/>
      <c r="Y2943" s="15"/>
      <c r="Z2943" s="15"/>
      <c r="AA2943" s="15"/>
    </row>
    <row r="2944">
      <c r="A2944" s="12" t="s">
        <v>25</v>
      </c>
      <c r="B2944" s="12" t="s">
        <v>14153</v>
      </c>
      <c r="C2944" s="12" t="s">
        <v>27</v>
      </c>
      <c r="D2944" s="12" t="s">
        <v>28</v>
      </c>
      <c r="E2944" s="12" t="s">
        <v>9869</v>
      </c>
      <c r="F2944" s="12" t="s">
        <v>14154</v>
      </c>
      <c r="G2944" s="12">
        <v>1.106700000362E12</v>
      </c>
      <c r="H2944" s="12">
        <v>6.73008645E9</v>
      </c>
      <c r="I2944" s="12" t="s">
        <v>14155</v>
      </c>
      <c r="J2944" s="11" t="s">
        <v>33</v>
      </c>
      <c r="K2944" s="18"/>
      <c r="L2944" s="20">
        <v>5000.0</v>
      </c>
      <c r="M2944" s="42">
        <f t="shared" si="149"/>
        <v>40690</v>
      </c>
      <c r="N2944" s="12" t="s">
        <v>9919</v>
      </c>
      <c r="O2944" s="42">
        <v>40690.0</v>
      </c>
      <c r="P2944" s="11" t="s">
        <v>75</v>
      </c>
      <c r="Q2944" s="11" t="s">
        <v>14156</v>
      </c>
      <c r="R2944" s="12" t="s">
        <v>14157</v>
      </c>
      <c r="S2944" s="42">
        <v>41054.0</v>
      </c>
      <c r="T2944" s="15"/>
      <c r="U2944" s="16"/>
      <c r="V2944" s="12" t="s">
        <v>14158</v>
      </c>
      <c r="W2944" s="15"/>
      <c r="X2944" s="15"/>
      <c r="Y2944" s="15"/>
      <c r="Z2944" s="15"/>
      <c r="AA2944" s="15"/>
    </row>
    <row r="2945">
      <c r="A2945" s="12" t="s">
        <v>79</v>
      </c>
      <c r="B2945" s="12" t="s">
        <v>14159</v>
      </c>
      <c r="C2945" s="12" t="s">
        <v>27</v>
      </c>
      <c r="D2945" s="12" t="s">
        <v>28</v>
      </c>
      <c r="E2945" s="12" t="s">
        <v>9869</v>
      </c>
      <c r="F2945" s="12" t="s">
        <v>9869</v>
      </c>
      <c r="G2945" s="12">
        <v>1.106700000362E12</v>
      </c>
      <c r="H2945" s="12">
        <v>6.73008645E9</v>
      </c>
      <c r="I2945" s="12" t="s">
        <v>14160</v>
      </c>
      <c r="J2945" s="12" t="s">
        <v>50</v>
      </c>
      <c r="K2945" s="20" t="s">
        <v>14161</v>
      </c>
      <c r="L2945" s="20">
        <v>5000.0</v>
      </c>
      <c r="M2945" s="42">
        <f t="shared" si="149"/>
        <v>40690</v>
      </c>
      <c r="N2945" s="12" t="s">
        <v>9919</v>
      </c>
      <c r="O2945" s="42">
        <v>40690.0</v>
      </c>
      <c r="P2945" s="11" t="s">
        <v>84</v>
      </c>
      <c r="Q2945" s="11" t="s">
        <v>14162</v>
      </c>
      <c r="R2945" s="12" t="s">
        <v>14163</v>
      </c>
      <c r="S2945" s="42">
        <v>42366.0</v>
      </c>
      <c r="T2945" s="15"/>
      <c r="U2945" s="16"/>
      <c r="V2945" s="15"/>
      <c r="W2945" s="15"/>
      <c r="X2945" s="15"/>
      <c r="Y2945" s="15"/>
      <c r="Z2945" s="15"/>
      <c r="AA2945" s="15"/>
    </row>
    <row r="2946">
      <c r="A2946" s="12" t="s">
        <v>25</v>
      </c>
      <c r="B2946" s="12" t="s">
        <v>14164</v>
      </c>
      <c r="C2946" s="12" t="s">
        <v>139</v>
      </c>
      <c r="D2946" s="12" t="s">
        <v>28</v>
      </c>
      <c r="E2946" s="12" t="s">
        <v>14165</v>
      </c>
      <c r="F2946" s="12" t="s">
        <v>14165</v>
      </c>
      <c r="G2946" s="12">
        <v>1.10672200055E12</v>
      </c>
      <c r="H2946" s="12">
        <v>6.722025037E9</v>
      </c>
      <c r="I2946" s="12" t="s">
        <v>1813</v>
      </c>
      <c r="J2946" s="12" t="s">
        <v>33</v>
      </c>
      <c r="K2946" s="18"/>
      <c r="L2946" s="20">
        <v>5001.0</v>
      </c>
      <c r="M2946" s="42">
        <f t="shared" si="149"/>
        <v>40693</v>
      </c>
      <c r="N2946" s="12" t="s">
        <v>3411</v>
      </c>
      <c r="O2946" s="42">
        <v>40693.0</v>
      </c>
      <c r="P2946" s="11" t="s">
        <v>37</v>
      </c>
      <c r="Q2946" s="11" t="s">
        <v>14166</v>
      </c>
      <c r="R2946" s="15"/>
      <c r="S2946" s="42">
        <v>40693.0</v>
      </c>
      <c r="T2946" s="15"/>
      <c r="U2946" s="16"/>
      <c r="V2946" s="15"/>
      <c r="W2946" s="15"/>
      <c r="X2946" s="15"/>
      <c r="Y2946" s="15"/>
      <c r="Z2946" s="15"/>
      <c r="AA2946" s="15"/>
    </row>
    <row r="2947">
      <c r="A2947" s="12" t="s">
        <v>25</v>
      </c>
      <c r="B2947" s="12" t="s">
        <v>14167</v>
      </c>
      <c r="C2947" s="12" t="s">
        <v>139</v>
      </c>
      <c r="D2947" s="12" t="s">
        <v>28</v>
      </c>
      <c r="E2947" s="12" t="s">
        <v>14168</v>
      </c>
      <c r="F2947" s="12" t="s">
        <v>14168</v>
      </c>
      <c r="G2947" s="12">
        <v>1.10672200055E12</v>
      </c>
      <c r="H2947" s="12">
        <v>6.722025037E9</v>
      </c>
      <c r="I2947" s="12" t="s">
        <v>6725</v>
      </c>
      <c r="J2947" s="11" t="s">
        <v>50</v>
      </c>
      <c r="K2947" s="20" t="s">
        <v>14169</v>
      </c>
      <c r="L2947" s="20">
        <v>5001.0</v>
      </c>
      <c r="M2947" s="42">
        <f t="shared" si="149"/>
        <v>40693</v>
      </c>
      <c r="N2947" s="12" t="s">
        <v>3411</v>
      </c>
      <c r="O2947" s="42">
        <v>40693.0</v>
      </c>
      <c r="P2947" s="11" t="s">
        <v>75</v>
      </c>
      <c r="Q2947" s="19" t="s">
        <v>14170</v>
      </c>
      <c r="R2947" s="12" t="s">
        <v>1403</v>
      </c>
      <c r="S2947" s="42">
        <v>40906.0</v>
      </c>
      <c r="T2947" s="15"/>
      <c r="U2947" s="16"/>
      <c r="V2947" s="11" t="s">
        <v>14171</v>
      </c>
      <c r="W2947" s="15"/>
      <c r="X2947" s="15"/>
      <c r="Y2947" s="15"/>
      <c r="Z2947" s="15"/>
      <c r="AA2947" s="15"/>
    </row>
    <row r="2948">
      <c r="A2948" s="12" t="s">
        <v>25</v>
      </c>
      <c r="B2948" s="12" t="s">
        <v>14172</v>
      </c>
      <c r="C2948" s="12" t="s">
        <v>54</v>
      </c>
      <c r="D2948" s="12" t="s">
        <v>28</v>
      </c>
      <c r="E2948" s="12" t="s">
        <v>14173</v>
      </c>
      <c r="F2948" s="12" t="s">
        <v>14174</v>
      </c>
      <c r="G2948" s="12">
        <v>1.10671300046E12</v>
      </c>
      <c r="H2948" s="12">
        <v>6.71300947E9</v>
      </c>
      <c r="I2948" s="12" t="s">
        <v>14175</v>
      </c>
      <c r="J2948" s="12" t="s">
        <v>33</v>
      </c>
      <c r="K2948" s="18"/>
      <c r="L2948" s="20">
        <v>5002.0</v>
      </c>
      <c r="M2948" s="42">
        <f t="shared" si="149"/>
        <v>40693</v>
      </c>
      <c r="N2948" s="12" t="s">
        <v>14176</v>
      </c>
      <c r="O2948" s="42">
        <v>40693.0</v>
      </c>
      <c r="P2948" s="11" t="s">
        <v>37</v>
      </c>
      <c r="Q2948" s="11" t="s">
        <v>14177</v>
      </c>
      <c r="R2948" s="15"/>
      <c r="S2948" s="42">
        <v>40693.0</v>
      </c>
      <c r="T2948" s="15"/>
      <c r="U2948" s="16"/>
      <c r="V2948" s="15"/>
      <c r="W2948" s="15"/>
      <c r="X2948" s="15"/>
      <c r="Y2948" s="15"/>
      <c r="Z2948" s="15"/>
      <c r="AA2948" s="15"/>
    </row>
    <row r="2949">
      <c r="A2949" s="12" t="s">
        <v>25</v>
      </c>
      <c r="B2949" s="12" t="s">
        <v>14178</v>
      </c>
      <c r="C2949" s="12" t="s">
        <v>54</v>
      </c>
      <c r="D2949" s="12" t="s">
        <v>28</v>
      </c>
      <c r="E2949" s="12" t="s">
        <v>14173</v>
      </c>
      <c r="F2949" s="12" t="s">
        <v>14179</v>
      </c>
      <c r="G2949" s="12">
        <v>1.10671300046E12</v>
      </c>
      <c r="H2949" s="12">
        <v>6.71300947E9</v>
      </c>
      <c r="I2949" s="12" t="s">
        <v>14180</v>
      </c>
      <c r="J2949" s="11" t="s">
        <v>1341</v>
      </c>
      <c r="K2949" s="18"/>
      <c r="L2949" s="20">
        <v>5002.0</v>
      </c>
      <c r="M2949" s="42">
        <f t="shared" si="149"/>
        <v>40693</v>
      </c>
      <c r="N2949" s="12" t="s">
        <v>14176</v>
      </c>
      <c r="O2949" s="42">
        <v>40693.0</v>
      </c>
      <c r="P2949" s="11" t="s">
        <v>75</v>
      </c>
      <c r="Q2949" s="19" t="s">
        <v>14181</v>
      </c>
      <c r="R2949" s="12" t="s">
        <v>2612</v>
      </c>
      <c r="S2949" s="42">
        <v>40826.0</v>
      </c>
      <c r="T2949" s="15"/>
      <c r="U2949" s="16"/>
      <c r="V2949" s="15"/>
      <c r="W2949" s="15"/>
      <c r="X2949" s="15"/>
      <c r="Y2949" s="15"/>
      <c r="Z2949" s="15"/>
      <c r="AA2949" s="15"/>
    </row>
    <row r="2950">
      <c r="A2950" s="12" t="s">
        <v>25</v>
      </c>
      <c r="B2950" s="12" t="s">
        <v>14182</v>
      </c>
      <c r="C2950" s="12" t="s">
        <v>812</v>
      </c>
      <c r="D2950" s="12" t="s">
        <v>28</v>
      </c>
      <c r="E2950" s="12" t="s">
        <v>14183</v>
      </c>
      <c r="F2950" s="12" t="s">
        <v>14183</v>
      </c>
      <c r="G2950" s="12">
        <v>1.106732005247E12</v>
      </c>
      <c r="H2950" s="12">
        <v>6.732005294E9</v>
      </c>
      <c r="I2950" s="12" t="s">
        <v>228</v>
      </c>
      <c r="J2950" s="12" t="s">
        <v>33</v>
      </c>
      <c r="K2950" s="18"/>
      <c r="L2950" s="20">
        <v>5003.0</v>
      </c>
      <c r="M2950" s="42">
        <f t="shared" si="149"/>
        <v>40696</v>
      </c>
      <c r="N2950" s="12" t="s">
        <v>3606</v>
      </c>
      <c r="O2950" s="42">
        <v>40696.0</v>
      </c>
      <c r="P2950" s="11" t="s">
        <v>37</v>
      </c>
      <c r="Q2950" s="11" t="s">
        <v>14184</v>
      </c>
      <c r="R2950" s="15"/>
      <c r="S2950" s="42">
        <v>40696.0</v>
      </c>
      <c r="T2950" s="15"/>
      <c r="U2950" s="16"/>
      <c r="V2950" s="15"/>
      <c r="W2950" s="15"/>
      <c r="X2950" s="15"/>
      <c r="Y2950" s="15"/>
      <c r="Z2950" s="15"/>
      <c r="AA2950" s="15"/>
    </row>
    <row r="2951">
      <c r="A2951" s="12" t="s">
        <v>79</v>
      </c>
      <c r="B2951" s="12" t="s">
        <v>14185</v>
      </c>
      <c r="C2951" s="12" t="s">
        <v>812</v>
      </c>
      <c r="D2951" s="12" t="s">
        <v>28</v>
      </c>
      <c r="E2951" s="12" t="s">
        <v>14186</v>
      </c>
      <c r="F2951" s="12" t="s">
        <v>14186</v>
      </c>
      <c r="G2951" s="12">
        <v>1.106732005247E12</v>
      </c>
      <c r="H2951" s="12">
        <v>6.732005294E9</v>
      </c>
      <c r="I2951" s="12" t="s">
        <v>14187</v>
      </c>
      <c r="J2951" s="11" t="s">
        <v>42</v>
      </c>
      <c r="K2951" s="20" t="s">
        <v>14188</v>
      </c>
      <c r="L2951" s="20">
        <v>5003.0</v>
      </c>
      <c r="M2951" s="42">
        <f t="shared" si="149"/>
        <v>40696</v>
      </c>
      <c r="N2951" s="12" t="s">
        <v>3606</v>
      </c>
      <c r="O2951" s="42">
        <v>40696.0</v>
      </c>
      <c r="P2951" s="11" t="s">
        <v>84</v>
      </c>
      <c r="Q2951" s="11" t="s">
        <v>14189</v>
      </c>
      <c r="R2951" s="12" t="s">
        <v>14190</v>
      </c>
      <c r="S2951" s="42">
        <v>40696.0</v>
      </c>
      <c r="T2951" s="15"/>
      <c r="U2951" s="16"/>
      <c r="V2951" s="12" t="s">
        <v>14191</v>
      </c>
      <c r="W2951" s="15"/>
      <c r="X2951" s="15"/>
      <c r="Y2951" s="15"/>
      <c r="Z2951" s="15"/>
      <c r="AA2951" s="15"/>
    </row>
    <row r="2952">
      <c r="A2952" s="12" t="s">
        <v>47</v>
      </c>
      <c r="B2952" s="12" t="s">
        <v>14192</v>
      </c>
      <c r="C2952" s="12" t="s">
        <v>812</v>
      </c>
      <c r="D2952" s="12" t="s">
        <v>28</v>
      </c>
      <c r="E2952" s="12" t="s">
        <v>14193</v>
      </c>
      <c r="F2952" s="16"/>
      <c r="G2952" s="12">
        <v>1.106732005247E12</v>
      </c>
      <c r="H2952" s="12">
        <v>6.732005294E9</v>
      </c>
      <c r="I2952" s="12" t="s">
        <v>14187</v>
      </c>
      <c r="J2952" s="11" t="s">
        <v>50</v>
      </c>
      <c r="K2952" s="20" t="s">
        <v>14188</v>
      </c>
      <c r="L2952" s="20">
        <v>5003.0</v>
      </c>
      <c r="M2952" s="42">
        <f t="shared" si="149"/>
        <v>40696</v>
      </c>
      <c r="N2952" s="12" t="s">
        <v>3606</v>
      </c>
      <c r="O2952" s="42">
        <v>40696.0</v>
      </c>
      <c r="P2952" s="15"/>
      <c r="Q2952" s="15"/>
      <c r="R2952" s="12" t="s">
        <v>14194</v>
      </c>
      <c r="S2952" s="42">
        <v>46154.0</v>
      </c>
      <c r="T2952" s="15"/>
      <c r="U2952" s="16"/>
      <c r="V2952" s="15"/>
      <c r="W2952" s="15"/>
      <c r="X2952" s="15"/>
      <c r="Y2952" s="15"/>
      <c r="Z2952" s="15"/>
      <c r="AA2952" s="15"/>
    </row>
    <row r="2953">
      <c r="A2953" s="12" t="s">
        <v>25</v>
      </c>
      <c r="B2953" s="12" t="s">
        <v>14195</v>
      </c>
      <c r="C2953" s="12" t="s">
        <v>27</v>
      </c>
      <c r="D2953" s="12" t="s">
        <v>28</v>
      </c>
      <c r="E2953" s="12" t="s">
        <v>14196</v>
      </c>
      <c r="F2953" s="12" t="s">
        <v>14196</v>
      </c>
      <c r="G2953" s="12">
        <v>1.0967000001E12</v>
      </c>
      <c r="H2953" s="12">
        <v>6.725014749E9</v>
      </c>
      <c r="I2953" s="12" t="s">
        <v>824</v>
      </c>
      <c r="J2953" s="11" t="s">
        <v>322</v>
      </c>
      <c r="K2953" s="18"/>
      <c r="L2953" s="20">
        <v>5004.0</v>
      </c>
      <c r="M2953" s="42">
        <f t="shared" si="149"/>
        <v>40696</v>
      </c>
      <c r="N2953" s="12" t="s">
        <v>404</v>
      </c>
      <c r="O2953" s="42">
        <v>40696.0</v>
      </c>
      <c r="P2953" s="11" t="s">
        <v>37</v>
      </c>
      <c r="Q2953" s="11" t="s">
        <v>14197</v>
      </c>
      <c r="R2953" s="15"/>
      <c r="S2953" s="42">
        <v>40696.0</v>
      </c>
      <c r="T2953" s="15"/>
      <c r="U2953" s="16"/>
      <c r="V2953" s="15"/>
      <c r="W2953" s="15"/>
      <c r="X2953" s="15"/>
      <c r="Y2953" s="15"/>
      <c r="Z2953" s="15"/>
      <c r="AA2953" s="15"/>
    </row>
    <row r="2954">
      <c r="A2954" s="12" t="s">
        <v>79</v>
      </c>
      <c r="B2954" s="12" t="s">
        <v>14198</v>
      </c>
      <c r="C2954" s="12" t="s">
        <v>66</v>
      </c>
      <c r="D2954" s="12" t="s">
        <v>28</v>
      </c>
      <c r="E2954" s="12" t="s">
        <v>14199</v>
      </c>
      <c r="F2954" s="12" t="s">
        <v>14199</v>
      </c>
      <c r="G2954" s="12">
        <v>1.056750853631E12</v>
      </c>
      <c r="H2954" s="12">
        <v>6.710004138E9</v>
      </c>
      <c r="I2954" s="12" t="s">
        <v>776</v>
      </c>
      <c r="J2954" s="11" t="s">
        <v>33</v>
      </c>
      <c r="K2954" s="18"/>
      <c r="L2954" s="20">
        <v>5005.0</v>
      </c>
      <c r="M2954" s="42">
        <f t="shared" si="149"/>
        <v>40700</v>
      </c>
      <c r="N2954" s="12" t="s">
        <v>10646</v>
      </c>
      <c r="O2954" s="42">
        <v>40700.0</v>
      </c>
      <c r="P2954" s="11" t="s">
        <v>84</v>
      </c>
      <c r="Q2954" s="11" t="s">
        <v>14200</v>
      </c>
      <c r="R2954" s="12" t="s">
        <v>14201</v>
      </c>
      <c r="S2954" s="42">
        <v>41253.0</v>
      </c>
      <c r="T2954" s="15"/>
      <c r="U2954" s="16"/>
      <c r="V2954" s="12" t="s">
        <v>14202</v>
      </c>
      <c r="W2954" s="15"/>
      <c r="X2954" s="15"/>
      <c r="Y2954" s="15"/>
      <c r="Z2954" s="15"/>
      <c r="AA2954" s="15"/>
    </row>
    <row r="2955">
      <c r="A2955" s="12" t="s">
        <v>25</v>
      </c>
      <c r="B2955" s="12" t="s">
        <v>14203</v>
      </c>
      <c r="C2955" s="12" t="s">
        <v>66</v>
      </c>
      <c r="D2955" s="12" t="s">
        <v>28</v>
      </c>
      <c r="E2955" s="12" t="s">
        <v>14204</v>
      </c>
      <c r="F2955" s="12" t="s">
        <v>14204</v>
      </c>
      <c r="G2955" s="12">
        <v>1.056750853631E12</v>
      </c>
      <c r="H2955" s="12">
        <v>6.710004138E9</v>
      </c>
      <c r="I2955" s="12" t="s">
        <v>3741</v>
      </c>
      <c r="J2955" s="12" t="s">
        <v>33</v>
      </c>
      <c r="K2955" s="18"/>
      <c r="L2955" s="20">
        <v>5005.0</v>
      </c>
      <c r="M2955" s="42">
        <f t="shared" si="149"/>
        <v>40700</v>
      </c>
      <c r="N2955" s="12" t="s">
        <v>10646</v>
      </c>
      <c r="O2955" s="42">
        <v>40700.0</v>
      </c>
      <c r="P2955" s="11" t="s">
        <v>37</v>
      </c>
      <c r="Q2955" s="11" t="s">
        <v>14205</v>
      </c>
      <c r="R2955" s="15"/>
      <c r="S2955" s="42">
        <v>40700.0</v>
      </c>
      <c r="T2955" s="15"/>
      <c r="U2955" s="16"/>
      <c r="V2955" s="15"/>
      <c r="W2955" s="15"/>
      <c r="X2955" s="15"/>
      <c r="Y2955" s="15"/>
      <c r="Z2955" s="15"/>
      <c r="AA2955" s="15"/>
    </row>
    <row r="2956">
      <c r="A2956" s="12" t="s">
        <v>25</v>
      </c>
      <c r="B2956" s="12" t="s">
        <v>14206</v>
      </c>
      <c r="C2956" s="12" t="s">
        <v>66</v>
      </c>
      <c r="D2956" s="12" t="s">
        <v>28</v>
      </c>
      <c r="E2956" s="12" t="s">
        <v>14204</v>
      </c>
      <c r="F2956" s="12" t="s">
        <v>14204</v>
      </c>
      <c r="G2956" s="12">
        <v>1.056750853631E12</v>
      </c>
      <c r="H2956" s="12">
        <v>6.710004138E9</v>
      </c>
      <c r="I2956" s="12" t="s">
        <v>14207</v>
      </c>
      <c r="J2956" s="12" t="s">
        <v>33</v>
      </c>
      <c r="K2956" s="18"/>
      <c r="L2956" s="20">
        <v>5005.0</v>
      </c>
      <c r="M2956" s="42">
        <f t="shared" si="149"/>
        <v>40700</v>
      </c>
      <c r="N2956" s="12" t="s">
        <v>10646</v>
      </c>
      <c r="O2956" s="42">
        <v>40700.0</v>
      </c>
      <c r="P2956" s="11" t="s">
        <v>75</v>
      </c>
      <c r="Q2956" s="19" t="s">
        <v>14208</v>
      </c>
      <c r="R2956" s="12" t="s">
        <v>1403</v>
      </c>
      <c r="S2956" s="42">
        <v>40906.0</v>
      </c>
      <c r="T2956" s="15"/>
      <c r="U2956" s="16"/>
      <c r="V2956" s="15"/>
      <c r="W2956" s="15"/>
      <c r="X2956" s="15"/>
      <c r="Y2956" s="15"/>
      <c r="Z2956" s="15"/>
      <c r="AA2956" s="15"/>
    </row>
    <row r="2957">
      <c r="A2957" s="12" t="s">
        <v>79</v>
      </c>
      <c r="B2957" s="12" t="s">
        <v>14209</v>
      </c>
      <c r="C2957" s="12" t="s">
        <v>66</v>
      </c>
      <c r="D2957" s="12" t="s">
        <v>28</v>
      </c>
      <c r="E2957" s="12" t="s">
        <v>14199</v>
      </c>
      <c r="F2957" s="12" t="s">
        <v>14199</v>
      </c>
      <c r="G2957" s="12">
        <v>1.056750853631E12</v>
      </c>
      <c r="H2957" s="12">
        <v>6.710004138E9</v>
      </c>
      <c r="I2957" s="12" t="s">
        <v>82</v>
      </c>
      <c r="J2957" s="11" t="s">
        <v>50</v>
      </c>
      <c r="K2957" s="20" t="s">
        <v>14210</v>
      </c>
      <c r="L2957" s="20">
        <v>5005.0</v>
      </c>
      <c r="M2957" s="42">
        <f t="shared" si="149"/>
        <v>40700</v>
      </c>
      <c r="N2957" s="12" t="s">
        <v>10646</v>
      </c>
      <c r="O2957" s="42">
        <v>40700.0</v>
      </c>
      <c r="P2957" s="11" t="s">
        <v>84</v>
      </c>
      <c r="Q2957" s="11" t="s">
        <v>14211</v>
      </c>
      <c r="R2957" s="12" t="s">
        <v>14212</v>
      </c>
      <c r="S2957" s="42">
        <v>42349.0</v>
      </c>
      <c r="T2957" s="15"/>
      <c r="U2957" s="16"/>
      <c r="V2957" s="11" t="s">
        <v>14213</v>
      </c>
      <c r="W2957" s="11" t="s">
        <v>14214</v>
      </c>
      <c r="X2957" s="15"/>
      <c r="Y2957" s="15"/>
      <c r="Z2957" s="15"/>
      <c r="AA2957" s="15"/>
    </row>
    <row r="2958">
      <c r="A2958" s="12" t="s">
        <v>25</v>
      </c>
      <c r="B2958" s="12" t="s">
        <v>14215</v>
      </c>
      <c r="C2958" s="12" t="s">
        <v>812</v>
      </c>
      <c r="D2958" s="12" t="s">
        <v>28</v>
      </c>
      <c r="E2958" s="12" t="s">
        <v>14216</v>
      </c>
      <c r="F2958" s="12" t="s">
        <v>14216</v>
      </c>
      <c r="G2958" s="12">
        <v>1.036758337021E12</v>
      </c>
      <c r="H2958" s="12">
        <v>6.731044928E9</v>
      </c>
      <c r="I2958" s="12" t="s">
        <v>228</v>
      </c>
      <c r="J2958" s="11" t="s">
        <v>33</v>
      </c>
      <c r="K2958" s="18"/>
      <c r="L2958" s="20">
        <v>5006.0</v>
      </c>
      <c r="M2958" s="42">
        <f t="shared" si="149"/>
        <v>40709</v>
      </c>
      <c r="N2958" s="12" t="s">
        <v>13371</v>
      </c>
      <c r="O2958" s="42">
        <v>40709.0</v>
      </c>
      <c r="P2958" s="11" t="s">
        <v>37</v>
      </c>
      <c r="Q2958" s="11" t="s">
        <v>14217</v>
      </c>
      <c r="R2958" s="15"/>
      <c r="S2958" s="42">
        <v>40709.0</v>
      </c>
      <c r="T2958" s="15"/>
      <c r="U2958" s="16"/>
      <c r="V2958" s="15"/>
      <c r="W2958" s="15"/>
      <c r="X2958" s="15"/>
      <c r="Y2958" s="15"/>
      <c r="Z2958" s="15"/>
      <c r="AA2958" s="15"/>
    </row>
    <row r="2959">
      <c r="A2959" s="12" t="s">
        <v>25</v>
      </c>
      <c r="B2959" s="12" t="s">
        <v>14218</v>
      </c>
      <c r="C2959" s="12" t="s">
        <v>812</v>
      </c>
      <c r="D2959" s="12" t="s">
        <v>28</v>
      </c>
      <c r="E2959" s="12" t="s">
        <v>14216</v>
      </c>
      <c r="F2959" s="12" t="s">
        <v>14216</v>
      </c>
      <c r="G2959" s="12">
        <v>1.036758337021E12</v>
      </c>
      <c r="H2959" s="12">
        <v>6.731044928E9</v>
      </c>
      <c r="I2959" s="12" t="s">
        <v>12660</v>
      </c>
      <c r="J2959" s="11" t="s">
        <v>2560</v>
      </c>
      <c r="K2959" s="18"/>
      <c r="L2959" s="20">
        <v>5006.0</v>
      </c>
      <c r="M2959" s="42">
        <f t="shared" si="149"/>
        <v>40709</v>
      </c>
      <c r="N2959" s="12" t="s">
        <v>13371</v>
      </c>
      <c r="O2959" s="42">
        <v>40709.0</v>
      </c>
      <c r="P2959" s="11" t="s">
        <v>778</v>
      </c>
      <c r="Q2959" s="11" t="s">
        <v>14219</v>
      </c>
      <c r="R2959" s="11" t="s">
        <v>14220</v>
      </c>
      <c r="S2959" s="42">
        <v>43397.0</v>
      </c>
      <c r="T2959" s="15"/>
      <c r="U2959" s="12" t="s">
        <v>14221</v>
      </c>
      <c r="V2959" s="15"/>
      <c r="W2959" s="15"/>
      <c r="X2959" s="15"/>
      <c r="Y2959" s="15"/>
      <c r="Z2959" s="15"/>
      <c r="AA2959" s="15"/>
    </row>
    <row r="2960">
      <c r="A2960" s="12" t="s">
        <v>79</v>
      </c>
      <c r="B2960" s="12" t="s">
        <v>14222</v>
      </c>
      <c r="C2960" s="12" t="s">
        <v>66</v>
      </c>
      <c r="D2960" s="12" t="s">
        <v>28</v>
      </c>
      <c r="E2960" s="12" t="s">
        <v>14223</v>
      </c>
      <c r="F2960" s="12" t="s">
        <v>14224</v>
      </c>
      <c r="G2960" s="12">
        <v>1.02670146138E12</v>
      </c>
      <c r="H2960" s="12">
        <v>6.730034959E9</v>
      </c>
      <c r="I2960" s="12" t="s">
        <v>776</v>
      </c>
      <c r="J2960" s="11" t="s">
        <v>33</v>
      </c>
      <c r="K2960" s="18"/>
      <c r="L2960" s="20">
        <v>5007.0</v>
      </c>
      <c r="M2960" s="42">
        <f t="shared" si="149"/>
        <v>40709</v>
      </c>
      <c r="N2960" s="12" t="s">
        <v>14225</v>
      </c>
      <c r="O2960" s="42">
        <v>40709.0</v>
      </c>
      <c r="P2960" s="11" t="s">
        <v>84</v>
      </c>
      <c r="Q2960" s="11" t="s">
        <v>14226</v>
      </c>
      <c r="R2960" s="12" t="s">
        <v>14227</v>
      </c>
      <c r="S2960" s="42">
        <v>41199.0</v>
      </c>
      <c r="T2960" s="15"/>
      <c r="U2960" s="16"/>
      <c r="V2960" s="12" t="s">
        <v>14228</v>
      </c>
      <c r="W2960" s="15"/>
      <c r="X2960" s="15"/>
      <c r="Y2960" s="15"/>
      <c r="Z2960" s="15"/>
      <c r="AA2960" s="15"/>
    </row>
    <row r="2961">
      <c r="A2961" s="12" t="s">
        <v>79</v>
      </c>
      <c r="B2961" s="12" t="s">
        <v>14229</v>
      </c>
      <c r="C2961" s="12" t="s">
        <v>66</v>
      </c>
      <c r="D2961" s="12" t="s">
        <v>28</v>
      </c>
      <c r="E2961" s="12" t="s">
        <v>14230</v>
      </c>
      <c r="F2961" s="12" t="s">
        <v>14224</v>
      </c>
      <c r="G2961" s="12">
        <v>1.02670146138E12</v>
      </c>
      <c r="H2961" s="12">
        <v>6.730034959E9</v>
      </c>
      <c r="I2961" s="12" t="s">
        <v>82</v>
      </c>
      <c r="J2961" s="11" t="s">
        <v>33</v>
      </c>
      <c r="K2961" s="18"/>
      <c r="L2961" s="20">
        <v>5007.0</v>
      </c>
      <c r="M2961" s="42">
        <f t="shared" si="149"/>
        <v>40709</v>
      </c>
      <c r="N2961" s="12" t="s">
        <v>14225</v>
      </c>
      <c r="O2961" s="42">
        <v>40709.0</v>
      </c>
      <c r="P2961" s="11" t="s">
        <v>84</v>
      </c>
      <c r="Q2961" s="11" t="s">
        <v>14231</v>
      </c>
      <c r="R2961" s="12" t="s">
        <v>14232</v>
      </c>
      <c r="S2961" s="42">
        <v>42489.0</v>
      </c>
      <c r="T2961" s="15"/>
      <c r="U2961" s="16"/>
      <c r="V2961" s="15"/>
      <c r="W2961" s="15"/>
      <c r="X2961" s="15"/>
      <c r="Y2961" s="15"/>
      <c r="Z2961" s="15"/>
      <c r="AA2961" s="15"/>
    </row>
    <row r="2962">
      <c r="A2962" s="12" t="s">
        <v>25</v>
      </c>
      <c r="B2962" s="12" t="s">
        <v>14233</v>
      </c>
      <c r="C2962" s="12" t="s">
        <v>66</v>
      </c>
      <c r="D2962" s="12" t="s">
        <v>28</v>
      </c>
      <c r="E2962" s="12" t="s">
        <v>14234</v>
      </c>
      <c r="F2962" s="12" t="s">
        <v>14235</v>
      </c>
      <c r="G2962" s="12">
        <v>1.026770146138E13</v>
      </c>
      <c r="H2962" s="12">
        <v>6.730034959E9</v>
      </c>
      <c r="I2962" s="12" t="s">
        <v>3741</v>
      </c>
      <c r="J2962" s="12" t="s">
        <v>33</v>
      </c>
      <c r="K2962" s="18"/>
      <c r="L2962" s="20">
        <v>5007.0</v>
      </c>
      <c r="M2962" s="42">
        <f t="shared" si="149"/>
        <v>40709</v>
      </c>
      <c r="N2962" s="12" t="s">
        <v>14225</v>
      </c>
      <c r="O2962" s="42">
        <v>40709.0</v>
      </c>
      <c r="P2962" s="11" t="s">
        <v>37</v>
      </c>
      <c r="Q2962" s="11" t="s">
        <v>14236</v>
      </c>
      <c r="R2962" s="15"/>
      <c r="S2962" s="42">
        <v>40709.0</v>
      </c>
      <c r="T2962" s="15"/>
      <c r="U2962" s="16"/>
      <c r="V2962" s="15"/>
      <c r="W2962" s="15"/>
      <c r="X2962" s="15"/>
      <c r="Y2962" s="15"/>
      <c r="Z2962" s="15"/>
      <c r="AA2962" s="15"/>
    </row>
    <row r="2963">
      <c r="A2963" s="12" t="s">
        <v>25</v>
      </c>
      <c r="B2963" s="12" t="s">
        <v>14237</v>
      </c>
      <c r="C2963" s="12" t="s">
        <v>66</v>
      </c>
      <c r="D2963" s="12" t="s">
        <v>28</v>
      </c>
      <c r="E2963" s="12" t="s">
        <v>14230</v>
      </c>
      <c r="F2963" s="12" t="s">
        <v>14238</v>
      </c>
      <c r="G2963" s="12">
        <v>1.02670146138E12</v>
      </c>
      <c r="H2963" s="12">
        <v>6.730034959E9</v>
      </c>
      <c r="I2963" s="12" t="s">
        <v>82</v>
      </c>
      <c r="J2963" s="12" t="s">
        <v>42</v>
      </c>
      <c r="K2963" s="20" t="s">
        <v>14239</v>
      </c>
      <c r="L2963" s="20">
        <v>5007.0</v>
      </c>
      <c r="M2963" s="42">
        <f t="shared" si="149"/>
        <v>40709</v>
      </c>
      <c r="N2963" s="12" t="s">
        <v>14225</v>
      </c>
      <c r="O2963" s="42">
        <v>40709.0</v>
      </c>
      <c r="P2963" s="11" t="s">
        <v>84</v>
      </c>
      <c r="Q2963" s="11" t="s">
        <v>14240</v>
      </c>
      <c r="R2963" s="12" t="s">
        <v>14241</v>
      </c>
      <c r="S2963" s="42">
        <v>43614.0</v>
      </c>
      <c r="T2963" s="15"/>
      <c r="U2963" s="16"/>
      <c r="V2963" s="11" t="s">
        <v>14242</v>
      </c>
      <c r="W2963" s="15"/>
      <c r="X2963" s="15"/>
      <c r="Y2963" s="15"/>
      <c r="Z2963" s="15"/>
      <c r="AA2963" s="15"/>
    </row>
    <row r="2964">
      <c r="A2964" s="12" t="s">
        <v>47</v>
      </c>
      <c r="B2964" s="12" t="s">
        <v>14243</v>
      </c>
      <c r="C2964" s="12" t="s">
        <v>66</v>
      </c>
      <c r="D2964" s="12" t="s">
        <v>28</v>
      </c>
      <c r="E2964" s="12" t="s">
        <v>14244</v>
      </c>
      <c r="F2964" s="12" t="s">
        <v>14245</v>
      </c>
      <c r="G2964" s="12">
        <v>1.02670146138E12</v>
      </c>
      <c r="H2964" s="12">
        <v>6.730034959E9</v>
      </c>
      <c r="I2964" s="12" t="s">
        <v>82</v>
      </c>
      <c r="J2964" s="12" t="s">
        <v>50</v>
      </c>
      <c r="K2964" s="20" t="s">
        <v>14239</v>
      </c>
      <c r="L2964" s="20">
        <v>5007.0</v>
      </c>
      <c r="M2964" s="42">
        <f t="shared" si="149"/>
        <v>40709</v>
      </c>
      <c r="N2964" s="12" t="s">
        <v>14225</v>
      </c>
      <c r="O2964" s="42">
        <v>40709.0</v>
      </c>
      <c r="P2964" s="15"/>
      <c r="Q2964" s="15"/>
      <c r="R2964" s="12" t="s">
        <v>14246</v>
      </c>
      <c r="S2964" s="42">
        <v>45834.0</v>
      </c>
      <c r="T2964" s="15"/>
      <c r="U2964" s="16"/>
      <c r="V2964" s="15"/>
      <c r="W2964" s="15"/>
      <c r="X2964" s="15"/>
      <c r="Y2964" s="15"/>
      <c r="Z2964" s="15"/>
      <c r="AA2964" s="15"/>
    </row>
    <row r="2965">
      <c r="A2965" s="12" t="s">
        <v>25</v>
      </c>
      <c r="B2965" s="12" t="s">
        <v>14247</v>
      </c>
      <c r="C2965" s="12" t="s">
        <v>66</v>
      </c>
      <c r="D2965" s="12" t="s">
        <v>28</v>
      </c>
      <c r="E2965" s="12" t="s">
        <v>14248</v>
      </c>
      <c r="F2965" s="12" t="s">
        <v>14248</v>
      </c>
      <c r="G2965" s="12">
        <v>1.026700632826E12</v>
      </c>
      <c r="H2965" s="43">
        <v>6.712004856E9</v>
      </c>
      <c r="I2965" s="12" t="s">
        <v>3741</v>
      </c>
      <c r="J2965" s="11" t="s">
        <v>322</v>
      </c>
      <c r="K2965" s="18"/>
      <c r="L2965" s="20">
        <v>5008.0</v>
      </c>
      <c r="M2965" s="42">
        <f t="shared" si="149"/>
        <v>40718</v>
      </c>
      <c r="N2965" s="12" t="s">
        <v>13504</v>
      </c>
      <c r="O2965" s="42">
        <v>40718.0</v>
      </c>
      <c r="P2965" s="11" t="s">
        <v>84</v>
      </c>
      <c r="Q2965" s="11" t="s">
        <v>14249</v>
      </c>
      <c r="R2965" s="12" t="s">
        <v>14250</v>
      </c>
      <c r="S2965" s="42">
        <v>40784.0</v>
      </c>
      <c r="T2965" s="15"/>
      <c r="U2965" s="12" t="s">
        <v>9643</v>
      </c>
      <c r="V2965" s="15"/>
      <c r="W2965" s="15"/>
      <c r="X2965" s="15"/>
      <c r="Y2965" s="15"/>
      <c r="Z2965" s="15"/>
      <c r="AA2965" s="15"/>
    </row>
    <row r="2966">
      <c r="A2966" s="12" t="s">
        <v>25</v>
      </c>
      <c r="B2966" s="12" t="s">
        <v>14251</v>
      </c>
      <c r="C2966" s="12" t="s">
        <v>66</v>
      </c>
      <c r="D2966" s="12" t="s">
        <v>28</v>
      </c>
      <c r="E2966" s="12" t="s">
        <v>14248</v>
      </c>
      <c r="F2966" s="12" t="s">
        <v>14252</v>
      </c>
      <c r="G2966" s="12">
        <v>1.026700632826E12</v>
      </c>
      <c r="H2966" s="12">
        <v>6.712004856E9</v>
      </c>
      <c r="I2966" s="12" t="s">
        <v>3741</v>
      </c>
      <c r="J2966" s="12" t="s">
        <v>33</v>
      </c>
      <c r="K2966" s="18"/>
      <c r="L2966" s="20">
        <v>5008.0</v>
      </c>
      <c r="M2966" s="42">
        <f t="shared" si="149"/>
        <v>40718</v>
      </c>
      <c r="N2966" s="12" t="s">
        <v>13504</v>
      </c>
      <c r="O2966" s="42">
        <v>40718.0</v>
      </c>
      <c r="P2966" s="11" t="s">
        <v>37</v>
      </c>
      <c r="Q2966" s="11" t="s">
        <v>14253</v>
      </c>
      <c r="R2966" s="15"/>
      <c r="S2966" s="42">
        <v>40721.0</v>
      </c>
      <c r="T2966" s="15"/>
      <c r="U2966" s="16"/>
      <c r="V2966" s="15"/>
      <c r="W2966" s="15"/>
      <c r="X2966" s="15"/>
      <c r="Y2966" s="15"/>
      <c r="Z2966" s="15"/>
      <c r="AA2966" s="15"/>
    </row>
    <row r="2967">
      <c r="A2967" s="12" t="s">
        <v>25</v>
      </c>
      <c r="B2967" s="12" t="s">
        <v>14254</v>
      </c>
      <c r="C2967" s="12" t="s">
        <v>812</v>
      </c>
      <c r="D2967" s="12" t="s">
        <v>28</v>
      </c>
      <c r="E2967" s="12" t="s">
        <v>14255</v>
      </c>
      <c r="F2967" s="12" t="s">
        <v>14256</v>
      </c>
      <c r="G2967" s="12">
        <v>1.056758445369E12</v>
      </c>
      <c r="H2967" s="12">
        <v>6.73105214E9</v>
      </c>
      <c r="I2967" s="12" t="s">
        <v>12074</v>
      </c>
      <c r="J2967" s="11" t="s">
        <v>42</v>
      </c>
      <c r="K2967" s="20" t="s">
        <v>14257</v>
      </c>
      <c r="L2967" s="20">
        <v>5009.0</v>
      </c>
      <c r="M2967" s="42">
        <f t="shared" si="149"/>
        <v>40718</v>
      </c>
      <c r="N2967" s="12" t="s">
        <v>4728</v>
      </c>
      <c r="O2967" s="42">
        <v>40718.0</v>
      </c>
      <c r="P2967" s="11" t="s">
        <v>37</v>
      </c>
      <c r="Q2967" s="11" t="s">
        <v>14258</v>
      </c>
      <c r="R2967" s="15"/>
      <c r="S2967" s="42">
        <v>40721.0</v>
      </c>
      <c r="T2967" s="15"/>
      <c r="U2967" s="16"/>
      <c r="V2967" s="15"/>
      <c r="W2967" s="15"/>
      <c r="X2967" s="15"/>
      <c r="Y2967" s="15"/>
      <c r="Z2967" s="15"/>
      <c r="AA2967" s="15"/>
    </row>
    <row r="2968">
      <c r="A2968" s="12" t="s">
        <v>47</v>
      </c>
      <c r="B2968" s="12" t="s">
        <v>14259</v>
      </c>
      <c r="C2968" s="12" t="s">
        <v>812</v>
      </c>
      <c r="D2968" s="12" t="s">
        <v>28</v>
      </c>
      <c r="E2968" s="12" t="s">
        <v>14260</v>
      </c>
      <c r="F2968" s="16"/>
      <c r="G2968" s="12">
        <v>1.056758445369E12</v>
      </c>
      <c r="H2968" s="12">
        <v>6.73105214E9</v>
      </c>
      <c r="I2968" s="12" t="s">
        <v>12074</v>
      </c>
      <c r="J2968" s="11" t="s">
        <v>50</v>
      </c>
      <c r="K2968" s="20" t="s">
        <v>14257</v>
      </c>
      <c r="L2968" s="20">
        <v>5009.0</v>
      </c>
      <c r="M2968" s="42">
        <f t="shared" si="149"/>
        <v>40718</v>
      </c>
      <c r="N2968" s="12" t="s">
        <v>4728</v>
      </c>
      <c r="O2968" s="42">
        <v>40718.0</v>
      </c>
      <c r="P2968" s="15"/>
      <c r="Q2968" s="15"/>
      <c r="R2968" s="11" t="s">
        <v>14261</v>
      </c>
      <c r="S2968" s="42">
        <v>46154.0</v>
      </c>
      <c r="T2968" s="15"/>
      <c r="U2968" s="16"/>
      <c r="V2968" s="15"/>
      <c r="W2968" s="15"/>
      <c r="X2968" s="15"/>
      <c r="Y2968" s="15"/>
      <c r="Z2968" s="15"/>
      <c r="AA2968" s="15"/>
    </row>
    <row r="2969">
      <c r="A2969" s="12" t="s">
        <v>25</v>
      </c>
      <c r="B2969" s="12" t="s">
        <v>14262</v>
      </c>
      <c r="C2969" s="12" t="s">
        <v>812</v>
      </c>
      <c r="D2969" s="12" t="s">
        <v>28</v>
      </c>
      <c r="E2969" s="12" t="s">
        <v>14263</v>
      </c>
      <c r="F2969" s="12" t="s">
        <v>14263</v>
      </c>
      <c r="G2969" s="12">
        <v>1.036758331103E12</v>
      </c>
      <c r="H2969" s="12">
        <v>6.730050654E9</v>
      </c>
      <c r="I2969" s="12" t="s">
        <v>3309</v>
      </c>
      <c r="J2969" s="11" t="s">
        <v>322</v>
      </c>
      <c r="K2969" s="18"/>
      <c r="L2969" s="20">
        <v>5010.0</v>
      </c>
      <c r="M2969" s="42">
        <f t="shared" si="149"/>
        <v>40718</v>
      </c>
      <c r="N2969" s="12" t="s">
        <v>14264</v>
      </c>
      <c r="O2969" s="42">
        <v>40718.0</v>
      </c>
      <c r="P2969" s="11" t="s">
        <v>37</v>
      </c>
      <c r="Q2969" s="11" t="s">
        <v>14265</v>
      </c>
      <c r="R2969" s="15"/>
      <c r="S2969" s="42">
        <v>43565.0</v>
      </c>
      <c r="T2969" s="15"/>
      <c r="U2969" s="12" t="s">
        <v>14266</v>
      </c>
      <c r="V2969" s="15"/>
      <c r="W2969" s="15"/>
      <c r="X2969" s="15"/>
      <c r="Y2969" s="15"/>
      <c r="Z2969" s="15"/>
      <c r="AA2969" s="15"/>
    </row>
    <row r="2970">
      <c r="A2970" s="12" t="s">
        <v>25</v>
      </c>
      <c r="B2970" s="12" t="s">
        <v>14267</v>
      </c>
      <c r="C2970" s="12" t="s">
        <v>99</v>
      </c>
      <c r="D2970" s="12" t="s">
        <v>28</v>
      </c>
      <c r="E2970" s="12" t="s">
        <v>14268</v>
      </c>
      <c r="F2970" s="12" t="s">
        <v>14268</v>
      </c>
      <c r="G2970" s="12">
        <v>1.02670097716E12</v>
      </c>
      <c r="H2970" s="12">
        <v>6.705002939E9</v>
      </c>
      <c r="I2970" s="12" t="s">
        <v>12334</v>
      </c>
      <c r="J2970" s="12" t="s">
        <v>33</v>
      </c>
      <c r="K2970" s="18"/>
      <c r="L2970" s="20">
        <v>5011.0</v>
      </c>
      <c r="M2970" s="42">
        <f t="shared" si="149"/>
        <v>40723</v>
      </c>
      <c r="N2970" s="12" t="s">
        <v>14269</v>
      </c>
      <c r="O2970" s="42">
        <v>40723.0</v>
      </c>
      <c r="P2970" s="11" t="s">
        <v>37</v>
      </c>
      <c r="Q2970" s="11" t="s">
        <v>14270</v>
      </c>
      <c r="R2970" s="15"/>
      <c r="S2970" s="42">
        <v>40723.0</v>
      </c>
      <c r="T2970" s="15"/>
      <c r="U2970" s="16"/>
      <c r="V2970" s="15"/>
      <c r="W2970" s="15"/>
      <c r="X2970" s="15"/>
      <c r="Y2970" s="15"/>
      <c r="Z2970" s="15"/>
      <c r="AA2970" s="15"/>
    </row>
    <row r="2971">
      <c r="A2971" s="12" t="s">
        <v>25</v>
      </c>
      <c r="B2971" s="12" t="s">
        <v>14271</v>
      </c>
      <c r="C2971" s="12" t="s">
        <v>99</v>
      </c>
      <c r="D2971" s="12" t="s">
        <v>28</v>
      </c>
      <c r="E2971" s="12" t="s">
        <v>14272</v>
      </c>
      <c r="F2971" s="12" t="s">
        <v>14272</v>
      </c>
      <c r="G2971" s="12">
        <v>1.02670097716E12</v>
      </c>
      <c r="H2971" s="12">
        <v>6.705002939E9</v>
      </c>
      <c r="I2971" s="12" t="s">
        <v>14273</v>
      </c>
      <c r="J2971" s="11" t="s">
        <v>33</v>
      </c>
      <c r="K2971" s="18"/>
      <c r="L2971" s="20">
        <v>5011.0</v>
      </c>
      <c r="M2971" s="42">
        <f t="shared" si="149"/>
        <v>40723</v>
      </c>
      <c r="N2971" s="12" t="s">
        <v>14269</v>
      </c>
      <c r="O2971" s="42">
        <v>40723.0</v>
      </c>
      <c r="P2971" s="11" t="s">
        <v>75</v>
      </c>
      <c r="Q2971" s="19" t="s">
        <v>14274</v>
      </c>
      <c r="R2971" s="12" t="s">
        <v>108</v>
      </c>
      <c r="S2971" s="42">
        <v>40830.0</v>
      </c>
      <c r="T2971" s="15"/>
      <c r="U2971" s="16"/>
      <c r="V2971" s="15"/>
      <c r="W2971" s="15"/>
      <c r="X2971" s="15"/>
      <c r="Y2971" s="15"/>
      <c r="Z2971" s="15"/>
      <c r="AA2971" s="15"/>
    </row>
    <row r="2972">
      <c r="A2972" s="12" t="s">
        <v>79</v>
      </c>
      <c r="B2972" s="12" t="s">
        <v>14275</v>
      </c>
      <c r="C2972" s="12" t="s">
        <v>99</v>
      </c>
      <c r="D2972" s="12" t="s">
        <v>28</v>
      </c>
      <c r="E2972" s="12" t="s">
        <v>14272</v>
      </c>
      <c r="F2972" s="12" t="s">
        <v>14272</v>
      </c>
      <c r="G2972" s="12">
        <v>1.02670097716E12</v>
      </c>
      <c r="H2972" s="12">
        <v>6.705002939E9</v>
      </c>
      <c r="I2972" s="12" t="s">
        <v>674</v>
      </c>
      <c r="J2972" s="12" t="s">
        <v>50</v>
      </c>
      <c r="K2972" s="20" t="s">
        <v>14276</v>
      </c>
      <c r="L2972" s="20">
        <v>5011.0</v>
      </c>
      <c r="M2972" s="42">
        <f t="shared" si="149"/>
        <v>40723</v>
      </c>
      <c r="N2972" s="12" t="s">
        <v>14269</v>
      </c>
      <c r="O2972" s="42">
        <v>40723.0</v>
      </c>
      <c r="P2972" s="11" t="s">
        <v>84</v>
      </c>
      <c r="Q2972" s="11" t="s">
        <v>14277</v>
      </c>
      <c r="R2972" s="12" t="s">
        <v>14278</v>
      </c>
      <c r="S2972" s="42">
        <v>42356.0</v>
      </c>
      <c r="T2972" s="15"/>
      <c r="U2972" s="16"/>
      <c r="V2972" s="11" t="s">
        <v>14279</v>
      </c>
      <c r="W2972" s="15"/>
      <c r="X2972" s="15"/>
      <c r="Y2972" s="15"/>
      <c r="Z2972" s="15"/>
      <c r="AA2972" s="15"/>
    </row>
    <row r="2973">
      <c r="A2973" s="12" t="s">
        <v>25</v>
      </c>
      <c r="B2973" s="12" t="s">
        <v>14280</v>
      </c>
      <c r="C2973" s="12" t="s">
        <v>812</v>
      </c>
      <c r="D2973" s="12" t="s">
        <v>28</v>
      </c>
      <c r="E2973" s="12" t="s">
        <v>14281</v>
      </c>
      <c r="F2973" s="12" t="s">
        <v>14282</v>
      </c>
      <c r="G2973" s="12">
        <v>1.106732002761E12</v>
      </c>
      <c r="H2973" s="12">
        <v>6.732002776E9</v>
      </c>
      <c r="I2973" s="12" t="s">
        <v>228</v>
      </c>
      <c r="J2973" s="12" t="s">
        <v>322</v>
      </c>
      <c r="K2973" s="18"/>
      <c r="L2973" s="20">
        <v>5012.0</v>
      </c>
      <c r="M2973" s="42">
        <f t="shared" si="149"/>
        <v>40731</v>
      </c>
      <c r="N2973" s="12" t="s">
        <v>14283</v>
      </c>
      <c r="O2973" s="42">
        <v>40731.0</v>
      </c>
      <c r="P2973" s="11" t="s">
        <v>37</v>
      </c>
      <c r="Q2973" s="11" t="s">
        <v>14284</v>
      </c>
      <c r="R2973" s="15"/>
      <c r="S2973" s="42">
        <v>40731.0</v>
      </c>
      <c r="T2973" s="15"/>
      <c r="U2973" s="16"/>
      <c r="V2973" s="15"/>
      <c r="W2973" s="15"/>
      <c r="X2973" s="15"/>
      <c r="Y2973" s="15"/>
      <c r="Z2973" s="15"/>
      <c r="AA2973" s="15"/>
    </row>
    <row r="2974">
      <c r="A2974" s="12" t="s">
        <v>25</v>
      </c>
      <c r="B2974" s="12" t="s">
        <v>14285</v>
      </c>
      <c r="C2974" s="12" t="s">
        <v>812</v>
      </c>
      <c r="D2974" s="12" t="s">
        <v>28</v>
      </c>
      <c r="E2974" s="12" t="s">
        <v>14286</v>
      </c>
      <c r="F2974" s="12" t="s">
        <v>14287</v>
      </c>
      <c r="G2974" s="12">
        <v>1.096731014379E12</v>
      </c>
      <c r="H2974" s="12">
        <v>6.730084452E9</v>
      </c>
      <c r="I2974" s="12" t="s">
        <v>228</v>
      </c>
      <c r="J2974" s="11" t="s">
        <v>33</v>
      </c>
      <c r="K2974" s="18"/>
      <c r="L2974" s="20">
        <v>5013.0</v>
      </c>
      <c r="M2974" s="42">
        <f t="shared" si="149"/>
        <v>40731</v>
      </c>
      <c r="N2974" s="12" t="s">
        <v>14283</v>
      </c>
      <c r="O2974" s="42">
        <v>40731.0</v>
      </c>
      <c r="P2974" s="11" t="s">
        <v>37</v>
      </c>
      <c r="Q2974" s="11" t="s">
        <v>14288</v>
      </c>
      <c r="R2974" s="15"/>
      <c r="S2974" s="42">
        <v>40731.0</v>
      </c>
      <c r="T2974" s="15"/>
      <c r="U2974" s="16"/>
      <c r="V2974" s="15"/>
      <c r="W2974" s="15"/>
      <c r="X2974" s="15"/>
      <c r="Y2974" s="15"/>
      <c r="Z2974" s="15"/>
      <c r="AA2974" s="15"/>
    </row>
    <row r="2975">
      <c r="A2975" s="12" t="s">
        <v>79</v>
      </c>
      <c r="B2975" s="12" t="s">
        <v>14289</v>
      </c>
      <c r="C2975" s="12" t="s">
        <v>812</v>
      </c>
      <c r="D2975" s="12" t="s">
        <v>28</v>
      </c>
      <c r="E2975" s="12" t="s">
        <v>14290</v>
      </c>
      <c r="F2975" s="12" t="s">
        <v>14287</v>
      </c>
      <c r="G2975" s="12">
        <v>1.096731014379E12</v>
      </c>
      <c r="H2975" s="12">
        <v>6.730084452E9</v>
      </c>
      <c r="I2975" s="12" t="s">
        <v>12660</v>
      </c>
      <c r="J2975" s="11" t="s">
        <v>42</v>
      </c>
      <c r="K2975" s="20" t="s">
        <v>14291</v>
      </c>
      <c r="L2975" s="20">
        <v>5013.0</v>
      </c>
      <c r="M2975" s="42">
        <f t="shared" si="149"/>
        <v>40731</v>
      </c>
      <c r="N2975" s="12" t="s">
        <v>14283</v>
      </c>
      <c r="O2975" s="42">
        <v>40731.0</v>
      </c>
      <c r="P2975" s="11" t="s">
        <v>84</v>
      </c>
      <c r="Q2975" s="11" t="s">
        <v>14292</v>
      </c>
      <c r="R2975" s="11" t="s">
        <v>13789</v>
      </c>
      <c r="S2975" s="42">
        <v>42174.0</v>
      </c>
      <c r="T2975" s="15"/>
      <c r="U2975" s="16"/>
      <c r="V2975" s="15"/>
      <c r="W2975" s="15"/>
      <c r="X2975" s="15"/>
      <c r="Y2975" s="15"/>
      <c r="Z2975" s="15"/>
      <c r="AA2975" s="15"/>
    </row>
    <row r="2976">
      <c r="A2976" s="12" t="s">
        <v>47</v>
      </c>
      <c r="B2976" s="12" t="s">
        <v>14293</v>
      </c>
      <c r="C2976" s="12" t="s">
        <v>812</v>
      </c>
      <c r="D2976" s="12" t="s">
        <v>28</v>
      </c>
      <c r="E2976" s="12" t="s">
        <v>14294</v>
      </c>
      <c r="F2976" s="16"/>
      <c r="G2976" s="12">
        <v>1.096731014379E12</v>
      </c>
      <c r="H2976" s="12">
        <v>6.730084452E9</v>
      </c>
      <c r="I2976" s="12" t="s">
        <v>12660</v>
      </c>
      <c r="J2976" s="11" t="s">
        <v>50</v>
      </c>
      <c r="K2976" s="20" t="s">
        <v>14291</v>
      </c>
      <c r="L2976" s="20">
        <v>5013.0</v>
      </c>
      <c r="M2976" s="42">
        <f t="shared" si="149"/>
        <v>40731</v>
      </c>
      <c r="N2976" s="12" t="s">
        <v>14283</v>
      </c>
      <c r="O2976" s="42">
        <v>40731.0</v>
      </c>
      <c r="P2976" s="15"/>
      <c r="Q2976" s="15"/>
      <c r="R2976" s="11" t="s">
        <v>14295</v>
      </c>
      <c r="S2976" s="42">
        <v>46154.0</v>
      </c>
      <c r="T2976" s="15"/>
      <c r="U2976" s="16"/>
      <c r="V2976" s="15"/>
      <c r="W2976" s="15"/>
      <c r="X2976" s="15"/>
      <c r="Y2976" s="15"/>
      <c r="Z2976" s="15"/>
      <c r="AA2976" s="15"/>
    </row>
    <row r="2977">
      <c r="A2977" s="12" t="s">
        <v>25</v>
      </c>
      <c r="B2977" s="12" t="s">
        <v>14296</v>
      </c>
      <c r="C2977" s="12" t="s">
        <v>99</v>
      </c>
      <c r="D2977" s="12" t="s">
        <v>28</v>
      </c>
      <c r="E2977" s="12" t="s">
        <v>14297</v>
      </c>
      <c r="F2977" s="12" t="s">
        <v>14298</v>
      </c>
      <c r="G2977" s="12">
        <v>1.086700000551E12</v>
      </c>
      <c r="H2977" s="12">
        <v>6.731071632E9</v>
      </c>
      <c r="I2977" s="12" t="s">
        <v>14299</v>
      </c>
      <c r="J2977" s="11" t="s">
        <v>33</v>
      </c>
      <c r="K2977" s="18"/>
      <c r="L2977" s="20">
        <v>5014.0</v>
      </c>
      <c r="M2977" s="42">
        <f t="shared" si="149"/>
        <v>40735</v>
      </c>
      <c r="N2977" s="12" t="s">
        <v>14300</v>
      </c>
      <c r="O2977" s="42">
        <v>40735.0</v>
      </c>
      <c r="P2977" s="11" t="s">
        <v>37</v>
      </c>
      <c r="Q2977" s="11" t="s">
        <v>14301</v>
      </c>
      <c r="R2977" s="15"/>
      <c r="S2977" s="42">
        <v>40735.0</v>
      </c>
      <c r="T2977" s="15"/>
      <c r="U2977" s="16"/>
      <c r="V2977" s="15"/>
      <c r="W2977" s="15"/>
      <c r="X2977" s="15"/>
      <c r="Y2977" s="15"/>
      <c r="Z2977" s="15"/>
      <c r="AA2977" s="15"/>
    </row>
    <row r="2978">
      <c r="A2978" s="12" t="s">
        <v>79</v>
      </c>
      <c r="B2978" s="12" t="s">
        <v>14302</v>
      </c>
      <c r="C2978" s="12" t="s">
        <v>99</v>
      </c>
      <c r="D2978" s="12" t="s">
        <v>28</v>
      </c>
      <c r="E2978" s="12" t="s">
        <v>14303</v>
      </c>
      <c r="F2978" s="12" t="s">
        <v>14298</v>
      </c>
      <c r="G2978" s="12">
        <v>1.086700000551E12</v>
      </c>
      <c r="H2978" s="12">
        <v>6.731071632E9</v>
      </c>
      <c r="I2978" s="12" t="s">
        <v>14304</v>
      </c>
      <c r="J2978" s="12" t="s">
        <v>42</v>
      </c>
      <c r="K2978" s="20" t="s">
        <v>14305</v>
      </c>
      <c r="L2978" s="20">
        <v>5014.0</v>
      </c>
      <c r="M2978" s="42">
        <f t="shared" si="149"/>
        <v>40735</v>
      </c>
      <c r="N2978" s="12" t="s">
        <v>14300</v>
      </c>
      <c r="O2978" s="42">
        <v>40735.0</v>
      </c>
      <c r="P2978" s="11" t="s">
        <v>84</v>
      </c>
      <c r="Q2978" s="11" t="s">
        <v>14306</v>
      </c>
      <c r="R2978" s="15"/>
      <c r="S2978" s="42">
        <v>40735.0</v>
      </c>
      <c r="T2978" s="15"/>
      <c r="U2978" s="16"/>
      <c r="V2978" s="15"/>
      <c r="W2978" s="15"/>
      <c r="X2978" s="15"/>
      <c r="Y2978" s="15"/>
      <c r="Z2978" s="15"/>
      <c r="AA2978" s="15"/>
    </row>
    <row r="2979">
      <c r="A2979" s="12" t="s">
        <v>47</v>
      </c>
      <c r="B2979" s="12" t="s">
        <v>14307</v>
      </c>
      <c r="C2979" s="12" t="s">
        <v>99</v>
      </c>
      <c r="D2979" s="12" t="s">
        <v>28</v>
      </c>
      <c r="E2979" s="12" t="s">
        <v>14308</v>
      </c>
      <c r="F2979" s="12" t="s">
        <v>14298</v>
      </c>
      <c r="G2979" s="12">
        <v>1.086700000551E12</v>
      </c>
      <c r="H2979" s="12">
        <v>6.731071632E9</v>
      </c>
      <c r="I2979" s="12" t="s">
        <v>14304</v>
      </c>
      <c r="J2979" s="12" t="s">
        <v>50</v>
      </c>
      <c r="K2979" s="20" t="s">
        <v>14305</v>
      </c>
      <c r="L2979" s="20">
        <v>5014.0</v>
      </c>
      <c r="M2979" s="42">
        <f t="shared" si="149"/>
        <v>40735</v>
      </c>
      <c r="N2979" s="12" t="s">
        <v>14300</v>
      </c>
      <c r="O2979" s="42">
        <v>40735.0</v>
      </c>
      <c r="P2979" s="15"/>
      <c r="Q2979" s="15"/>
      <c r="R2979" s="12" t="s">
        <v>14309</v>
      </c>
      <c r="S2979" s="42">
        <v>45391.0</v>
      </c>
      <c r="T2979" s="15"/>
      <c r="U2979" s="16"/>
      <c r="V2979" s="15"/>
      <c r="W2979" s="15"/>
      <c r="X2979" s="15"/>
      <c r="Y2979" s="15"/>
      <c r="Z2979" s="15"/>
      <c r="AA2979" s="15"/>
    </row>
    <row r="2980">
      <c r="A2980" s="12" t="s">
        <v>79</v>
      </c>
      <c r="B2980" s="12" t="s">
        <v>14310</v>
      </c>
      <c r="C2980" s="12" t="s">
        <v>66</v>
      </c>
      <c r="D2980" s="12" t="s">
        <v>28</v>
      </c>
      <c r="E2980" s="12" t="s">
        <v>14311</v>
      </c>
      <c r="F2980" s="12" t="s">
        <v>14312</v>
      </c>
      <c r="G2980" s="12">
        <v>1.02670094813E12</v>
      </c>
      <c r="H2980" s="12">
        <v>6.726008466E9</v>
      </c>
      <c r="I2980" s="12" t="s">
        <v>14313</v>
      </c>
      <c r="J2980" s="11" t="s">
        <v>33</v>
      </c>
      <c r="K2980" s="18"/>
      <c r="L2980" s="20">
        <v>5015.0</v>
      </c>
      <c r="M2980" s="42">
        <f t="shared" si="149"/>
        <v>40742</v>
      </c>
      <c r="N2980" s="12" t="s">
        <v>12173</v>
      </c>
      <c r="O2980" s="42">
        <v>40742.0</v>
      </c>
      <c r="P2980" s="11" t="s">
        <v>84</v>
      </c>
      <c r="Q2980" s="11" t="s">
        <v>14314</v>
      </c>
      <c r="R2980" s="12" t="s">
        <v>14315</v>
      </c>
      <c r="S2980" s="42">
        <v>43482.0</v>
      </c>
      <c r="T2980" s="15"/>
      <c r="U2980" s="16"/>
      <c r="V2980" s="15"/>
      <c r="W2980" s="15"/>
      <c r="X2980" s="15"/>
      <c r="Y2980" s="15"/>
      <c r="Z2980" s="15"/>
      <c r="AA2980" s="15"/>
    </row>
    <row r="2981">
      <c r="A2981" s="12" t="s">
        <v>25</v>
      </c>
      <c r="B2981" s="12" t="s">
        <v>14316</v>
      </c>
      <c r="C2981" s="12" t="s">
        <v>66</v>
      </c>
      <c r="D2981" s="12" t="s">
        <v>28</v>
      </c>
      <c r="E2981" s="12" t="s">
        <v>14317</v>
      </c>
      <c r="F2981" s="12" t="s">
        <v>14317</v>
      </c>
      <c r="G2981" s="12">
        <v>1.02670094813E12</v>
      </c>
      <c r="H2981" s="43">
        <v>6.726008466E9</v>
      </c>
      <c r="I2981" s="12" t="s">
        <v>776</v>
      </c>
      <c r="J2981" s="12" t="s">
        <v>33</v>
      </c>
      <c r="K2981" s="18"/>
      <c r="L2981" s="20">
        <v>5015.0</v>
      </c>
      <c r="M2981" s="42">
        <f t="shared" si="149"/>
        <v>40742</v>
      </c>
      <c r="N2981" s="12" t="s">
        <v>12173</v>
      </c>
      <c r="O2981" s="42">
        <v>40742.0</v>
      </c>
      <c r="P2981" s="11" t="s">
        <v>37</v>
      </c>
      <c r="Q2981" s="11" t="s">
        <v>14318</v>
      </c>
      <c r="R2981" s="11" t="s">
        <v>14319</v>
      </c>
      <c r="S2981" s="42">
        <v>40742.0</v>
      </c>
      <c r="T2981" s="15"/>
      <c r="U2981" s="16"/>
      <c r="V2981" s="15"/>
      <c r="W2981" s="15"/>
      <c r="X2981" s="15"/>
      <c r="Y2981" s="15"/>
      <c r="Z2981" s="15"/>
      <c r="AA2981" s="15"/>
    </row>
    <row r="2982">
      <c r="A2982" s="12" t="s">
        <v>25</v>
      </c>
      <c r="B2982" s="12" t="s">
        <v>14320</v>
      </c>
      <c r="C2982" s="12" t="s">
        <v>66</v>
      </c>
      <c r="D2982" s="12" t="s">
        <v>28</v>
      </c>
      <c r="E2982" s="12" t="s">
        <v>14311</v>
      </c>
      <c r="F2982" s="12" t="s">
        <v>14321</v>
      </c>
      <c r="G2982" s="12">
        <v>1.02670094813E12</v>
      </c>
      <c r="H2982" s="12">
        <v>6.726008466E9</v>
      </c>
      <c r="I2982" s="12" t="s">
        <v>14313</v>
      </c>
      <c r="J2982" s="11" t="s">
        <v>33</v>
      </c>
      <c r="K2982" s="18"/>
      <c r="L2982" s="20">
        <v>5015.0</v>
      </c>
      <c r="M2982" s="42">
        <f t="shared" si="149"/>
        <v>40742</v>
      </c>
      <c r="N2982" s="12" t="s">
        <v>12173</v>
      </c>
      <c r="O2982" s="42">
        <v>40742.0</v>
      </c>
      <c r="P2982" s="11" t="s">
        <v>75</v>
      </c>
      <c r="Q2982" s="11" t="s">
        <v>14322</v>
      </c>
      <c r="R2982" s="12" t="s">
        <v>4942</v>
      </c>
      <c r="S2982" s="42">
        <v>41018.0</v>
      </c>
      <c r="T2982" s="15"/>
      <c r="U2982" s="16"/>
      <c r="V2982" s="15"/>
      <c r="W2982" s="15"/>
      <c r="X2982" s="15"/>
      <c r="Y2982" s="15"/>
      <c r="Z2982" s="15"/>
      <c r="AA2982" s="15"/>
    </row>
    <row r="2983">
      <c r="A2983" s="12" t="s">
        <v>79</v>
      </c>
      <c r="B2983" s="12" t="s">
        <v>14323</v>
      </c>
      <c r="C2983" s="12" t="s">
        <v>66</v>
      </c>
      <c r="D2983" s="12" t="s">
        <v>28</v>
      </c>
      <c r="E2983" s="12" t="s">
        <v>14311</v>
      </c>
      <c r="F2983" s="12" t="s">
        <v>14312</v>
      </c>
      <c r="G2983" s="12">
        <v>1.02670094813E12</v>
      </c>
      <c r="H2983" s="12">
        <v>6.726008466E9</v>
      </c>
      <c r="I2983" s="12" t="s">
        <v>82</v>
      </c>
      <c r="J2983" s="11" t="s">
        <v>50</v>
      </c>
      <c r="K2983" s="20" t="s">
        <v>14324</v>
      </c>
      <c r="L2983" s="20">
        <v>5015.0</v>
      </c>
      <c r="M2983" s="42">
        <f t="shared" si="149"/>
        <v>40742</v>
      </c>
      <c r="N2983" s="12" t="s">
        <v>12173</v>
      </c>
      <c r="O2983" s="42">
        <v>40742.0</v>
      </c>
      <c r="P2983" s="11" t="s">
        <v>84</v>
      </c>
      <c r="Q2983" s="11" t="s">
        <v>14325</v>
      </c>
      <c r="R2983" s="12" t="s">
        <v>14326</v>
      </c>
      <c r="S2983" s="42">
        <v>43528.0</v>
      </c>
      <c r="T2983" s="15"/>
      <c r="U2983" s="16"/>
      <c r="V2983" s="11" t="s">
        <v>14327</v>
      </c>
      <c r="W2983" s="15"/>
      <c r="X2983" s="15"/>
      <c r="Y2983" s="15"/>
      <c r="Z2983" s="15"/>
      <c r="AA2983" s="15"/>
    </row>
    <row r="2984">
      <c r="A2984" s="12" t="s">
        <v>25</v>
      </c>
      <c r="B2984" s="12" t="s">
        <v>14328</v>
      </c>
      <c r="C2984" s="12" t="s">
        <v>54</v>
      </c>
      <c r="D2984" s="12" t="s">
        <v>28</v>
      </c>
      <c r="E2984" s="12" t="s">
        <v>14329</v>
      </c>
      <c r="F2984" s="12" t="s">
        <v>14329</v>
      </c>
      <c r="G2984" s="12">
        <v>1.02670085253E12</v>
      </c>
      <c r="H2984" s="43">
        <v>6.722014892E9</v>
      </c>
      <c r="I2984" s="12" t="s">
        <v>14330</v>
      </c>
      <c r="J2984" s="11" t="s">
        <v>33</v>
      </c>
      <c r="K2984" s="18"/>
      <c r="L2984" s="20">
        <v>5016.0</v>
      </c>
      <c r="M2984" s="42">
        <f t="shared" si="149"/>
        <v>40766</v>
      </c>
      <c r="N2984" s="12" t="s">
        <v>14331</v>
      </c>
      <c r="O2984" s="42">
        <v>40766.0</v>
      </c>
      <c r="P2984" s="11" t="s">
        <v>37</v>
      </c>
      <c r="Q2984" s="11" t="s">
        <v>14332</v>
      </c>
      <c r="R2984" s="15"/>
      <c r="S2984" s="42">
        <v>40766.0</v>
      </c>
      <c r="T2984" s="15"/>
      <c r="U2984" s="16"/>
      <c r="V2984" s="15"/>
      <c r="W2984" s="15"/>
      <c r="X2984" s="15"/>
      <c r="Y2984" s="15"/>
      <c r="Z2984" s="15"/>
      <c r="AA2984" s="15"/>
    </row>
    <row r="2985">
      <c r="A2985" s="12" t="s">
        <v>79</v>
      </c>
      <c r="B2985" s="12" t="s">
        <v>14333</v>
      </c>
      <c r="C2985" s="12" t="s">
        <v>54</v>
      </c>
      <c r="D2985" s="12" t="s">
        <v>28</v>
      </c>
      <c r="E2985" s="12" t="s">
        <v>14329</v>
      </c>
      <c r="F2985" s="12" t="s">
        <v>14329</v>
      </c>
      <c r="G2985" s="12">
        <v>1.02670085253E12</v>
      </c>
      <c r="H2985" s="43">
        <v>6.722014892E9</v>
      </c>
      <c r="I2985" s="12" t="s">
        <v>14334</v>
      </c>
      <c r="J2985" s="12" t="s">
        <v>322</v>
      </c>
      <c r="K2985" s="18"/>
      <c r="L2985" s="20">
        <v>5016.0</v>
      </c>
      <c r="M2985" s="42">
        <f t="shared" si="149"/>
        <v>40766</v>
      </c>
      <c r="N2985" s="12" t="s">
        <v>14331</v>
      </c>
      <c r="O2985" s="42">
        <v>40766.0</v>
      </c>
      <c r="P2985" s="11" t="s">
        <v>84</v>
      </c>
      <c r="Q2985" s="11" t="s">
        <v>14335</v>
      </c>
      <c r="R2985" s="11" t="s">
        <v>14336</v>
      </c>
      <c r="S2985" s="42">
        <v>42412.0</v>
      </c>
      <c r="T2985" s="15"/>
      <c r="U2985" s="12" t="s">
        <v>14337</v>
      </c>
      <c r="V2985" s="15"/>
      <c r="W2985" s="15"/>
      <c r="X2985" s="15"/>
      <c r="Y2985" s="15"/>
      <c r="Z2985" s="15"/>
      <c r="AA2985" s="15"/>
    </row>
    <row r="2986">
      <c r="A2986" s="12" t="s">
        <v>25</v>
      </c>
      <c r="B2986" s="12" t="s">
        <v>14338</v>
      </c>
      <c r="C2986" s="12" t="s">
        <v>139</v>
      </c>
      <c r="D2986" s="12" t="s">
        <v>28</v>
      </c>
      <c r="E2986" s="12" t="s">
        <v>14339</v>
      </c>
      <c r="F2986" s="12" t="s">
        <v>14340</v>
      </c>
      <c r="G2986" s="12">
        <v>1.026700536026E12</v>
      </c>
      <c r="H2986" s="43">
        <v>6.70400831E9</v>
      </c>
      <c r="I2986" s="12" t="s">
        <v>14341</v>
      </c>
      <c r="J2986" s="12" t="s">
        <v>33</v>
      </c>
      <c r="K2986" s="18"/>
      <c r="L2986" s="14" t="s">
        <v>14342</v>
      </c>
      <c r="M2986" s="42">
        <f t="shared" si="149"/>
        <v>40767</v>
      </c>
      <c r="N2986" s="12" t="s">
        <v>14343</v>
      </c>
      <c r="O2986" s="42">
        <v>40767.0</v>
      </c>
      <c r="P2986" s="11" t="s">
        <v>37</v>
      </c>
      <c r="Q2986" s="11" t="s">
        <v>14344</v>
      </c>
      <c r="R2986" s="15"/>
      <c r="S2986" s="42">
        <v>40767.0</v>
      </c>
      <c r="T2986" s="15"/>
      <c r="U2986" s="16"/>
      <c r="V2986" s="15"/>
      <c r="W2986" s="15"/>
      <c r="X2986" s="15"/>
      <c r="Y2986" s="15"/>
      <c r="Z2986" s="15"/>
      <c r="AA2986" s="15"/>
    </row>
    <row r="2987">
      <c r="A2987" s="12" t="s">
        <v>25</v>
      </c>
      <c r="B2987" s="12" t="s">
        <v>14345</v>
      </c>
      <c r="C2987" s="12" t="s">
        <v>139</v>
      </c>
      <c r="D2987" s="12" t="s">
        <v>28</v>
      </c>
      <c r="E2987" s="12" t="s">
        <v>14346</v>
      </c>
      <c r="F2987" s="12" t="s">
        <v>14346</v>
      </c>
      <c r="G2987" s="12">
        <v>1.026700536026E12</v>
      </c>
      <c r="H2987" s="12">
        <v>6.70400831E9</v>
      </c>
      <c r="I2987" s="12" t="s">
        <v>332</v>
      </c>
      <c r="J2987" s="11" t="s">
        <v>33</v>
      </c>
      <c r="K2987" s="18"/>
      <c r="L2987" s="14" t="s">
        <v>14342</v>
      </c>
      <c r="M2987" s="42">
        <f t="shared" si="149"/>
        <v>40767</v>
      </c>
      <c r="N2987" s="12" t="s">
        <v>14343</v>
      </c>
      <c r="O2987" s="42">
        <v>40767.0</v>
      </c>
      <c r="P2987" s="11" t="s">
        <v>84</v>
      </c>
      <c r="Q2987" s="11" t="s">
        <v>14347</v>
      </c>
      <c r="R2987" s="12" t="s">
        <v>3012</v>
      </c>
      <c r="S2987" s="42">
        <v>41096.0</v>
      </c>
      <c r="T2987" s="15"/>
      <c r="U2987" s="16"/>
      <c r="V2987" s="15"/>
      <c r="W2987" s="15"/>
      <c r="X2987" s="15"/>
      <c r="Y2987" s="15"/>
      <c r="Z2987" s="15"/>
      <c r="AA2987" s="15"/>
    </row>
    <row r="2988">
      <c r="A2988" s="12" t="s">
        <v>79</v>
      </c>
      <c r="B2988" s="12" t="s">
        <v>14348</v>
      </c>
      <c r="C2988" s="12" t="s">
        <v>139</v>
      </c>
      <c r="D2988" s="12" t="s">
        <v>28</v>
      </c>
      <c r="E2988" s="12" t="s">
        <v>14346</v>
      </c>
      <c r="F2988" s="12" t="s">
        <v>14346</v>
      </c>
      <c r="G2988" s="12">
        <v>1.026700536026E12</v>
      </c>
      <c r="H2988" s="12">
        <v>6.70400831E9</v>
      </c>
      <c r="I2988" s="12" t="s">
        <v>248</v>
      </c>
      <c r="J2988" s="12" t="s">
        <v>50</v>
      </c>
      <c r="K2988" s="20" t="s">
        <v>14349</v>
      </c>
      <c r="L2988" s="14" t="s">
        <v>14342</v>
      </c>
      <c r="M2988" s="42">
        <f t="shared" si="149"/>
        <v>40767</v>
      </c>
      <c r="N2988" s="12" t="s">
        <v>14343</v>
      </c>
      <c r="O2988" s="42">
        <v>40767.0</v>
      </c>
      <c r="P2988" s="11" t="s">
        <v>84</v>
      </c>
      <c r="Q2988" s="11" t="s">
        <v>14350</v>
      </c>
      <c r="R2988" s="12" t="s">
        <v>14351</v>
      </c>
      <c r="S2988" s="42">
        <v>42286.0</v>
      </c>
      <c r="T2988" s="15"/>
      <c r="U2988" s="16"/>
      <c r="V2988" s="15"/>
      <c r="W2988" s="15"/>
      <c r="X2988" s="15"/>
      <c r="Y2988" s="15"/>
      <c r="Z2988" s="15"/>
      <c r="AA2988" s="15"/>
    </row>
    <row r="2989">
      <c r="A2989" s="12" t="s">
        <v>25</v>
      </c>
      <c r="B2989" s="12" t="s">
        <v>14352</v>
      </c>
      <c r="C2989" s="12" t="s">
        <v>54</v>
      </c>
      <c r="D2989" s="12" t="s">
        <v>28</v>
      </c>
      <c r="E2989" s="12" t="s">
        <v>14353</v>
      </c>
      <c r="F2989" s="12" t="s">
        <v>14353</v>
      </c>
      <c r="G2989" s="12">
        <v>1.026700535982E12</v>
      </c>
      <c r="H2989" s="12">
        <v>6.706001085E9</v>
      </c>
      <c r="I2989" s="12" t="s">
        <v>14354</v>
      </c>
      <c r="J2989" s="11" t="s">
        <v>322</v>
      </c>
      <c r="K2989" s="18"/>
      <c r="L2989" s="20">
        <v>5017.0</v>
      </c>
      <c r="M2989" s="42">
        <f t="shared" si="149"/>
        <v>40784</v>
      </c>
      <c r="N2989" s="12" t="s">
        <v>14355</v>
      </c>
      <c r="O2989" s="42">
        <v>40784.0</v>
      </c>
      <c r="P2989" s="11" t="s">
        <v>75</v>
      </c>
      <c r="Q2989" s="19" t="s">
        <v>14356</v>
      </c>
      <c r="R2989" s="12" t="s">
        <v>1629</v>
      </c>
      <c r="S2989" s="42">
        <v>40854.0</v>
      </c>
      <c r="T2989" s="15"/>
      <c r="U2989" s="16"/>
      <c r="V2989" s="15"/>
      <c r="W2989" s="15"/>
      <c r="X2989" s="15"/>
      <c r="Y2989" s="15"/>
      <c r="Z2989" s="15"/>
      <c r="AA2989" s="15"/>
    </row>
    <row r="2990">
      <c r="A2990" s="12" t="s">
        <v>25</v>
      </c>
      <c r="B2990" s="12" t="s">
        <v>14357</v>
      </c>
      <c r="C2990" s="12" t="s">
        <v>54</v>
      </c>
      <c r="D2990" s="12" t="s">
        <v>28</v>
      </c>
      <c r="E2990" s="12" t="s">
        <v>14358</v>
      </c>
      <c r="F2990" s="12" t="s">
        <v>14359</v>
      </c>
      <c r="G2990" s="12">
        <v>1.026700535982E12</v>
      </c>
      <c r="H2990" s="43">
        <v>6.706001085E9</v>
      </c>
      <c r="I2990" s="12" t="s">
        <v>5068</v>
      </c>
      <c r="J2990" s="12" t="s">
        <v>33</v>
      </c>
      <c r="K2990" s="18"/>
      <c r="L2990" s="20">
        <v>5017.0</v>
      </c>
      <c r="M2990" s="42">
        <f t="shared" si="149"/>
        <v>40784</v>
      </c>
      <c r="N2990" s="12" t="s">
        <v>14355</v>
      </c>
      <c r="O2990" s="42">
        <v>40784.0</v>
      </c>
      <c r="P2990" s="11" t="s">
        <v>37</v>
      </c>
      <c r="Q2990" s="11" t="s">
        <v>14360</v>
      </c>
      <c r="R2990" s="15"/>
      <c r="S2990" s="42">
        <v>40784.0</v>
      </c>
      <c r="T2990" s="15"/>
      <c r="U2990" s="16"/>
      <c r="V2990" s="15"/>
      <c r="W2990" s="15"/>
      <c r="X2990" s="15"/>
      <c r="Y2990" s="15"/>
      <c r="Z2990" s="15"/>
      <c r="AA2990" s="15"/>
    </row>
    <row r="2991">
      <c r="A2991" s="12" t="s">
        <v>25</v>
      </c>
      <c r="B2991" s="12" t="s">
        <v>14361</v>
      </c>
      <c r="C2991" s="12" t="s">
        <v>812</v>
      </c>
      <c r="D2991" s="12" t="s">
        <v>28</v>
      </c>
      <c r="E2991" s="12" t="s">
        <v>14362</v>
      </c>
      <c r="F2991" s="12" t="s">
        <v>14362</v>
      </c>
      <c r="G2991" s="12">
        <v>1.046706003046E12</v>
      </c>
      <c r="H2991" s="43">
        <v>6.722016554E9</v>
      </c>
      <c r="I2991" s="12" t="s">
        <v>6261</v>
      </c>
      <c r="J2991" s="11" t="s">
        <v>50</v>
      </c>
      <c r="K2991" s="20" t="s">
        <v>14363</v>
      </c>
      <c r="L2991" s="20">
        <v>5018.0</v>
      </c>
      <c r="M2991" s="42">
        <f t="shared" si="149"/>
        <v>40792</v>
      </c>
      <c r="N2991" s="12" t="s">
        <v>14364</v>
      </c>
      <c r="O2991" s="42">
        <v>40792.0</v>
      </c>
      <c r="P2991" s="11" t="s">
        <v>37</v>
      </c>
      <c r="Q2991" s="11" t="s">
        <v>14365</v>
      </c>
      <c r="R2991" s="11" t="s">
        <v>14366</v>
      </c>
      <c r="S2991" s="42">
        <v>40792.0</v>
      </c>
      <c r="T2991" s="15"/>
      <c r="U2991" s="16"/>
      <c r="V2991" s="15"/>
      <c r="W2991" s="15"/>
      <c r="X2991" s="15"/>
      <c r="Y2991" s="15"/>
      <c r="Z2991" s="15"/>
      <c r="AA2991" s="15"/>
    </row>
    <row r="2992">
      <c r="A2992" s="12" t="s">
        <v>25</v>
      </c>
      <c r="B2992" s="12" t="s">
        <v>14367</v>
      </c>
      <c r="C2992" s="12" t="s">
        <v>54</v>
      </c>
      <c r="D2992" s="12" t="s">
        <v>28</v>
      </c>
      <c r="E2992" s="12" t="s">
        <v>14368</v>
      </c>
      <c r="F2992" s="12" t="s">
        <v>14368</v>
      </c>
      <c r="G2992" s="12">
        <v>1.026700647995E12</v>
      </c>
      <c r="H2992" s="43">
        <v>6.71300501E9</v>
      </c>
      <c r="I2992" s="12" t="s">
        <v>14369</v>
      </c>
      <c r="J2992" s="11" t="s">
        <v>33</v>
      </c>
      <c r="K2992" s="18"/>
      <c r="L2992" s="20">
        <v>5019.0</v>
      </c>
      <c r="M2992" s="42">
        <f t="shared" si="149"/>
        <v>40792</v>
      </c>
      <c r="N2992" s="12" t="s">
        <v>13812</v>
      </c>
      <c r="O2992" s="42">
        <v>40792.0</v>
      </c>
      <c r="P2992" s="11" t="s">
        <v>37</v>
      </c>
      <c r="Q2992" s="11" t="s">
        <v>14370</v>
      </c>
      <c r="R2992" s="15"/>
      <c r="S2992" s="42">
        <v>40792.0</v>
      </c>
      <c r="T2992" s="15"/>
      <c r="U2992" s="16"/>
      <c r="V2992" s="15"/>
      <c r="W2992" s="15"/>
      <c r="X2992" s="15"/>
      <c r="Y2992" s="15"/>
      <c r="Z2992" s="15"/>
      <c r="AA2992" s="15"/>
    </row>
    <row r="2993">
      <c r="A2993" s="12" t="s">
        <v>79</v>
      </c>
      <c r="B2993" s="12" t="s">
        <v>14371</v>
      </c>
      <c r="C2993" s="12" t="s">
        <v>54</v>
      </c>
      <c r="D2993" s="12" t="s">
        <v>28</v>
      </c>
      <c r="E2993" s="12" t="s">
        <v>14368</v>
      </c>
      <c r="F2993" s="12" t="s">
        <v>14368</v>
      </c>
      <c r="G2993" s="12">
        <v>1.026700647995E12</v>
      </c>
      <c r="H2993" s="43">
        <v>6.71300501E9</v>
      </c>
      <c r="I2993" s="12" t="s">
        <v>14369</v>
      </c>
      <c r="J2993" s="12" t="s">
        <v>322</v>
      </c>
      <c r="K2993" s="20" t="s">
        <v>14372</v>
      </c>
      <c r="L2993" s="20">
        <v>5019.0</v>
      </c>
      <c r="M2993" s="42">
        <f t="shared" si="149"/>
        <v>40792</v>
      </c>
      <c r="N2993" s="12" t="s">
        <v>13812</v>
      </c>
      <c r="O2993" s="42">
        <v>40792.0</v>
      </c>
      <c r="P2993" s="11" t="s">
        <v>84</v>
      </c>
      <c r="Q2993" s="11" t="s">
        <v>14373</v>
      </c>
      <c r="R2993" s="11" t="s">
        <v>14374</v>
      </c>
      <c r="S2993" s="42">
        <v>42405.0</v>
      </c>
      <c r="T2993" s="15"/>
      <c r="U2993" s="12" t="s">
        <v>14375</v>
      </c>
      <c r="V2993" s="15"/>
      <c r="W2993" s="15"/>
      <c r="X2993" s="15"/>
      <c r="Y2993" s="15"/>
      <c r="Z2993" s="15"/>
      <c r="AA2993" s="15"/>
    </row>
    <row r="2994">
      <c r="A2994" s="12" t="s">
        <v>25</v>
      </c>
      <c r="B2994" s="12" t="s">
        <v>14376</v>
      </c>
      <c r="C2994" s="12" t="s">
        <v>66</v>
      </c>
      <c r="D2994" s="12" t="s">
        <v>28</v>
      </c>
      <c r="E2994" s="12" t="s">
        <v>14377</v>
      </c>
      <c r="F2994" s="12" t="s">
        <v>14377</v>
      </c>
      <c r="G2994" s="12">
        <v>1.02670085551E12</v>
      </c>
      <c r="H2994" s="43">
        <v>6.71700286E9</v>
      </c>
      <c r="I2994" s="12" t="s">
        <v>14378</v>
      </c>
      <c r="J2994" s="12" t="s">
        <v>33</v>
      </c>
      <c r="K2994" s="18"/>
      <c r="L2994" s="20">
        <v>5020.0</v>
      </c>
      <c r="M2994" s="42">
        <f t="shared" si="149"/>
        <v>40815</v>
      </c>
      <c r="N2994" s="12" t="s">
        <v>14379</v>
      </c>
      <c r="O2994" s="42">
        <v>40815.0</v>
      </c>
      <c r="P2994" s="11" t="s">
        <v>37</v>
      </c>
      <c r="Q2994" s="11" t="s">
        <v>14380</v>
      </c>
      <c r="R2994" s="15"/>
      <c r="S2994" s="42">
        <v>40815.0</v>
      </c>
      <c r="T2994" s="15"/>
      <c r="U2994" s="16"/>
      <c r="V2994" s="15"/>
      <c r="W2994" s="15"/>
      <c r="X2994" s="15"/>
      <c r="Y2994" s="15"/>
      <c r="Z2994" s="15"/>
      <c r="AA2994" s="15"/>
    </row>
    <row r="2995">
      <c r="A2995" s="12" t="s">
        <v>25</v>
      </c>
      <c r="B2995" s="12" t="s">
        <v>14381</v>
      </c>
      <c r="C2995" s="12" t="s">
        <v>66</v>
      </c>
      <c r="D2995" s="12" t="s">
        <v>28</v>
      </c>
      <c r="E2995" s="12" t="s">
        <v>14382</v>
      </c>
      <c r="F2995" s="12" t="s">
        <v>14382</v>
      </c>
      <c r="G2995" s="12">
        <v>1.02670085551E12</v>
      </c>
      <c r="H2995" s="12">
        <v>6.71700286E9</v>
      </c>
      <c r="I2995" s="12" t="s">
        <v>14383</v>
      </c>
      <c r="J2995" s="11" t="s">
        <v>144</v>
      </c>
      <c r="K2995" s="18"/>
      <c r="L2995" s="20">
        <v>5020.0</v>
      </c>
      <c r="M2995" s="42">
        <f t="shared" si="149"/>
        <v>40815</v>
      </c>
      <c r="N2995" s="12" t="s">
        <v>14379</v>
      </c>
      <c r="O2995" s="42">
        <v>40815.0</v>
      </c>
      <c r="P2995" s="11" t="s">
        <v>75</v>
      </c>
      <c r="Q2995" s="19" t="s">
        <v>14384</v>
      </c>
      <c r="R2995" s="12" t="s">
        <v>3041</v>
      </c>
      <c r="S2995" s="42">
        <v>40891.0</v>
      </c>
      <c r="T2995" s="15"/>
      <c r="U2995" s="16"/>
      <c r="V2995" s="15"/>
      <c r="W2995" s="15"/>
      <c r="X2995" s="15"/>
      <c r="Y2995" s="15"/>
      <c r="Z2995" s="15"/>
      <c r="AA2995" s="15"/>
    </row>
    <row r="2996">
      <c r="A2996" s="12" t="s">
        <v>79</v>
      </c>
      <c r="B2996" s="12" t="s">
        <v>14385</v>
      </c>
      <c r="C2996" s="12" t="s">
        <v>66</v>
      </c>
      <c r="D2996" s="12" t="s">
        <v>28</v>
      </c>
      <c r="E2996" s="12" t="s">
        <v>14382</v>
      </c>
      <c r="F2996" s="12" t="s">
        <v>14382</v>
      </c>
      <c r="G2996" s="12">
        <v>1.02670085551E12</v>
      </c>
      <c r="H2996" s="12">
        <v>6.71700286E9</v>
      </c>
      <c r="I2996" s="12" t="s">
        <v>82</v>
      </c>
      <c r="J2996" s="11" t="s">
        <v>50</v>
      </c>
      <c r="K2996" s="20" t="s">
        <v>14386</v>
      </c>
      <c r="L2996" s="20">
        <v>5020.0</v>
      </c>
      <c r="M2996" s="42">
        <f t="shared" si="149"/>
        <v>40815</v>
      </c>
      <c r="N2996" s="12" t="s">
        <v>14379</v>
      </c>
      <c r="O2996" s="42">
        <v>40815.0</v>
      </c>
      <c r="P2996" s="11" t="s">
        <v>778</v>
      </c>
      <c r="Q2996" s="19" t="s">
        <v>14387</v>
      </c>
      <c r="R2996" s="12" t="s">
        <v>14388</v>
      </c>
      <c r="S2996" s="42">
        <v>42214.0</v>
      </c>
      <c r="T2996" s="15"/>
      <c r="U2996" s="16"/>
      <c r="V2996" s="11" t="s">
        <v>14389</v>
      </c>
      <c r="W2996" s="15"/>
      <c r="X2996" s="15"/>
      <c r="Y2996" s="15"/>
      <c r="Z2996" s="15"/>
      <c r="AA2996" s="15"/>
    </row>
    <row r="2997">
      <c r="A2997" s="12" t="s">
        <v>25</v>
      </c>
      <c r="B2997" s="12" t="s">
        <v>14390</v>
      </c>
      <c r="C2997" s="12" t="s">
        <v>812</v>
      </c>
      <c r="D2997" s="12" t="s">
        <v>28</v>
      </c>
      <c r="E2997" s="12" t="s">
        <v>14391</v>
      </c>
      <c r="F2997" s="12" t="s">
        <v>14392</v>
      </c>
      <c r="G2997" s="12">
        <v>1.116732006511E12</v>
      </c>
      <c r="H2997" s="12">
        <v>6.732020373E9</v>
      </c>
      <c r="I2997" s="12" t="s">
        <v>6261</v>
      </c>
      <c r="J2997" s="11" t="s">
        <v>42</v>
      </c>
      <c r="K2997" s="20" t="s">
        <v>14393</v>
      </c>
      <c r="L2997" s="20">
        <v>5021.0</v>
      </c>
      <c r="M2997" s="42">
        <f t="shared" si="149"/>
        <v>40819</v>
      </c>
      <c r="N2997" s="12" t="s">
        <v>14394</v>
      </c>
      <c r="O2997" s="42">
        <v>40819.0</v>
      </c>
      <c r="P2997" s="11" t="s">
        <v>37</v>
      </c>
      <c r="Q2997" s="19" t="s">
        <v>14395</v>
      </c>
      <c r="R2997" s="11" t="s">
        <v>14396</v>
      </c>
      <c r="S2997" s="42">
        <v>40819.0</v>
      </c>
      <c r="T2997" s="15"/>
      <c r="U2997" s="16"/>
      <c r="V2997" s="15"/>
      <c r="W2997" s="15"/>
      <c r="X2997" s="15"/>
      <c r="Y2997" s="15"/>
      <c r="Z2997" s="15"/>
      <c r="AA2997" s="15"/>
    </row>
    <row r="2998">
      <c r="A2998" s="12" t="s">
        <v>47</v>
      </c>
      <c r="B2998" s="12" t="s">
        <v>14390</v>
      </c>
      <c r="C2998" s="12" t="s">
        <v>812</v>
      </c>
      <c r="D2998" s="12" t="s">
        <v>28</v>
      </c>
      <c r="E2998" s="12" t="s">
        <v>14397</v>
      </c>
      <c r="F2998" s="16"/>
      <c r="G2998" s="12">
        <v>1.116732006511E12</v>
      </c>
      <c r="H2998" s="12">
        <v>6.732020373E9</v>
      </c>
      <c r="I2998" s="12" t="s">
        <v>6261</v>
      </c>
      <c r="J2998" s="11" t="s">
        <v>42</v>
      </c>
      <c r="K2998" s="20" t="s">
        <v>14393</v>
      </c>
      <c r="L2998" s="20">
        <v>5021.0</v>
      </c>
      <c r="M2998" s="42">
        <f t="shared" si="149"/>
        <v>40819</v>
      </c>
      <c r="N2998" s="12" t="s">
        <v>14394</v>
      </c>
      <c r="O2998" s="42">
        <v>40819.0</v>
      </c>
      <c r="P2998" s="15"/>
      <c r="Q2998" s="15"/>
      <c r="R2998" s="11" t="s">
        <v>14398</v>
      </c>
      <c r="S2998" s="42">
        <v>45251.0</v>
      </c>
      <c r="T2998" s="15"/>
      <c r="U2998" s="16"/>
      <c r="V2998" s="15"/>
      <c r="W2998" s="15"/>
      <c r="X2998" s="15"/>
      <c r="Y2998" s="15"/>
      <c r="Z2998" s="15"/>
      <c r="AA2998" s="15"/>
    </row>
    <row r="2999">
      <c r="A2999" s="12" t="s">
        <v>47</v>
      </c>
      <c r="B2999" s="12" t="s">
        <v>14399</v>
      </c>
      <c r="C2999" s="12" t="s">
        <v>812</v>
      </c>
      <c r="D2999" s="12" t="s">
        <v>28</v>
      </c>
      <c r="E2999" s="12" t="s">
        <v>14400</v>
      </c>
      <c r="F2999" s="16"/>
      <c r="G2999" s="12">
        <v>1.116732006511E12</v>
      </c>
      <c r="H2999" s="12">
        <v>6.732020373E9</v>
      </c>
      <c r="I2999" s="12" t="s">
        <v>6261</v>
      </c>
      <c r="J2999" s="11" t="s">
        <v>50</v>
      </c>
      <c r="K2999" s="20" t="s">
        <v>14393</v>
      </c>
      <c r="L2999" s="20">
        <v>5021.0</v>
      </c>
      <c r="M2999" s="42">
        <f t="shared" si="149"/>
        <v>40819</v>
      </c>
      <c r="N2999" s="12" t="s">
        <v>14394</v>
      </c>
      <c r="O2999" s="42">
        <v>40819.0</v>
      </c>
      <c r="P2999" s="15"/>
      <c r="Q2999" s="15"/>
      <c r="R2999" s="11" t="s">
        <v>14401</v>
      </c>
      <c r="S2999" s="42">
        <v>46199.0</v>
      </c>
      <c r="T2999" s="15"/>
      <c r="U2999" s="16"/>
      <c r="V2999" s="15"/>
      <c r="W2999" s="15"/>
      <c r="X2999" s="15"/>
      <c r="Y2999" s="15"/>
      <c r="Z2999" s="15"/>
      <c r="AA2999" s="15"/>
    </row>
    <row r="3000">
      <c r="A3000" s="12" t="s">
        <v>79</v>
      </c>
      <c r="B3000" s="12" t="s">
        <v>14402</v>
      </c>
      <c r="C3000" s="12" t="s">
        <v>99</v>
      </c>
      <c r="D3000" s="12" t="s">
        <v>28</v>
      </c>
      <c r="E3000" s="12" t="s">
        <v>14403</v>
      </c>
      <c r="F3000" s="12" t="s">
        <v>14404</v>
      </c>
      <c r="G3000" s="12">
        <v>1.026700948086E12</v>
      </c>
      <c r="H3000" s="12">
        <v>6.72600747E9</v>
      </c>
      <c r="I3000" s="12" t="s">
        <v>674</v>
      </c>
      <c r="J3000" s="11" t="s">
        <v>322</v>
      </c>
      <c r="K3000" s="18"/>
      <c r="L3000" s="20">
        <v>5022.0</v>
      </c>
      <c r="M3000" s="42">
        <f t="shared" si="149"/>
        <v>40822</v>
      </c>
      <c r="N3000" s="12" t="s">
        <v>14405</v>
      </c>
      <c r="O3000" s="42">
        <v>40822.0</v>
      </c>
      <c r="P3000" s="11" t="s">
        <v>84</v>
      </c>
      <c r="Q3000" s="19" t="s">
        <v>14406</v>
      </c>
      <c r="R3000" s="12" t="s">
        <v>14407</v>
      </c>
      <c r="S3000" s="42">
        <v>42405.0</v>
      </c>
      <c r="T3000" s="15"/>
      <c r="U3000" s="12" t="s">
        <v>6809</v>
      </c>
      <c r="V3000" s="15"/>
      <c r="W3000" s="15"/>
      <c r="X3000" s="15"/>
      <c r="Y3000" s="15"/>
      <c r="Z3000" s="15"/>
      <c r="AA3000" s="15"/>
    </row>
    <row r="3001">
      <c r="A3001" s="12" t="s">
        <v>25</v>
      </c>
      <c r="B3001" s="12" t="s">
        <v>14408</v>
      </c>
      <c r="C3001" s="12" t="s">
        <v>99</v>
      </c>
      <c r="D3001" s="12" t="s">
        <v>28</v>
      </c>
      <c r="E3001" s="12" t="s">
        <v>14403</v>
      </c>
      <c r="F3001" s="12" t="s">
        <v>14409</v>
      </c>
      <c r="G3001" s="12">
        <v>1.026700948086E12</v>
      </c>
      <c r="H3001" s="12">
        <v>6.72600747E9</v>
      </c>
      <c r="I3001" s="12" t="s">
        <v>14410</v>
      </c>
      <c r="J3001" s="12" t="s">
        <v>33</v>
      </c>
      <c r="K3001" s="18"/>
      <c r="L3001" s="20">
        <v>5022.0</v>
      </c>
      <c r="M3001" s="42">
        <f t="shared" si="149"/>
        <v>40822</v>
      </c>
      <c r="N3001" s="12" t="s">
        <v>14405</v>
      </c>
      <c r="O3001" s="42">
        <v>40822.0</v>
      </c>
      <c r="P3001" s="11" t="s">
        <v>75</v>
      </c>
      <c r="Q3001" s="19" t="s">
        <v>14411</v>
      </c>
      <c r="R3001" s="12" t="s">
        <v>14412</v>
      </c>
      <c r="S3001" s="42">
        <v>40822.0</v>
      </c>
      <c r="T3001" s="15"/>
      <c r="U3001" s="16"/>
      <c r="V3001" s="15"/>
      <c r="W3001" s="15"/>
      <c r="X3001" s="15"/>
      <c r="Y3001" s="15"/>
      <c r="Z3001" s="15"/>
      <c r="AA3001" s="15"/>
    </row>
    <row r="3002">
      <c r="A3002" s="12" t="s">
        <v>25</v>
      </c>
      <c r="B3002" s="12" t="s">
        <v>14413</v>
      </c>
      <c r="C3002" s="12" t="s">
        <v>99</v>
      </c>
      <c r="D3002" s="12" t="s">
        <v>28</v>
      </c>
      <c r="E3002" s="12" t="s">
        <v>14403</v>
      </c>
      <c r="F3002" s="12" t="s">
        <v>14404</v>
      </c>
      <c r="G3002" s="12">
        <v>1.026700948086E12</v>
      </c>
      <c r="H3002" s="12">
        <v>6.72600747E9</v>
      </c>
      <c r="I3002" s="12" t="s">
        <v>564</v>
      </c>
      <c r="J3002" s="11" t="s">
        <v>33</v>
      </c>
      <c r="K3002" s="18"/>
      <c r="L3002" s="20">
        <v>5022.0</v>
      </c>
      <c r="M3002" s="42">
        <f t="shared" si="149"/>
        <v>40822</v>
      </c>
      <c r="N3002" s="12" t="s">
        <v>14405</v>
      </c>
      <c r="O3002" s="42">
        <v>40822.0</v>
      </c>
      <c r="P3002" s="11" t="s">
        <v>75</v>
      </c>
      <c r="Q3002" s="11" t="s">
        <v>14414</v>
      </c>
      <c r="R3002" s="12" t="s">
        <v>1296</v>
      </c>
      <c r="S3002" s="42">
        <v>41054.0</v>
      </c>
      <c r="T3002" s="15"/>
      <c r="U3002" s="16"/>
      <c r="V3002" s="15"/>
      <c r="W3002" s="15"/>
      <c r="X3002" s="15"/>
      <c r="Y3002" s="15"/>
      <c r="Z3002" s="15"/>
      <c r="AA3002" s="15"/>
    </row>
    <row r="3003">
      <c r="A3003" s="12" t="s">
        <v>25</v>
      </c>
      <c r="B3003" s="12" t="s">
        <v>14415</v>
      </c>
      <c r="C3003" s="12" t="s">
        <v>54</v>
      </c>
      <c r="D3003" s="12" t="s">
        <v>28</v>
      </c>
      <c r="E3003" s="12" t="s">
        <v>14416</v>
      </c>
      <c r="F3003" s="12" t="s">
        <v>14416</v>
      </c>
      <c r="G3003" s="12">
        <v>1.02670143213E12</v>
      </c>
      <c r="H3003" s="12">
        <v>6.730011239E9</v>
      </c>
      <c r="I3003" s="12" t="s">
        <v>14417</v>
      </c>
      <c r="J3003" s="11" t="s">
        <v>322</v>
      </c>
      <c r="K3003" s="18"/>
      <c r="L3003" s="20">
        <v>5023.0</v>
      </c>
      <c r="M3003" s="42">
        <f t="shared" si="149"/>
        <v>40843</v>
      </c>
      <c r="N3003" s="12" t="s">
        <v>14418</v>
      </c>
      <c r="O3003" s="42">
        <v>40843.0</v>
      </c>
      <c r="P3003" s="11" t="s">
        <v>75</v>
      </c>
      <c r="Q3003" s="19" t="s">
        <v>14419</v>
      </c>
      <c r="R3003" s="12" t="s">
        <v>10879</v>
      </c>
      <c r="S3003" s="42">
        <v>40843.0</v>
      </c>
      <c r="T3003" s="15"/>
      <c r="U3003" s="16"/>
      <c r="V3003" s="15"/>
      <c r="W3003" s="15"/>
      <c r="X3003" s="15"/>
      <c r="Y3003" s="15"/>
      <c r="Z3003" s="15"/>
      <c r="AA3003" s="15"/>
    </row>
    <row r="3004">
      <c r="A3004" s="12" t="s">
        <v>25</v>
      </c>
      <c r="B3004" s="12" t="s">
        <v>14420</v>
      </c>
      <c r="C3004" s="12" t="s">
        <v>54</v>
      </c>
      <c r="D3004" s="12" t="s">
        <v>28</v>
      </c>
      <c r="E3004" s="12" t="s">
        <v>14421</v>
      </c>
      <c r="F3004" s="12" t="s">
        <v>14421</v>
      </c>
      <c r="G3004" s="12">
        <v>1.066727016696E12</v>
      </c>
      <c r="H3004" s="12">
        <v>6.727017135E9</v>
      </c>
      <c r="I3004" s="12" t="s">
        <v>14422</v>
      </c>
      <c r="J3004" s="11" t="s">
        <v>33</v>
      </c>
      <c r="K3004" s="18"/>
      <c r="L3004" s="20">
        <v>5024.0</v>
      </c>
      <c r="M3004" s="42">
        <f t="shared" si="149"/>
        <v>40844</v>
      </c>
      <c r="N3004" s="12" t="s">
        <v>14423</v>
      </c>
      <c r="O3004" s="42">
        <v>40844.0</v>
      </c>
      <c r="P3004" s="11" t="s">
        <v>75</v>
      </c>
      <c r="Q3004" s="19" t="s">
        <v>14424</v>
      </c>
      <c r="R3004" s="12" t="s">
        <v>14425</v>
      </c>
      <c r="S3004" s="42">
        <v>42328.0</v>
      </c>
      <c r="T3004" s="15"/>
      <c r="U3004" s="16"/>
      <c r="V3004" s="15"/>
      <c r="W3004" s="15"/>
      <c r="X3004" s="15"/>
      <c r="Y3004" s="15"/>
      <c r="Z3004" s="15"/>
      <c r="AA3004" s="15"/>
    </row>
    <row r="3005">
      <c r="A3005" s="12" t="s">
        <v>79</v>
      </c>
      <c r="B3005" s="12" t="s">
        <v>14426</v>
      </c>
      <c r="C3005" s="12" t="s">
        <v>54</v>
      </c>
      <c r="D3005" s="12" t="s">
        <v>28</v>
      </c>
      <c r="E3005" s="12" t="s">
        <v>14421</v>
      </c>
      <c r="F3005" s="12" t="s">
        <v>14427</v>
      </c>
      <c r="G3005" s="12">
        <v>1.066727016696E12</v>
      </c>
      <c r="H3005" s="12">
        <v>6.727017135E9</v>
      </c>
      <c r="I3005" s="12" t="s">
        <v>14428</v>
      </c>
      <c r="J3005" s="11" t="s">
        <v>42</v>
      </c>
      <c r="K3005" s="20" t="s">
        <v>14429</v>
      </c>
      <c r="L3005" s="20">
        <v>5024.0</v>
      </c>
      <c r="M3005" s="42">
        <v>42328.0</v>
      </c>
      <c r="N3005" s="12" t="s">
        <v>14423</v>
      </c>
      <c r="O3005" s="42">
        <v>40844.0</v>
      </c>
      <c r="P3005" s="11" t="s">
        <v>84</v>
      </c>
      <c r="Q3005" s="19" t="s">
        <v>14430</v>
      </c>
      <c r="R3005" s="12" t="s">
        <v>14431</v>
      </c>
      <c r="S3005" s="42">
        <v>43265.0</v>
      </c>
      <c r="T3005" s="15"/>
      <c r="U3005" s="16"/>
      <c r="V3005" s="12" t="s">
        <v>14432</v>
      </c>
      <c r="W3005" s="15"/>
      <c r="X3005" s="15"/>
      <c r="Y3005" s="15"/>
      <c r="Z3005" s="15"/>
      <c r="AA3005" s="15"/>
    </row>
    <row r="3006">
      <c r="A3006" s="12" t="s">
        <v>6728</v>
      </c>
      <c r="B3006" s="12" t="s">
        <v>14426</v>
      </c>
      <c r="C3006" s="12" t="s">
        <v>54</v>
      </c>
      <c r="D3006" s="12" t="s">
        <v>28</v>
      </c>
      <c r="E3006" s="12" t="s">
        <v>14421</v>
      </c>
      <c r="F3006" s="12" t="s">
        <v>14427</v>
      </c>
      <c r="G3006" s="12">
        <v>1.066727016696E12</v>
      </c>
      <c r="H3006" s="12">
        <v>6.727017135E9</v>
      </c>
      <c r="I3006" s="12" t="s">
        <v>14428</v>
      </c>
      <c r="J3006" s="11" t="s">
        <v>42</v>
      </c>
      <c r="K3006" s="20" t="s">
        <v>14429</v>
      </c>
      <c r="L3006" s="20">
        <v>5024.0</v>
      </c>
      <c r="M3006" s="42">
        <v>42328.0</v>
      </c>
      <c r="N3006" s="12" t="s">
        <v>14423</v>
      </c>
      <c r="O3006" s="42">
        <v>40844.0</v>
      </c>
      <c r="P3006" s="15"/>
      <c r="Q3006" s="15"/>
      <c r="R3006" s="12" t="s">
        <v>14433</v>
      </c>
      <c r="S3006" s="42">
        <v>45237.0</v>
      </c>
      <c r="T3006" s="15"/>
      <c r="U3006" s="16"/>
      <c r="V3006" s="16"/>
      <c r="W3006" s="15"/>
      <c r="X3006" s="15"/>
      <c r="Y3006" s="15"/>
      <c r="Z3006" s="15"/>
      <c r="AA3006" s="15"/>
    </row>
    <row r="3007">
      <c r="A3007" s="12" t="s">
        <v>6728</v>
      </c>
      <c r="B3007" s="12" t="s">
        <v>14426</v>
      </c>
      <c r="C3007" s="12" t="s">
        <v>54</v>
      </c>
      <c r="D3007" s="12" t="s">
        <v>28</v>
      </c>
      <c r="E3007" s="12" t="s">
        <v>14421</v>
      </c>
      <c r="F3007" s="12" t="s">
        <v>14427</v>
      </c>
      <c r="G3007" s="12">
        <v>1.066727016696E12</v>
      </c>
      <c r="H3007" s="12">
        <v>6.727017135E9</v>
      </c>
      <c r="I3007" s="12" t="s">
        <v>14428</v>
      </c>
      <c r="J3007" s="11" t="s">
        <v>42</v>
      </c>
      <c r="K3007" s="20" t="s">
        <v>14429</v>
      </c>
      <c r="L3007" s="20">
        <v>5024.0</v>
      </c>
      <c r="M3007" s="42">
        <v>42328.0</v>
      </c>
      <c r="N3007" s="12" t="s">
        <v>14423</v>
      </c>
      <c r="O3007" s="42">
        <v>40844.0</v>
      </c>
      <c r="P3007" s="15"/>
      <c r="Q3007" s="15"/>
      <c r="R3007" s="12" t="s">
        <v>14434</v>
      </c>
      <c r="S3007" s="42">
        <v>45344.0</v>
      </c>
      <c r="T3007" s="15"/>
      <c r="U3007" s="16"/>
      <c r="V3007" s="16"/>
      <c r="W3007" s="15"/>
      <c r="X3007" s="15"/>
      <c r="Y3007" s="15"/>
      <c r="Z3007" s="15"/>
      <c r="AA3007" s="15"/>
    </row>
    <row r="3008">
      <c r="A3008" s="12" t="s">
        <v>47</v>
      </c>
      <c r="B3008" s="12" t="s">
        <v>14426</v>
      </c>
      <c r="C3008" s="12" t="s">
        <v>54</v>
      </c>
      <c r="D3008" s="12" t="s">
        <v>28</v>
      </c>
      <c r="E3008" s="12" t="s">
        <v>14421</v>
      </c>
      <c r="F3008" s="12" t="s">
        <v>14427</v>
      </c>
      <c r="G3008" s="12">
        <v>1.066727016696E12</v>
      </c>
      <c r="H3008" s="12">
        <v>6.727017135E9</v>
      </c>
      <c r="I3008" s="12" t="s">
        <v>14428</v>
      </c>
      <c r="J3008" s="11" t="s">
        <v>42</v>
      </c>
      <c r="K3008" s="20" t="s">
        <v>14429</v>
      </c>
      <c r="L3008" s="20">
        <v>5024.0</v>
      </c>
      <c r="M3008" s="42">
        <v>42328.0</v>
      </c>
      <c r="N3008" s="12" t="s">
        <v>14423</v>
      </c>
      <c r="O3008" s="42">
        <v>40844.0</v>
      </c>
      <c r="P3008" s="15"/>
      <c r="Q3008" s="15"/>
      <c r="R3008" s="12" t="s">
        <v>14435</v>
      </c>
      <c r="S3008" s="42">
        <v>45379.0</v>
      </c>
      <c r="T3008" s="15"/>
      <c r="U3008" s="16"/>
      <c r="V3008" s="16"/>
      <c r="W3008" s="15"/>
      <c r="X3008" s="15"/>
      <c r="Y3008" s="15"/>
      <c r="Z3008" s="15"/>
      <c r="AA3008" s="15"/>
    </row>
    <row r="3009">
      <c r="A3009" s="12" t="s">
        <v>47</v>
      </c>
      <c r="B3009" s="12" t="s">
        <v>14426</v>
      </c>
      <c r="C3009" s="12" t="s">
        <v>54</v>
      </c>
      <c r="D3009" s="12" t="s">
        <v>28</v>
      </c>
      <c r="E3009" s="12" t="s">
        <v>14421</v>
      </c>
      <c r="F3009" s="12" t="s">
        <v>14427</v>
      </c>
      <c r="G3009" s="12">
        <v>1.066727016696E12</v>
      </c>
      <c r="H3009" s="12">
        <v>6.727017135E9</v>
      </c>
      <c r="I3009" s="12" t="s">
        <v>14428</v>
      </c>
      <c r="J3009" s="11" t="s">
        <v>42</v>
      </c>
      <c r="K3009" s="20" t="s">
        <v>14429</v>
      </c>
      <c r="L3009" s="20">
        <v>5024.0</v>
      </c>
      <c r="M3009" s="42">
        <v>42328.0</v>
      </c>
      <c r="N3009" s="12" t="s">
        <v>14423</v>
      </c>
      <c r="O3009" s="42">
        <v>40844.0</v>
      </c>
      <c r="P3009" s="15"/>
      <c r="Q3009" s="15"/>
      <c r="R3009" s="12" t="s">
        <v>14436</v>
      </c>
      <c r="S3009" s="42">
        <v>45539.0</v>
      </c>
      <c r="T3009" s="15"/>
      <c r="U3009" s="16"/>
      <c r="V3009" s="16"/>
      <c r="W3009" s="15"/>
      <c r="X3009" s="15"/>
      <c r="Y3009" s="15"/>
      <c r="Z3009" s="15"/>
      <c r="AA3009" s="15"/>
    </row>
    <row r="3010">
      <c r="A3010" s="12" t="s">
        <v>47</v>
      </c>
      <c r="B3010" s="12" t="s">
        <v>14426</v>
      </c>
      <c r="C3010" s="12" t="s">
        <v>54</v>
      </c>
      <c r="D3010" s="12" t="s">
        <v>28</v>
      </c>
      <c r="E3010" s="12" t="s">
        <v>14421</v>
      </c>
      <c r="F3010" s="12" t="s">
        <v>14427</v>
      </c>
      <c r="G3010" s="12">
        <v>1.066727016696E12</v>
      </c>
      <c r="H3010" s="12">
        <v>6.727017135E9</v>
      </c>
      <c r="I3010" s="12" t="s">
        <v>14428</v>
      </c>
      <c r="J3010" s="11" t="s">
        <v>42</v>
      </c>
      <c r="K3010" s="20" t="s">
        <v>14429</v>
      </c>
      <c r="L3010" s="20">
        <v>5024.0</v>
      </c>
      <c r="M3010" s="42">
        <v>42328.0</v>
      </c>
      <c r="N3010" s="12" t="s">
        <v>14423</v>
      </c>
      <c r="O3010" s="42">
        <v>40844.0</v>
      </c>
      <c r="P3010" s="15"/>
      <c r="Q3010" s="15"/>
      <c r="R3010" s="12" t="s">
        <v>14437</v>
      </c>
      <c r="S3010" s="42">
        <v>45567.0</v>
      </c>
      <c r="T3010" s="15"/>
      <c r="U3010" s="16"/>
      <c r="V3010" s="16"/>
      <c r="W3010" s="15"/>
      <c r="X3010" s="15"/>
      <c r="Y3010" s="15"/>
      <c r="Z3010" s="15"/>
      <c r="AA3010" s="15"/>
    </row>
    <row r="3011">
      <c r="A3011" s="12" t="s">
        <v>47</v>
      </c>
      <c r="B3011" s="12" t="s">
        <v>14426</v>
      </c>
      <c r="C3011" s="12" t="s">
        <v>54</v>
      </c>
      <c r="D3011" s="12" t="s">
        <v>28</v>
      </c>
      <c r="E3011" s="12" t="s">
        <v>14421</v>
      </c>
      <c r="F3011" s="12" t="s">
        <v>14427</v>
      </c>
      <c r="G3011" s="12">
        <v>1.066727016696E12</v>
      </c>
      <c r="H3011" s="12">
        <v>6.727017135E9</v>
      </c>
      <c r="I3011" s="12" t="s">
        <v>14428</v>
      </c>
      <c r="J3011" s="11" t="s">
        <v>42</v>
      </c>
      <c r="K3011" s="20" t="s">
        <v>14429</v>
      </c>
      <c r="L3011" s="20">
        <v>5024.0</v>
      </c>
      <c r="M3011" s="42">
        <v>42328.0</v>
      </c>
      <c r="N3011" s="12" t="s">
        <v>14423</v>
      </c>
      <c r="O3011" s="42">
        <v>40844.0</v>
      </c>
      <c r="P3011" s="15"/>
      <c r="Q3011" s="15"/>
      <c r="R3011" s="12" t="s">
        <v>14438</v>
      </c>
      <c r="S3011" s="42">
        <v>45582.0</v>
      </c>
      <c r="T3011" s="15"/>
      <c r="U3011" s="16"/>
      <c r="V3011" s="16"/>
      <c r="W3011" s="15"/>
      <c r="X3011" s="15"/>
      <c r="Y3011" s="15"/>
      <c r="Z3011" s="15"/>
      <c r="AA3011" s="15"/>
    </row>
    <row r="3012">
      <c r="A3012" s="12" t="s">
        <v>47</v>
      </c>
      <c r="B3012" s="12" t="s">
        <v>14426</v>
      </c>
      <c r="C3012" s="12" t="s">
        <v>54</v>
      </c>
      <c r="D3012" s="12" t="s">
        <v>28</v>
      </c>
      <c r="E3012" s="12" t="s">
        <v>14421</v>
      </c>
      <c r="F3012" s="12" t="s">
        <v>14427</v>
      </c>
      <c r="G3012" s="12">
        <v>1.066727016696E12</v>
      </c>
      <c r="H3012" s="12">
        <v>6.727017135E9</v>
      </c>
      <c r="I3012" s="12" t="s">
        <v>14428</v>
      </c>
      <c r="J3012" s="11" t="s">
        <v>42</v>
      </c>
      <c r="K3012" s="20" t="s">
        <v>14429</v>
      </c>
      <c r="L3012" s="20">
        <v>5024.0</v>
      </c>
      <c r="M3012" s="42">
        <v>42328.0</v>
      </c>
      <c r="N3012" s="12" t="s">
        <v>14423</v>
      </c>
      <c r="O3012" s="42">
        <v>40844.0</v>
      </c>
      <c r="P3012" s="15"/>
      <c r="Q3012" s="15"/>
      <c r="R3012" s="12" t="s">
        <v>14439</v>
      </c>
      <c r="S3012" s="42">
        <v>45594.0</v>
      </c>
      <c r="T3012" s="15"/>
      <c r="U3012" s="16"/>
      <c r="V3012" s="16"/>
      <c r="W3012" s="15"/>
      <c r="X3012" s="15"/>
      <c r="Y3012" s="15"/>
      <c r="Z3012" s="15"/>
      <c r="AA3012" s="15"/>
    </row>
    <row r="3013">
      <c r="A3013" s="12" t="s">
        <v>47</v>
      </c>
      <c r="B3013" s="12" t="s">
        <v>14440</v>
      </c>
      <c r="C3013" s="12" t="s">
        <v>54</v>
      </c>
      <c r="D3013" s="12" t="s">
        <v>28</v>
      </c>
      <c r="E3013" s="12" t="s">
        <v>14441</v>
      </c>
      <c r="F3013" s="12" t="s">
        <v>14427</v>
      </c>
      <c r="G3013" s="12">
        <v>1.066727016696E12</v>
      </c>
      <c r="H3013" s="12">
        <v>6.727017135E9</v>
      </c>
      <c r="I3013" s="12" t="s">
        <v>14428</v>
      </c>
      <c r="J3013" s="11" t="s">
        <v>42</v>
      </c>
      <c r="K3013" s="20" t="s">
        <v>14429</v>
      </c>
      <c r="L3013" s="20">
        <v>5024.0</v>
      </c>
      <c r="M3013" s="42">
        <v>42328.0</v>
      </c>
      <c r="N3013" s="12" t="s">
        <v>14423</v>
      </c>
      <c r="O3013" s="42">
        <v>40844.0</v>
      </c>
      <c r="P3013" s="15"/>
      <c r="Q3013" s="15"/>
      <c r="R3013" s="12" t="s">
        <v>14442</v>
      </c>
      <c r="S3013" s="42">
        <v>45630.0</v>
      </c>
      <c r="T3013" s="15"/>
      <c r="U3013" s="16"/>
      <c r="V3013" s="16"/>
      <c r="W3013" s="15"/>
      <c r="X3013" s="15"/>
      <c r="Y3013" s="15"/>
      <c r="Z3013" s="15"/>
      <c r="AA3013" s="15"/>
    </row>
    <row r="3014">
      <c r="A3014" s="12" t="s">
        <v>47</v>
      </c>
      <c r="B3014" s="12" t="s">
        <v>14440</v>
      </c>
      <c r="C3014" s="12" t="s">
        <v>54</v>
      </c>
      <c r="D3014" s="12" t="s">
        <v>28</v>
      </c>
      <c r="E3014" s="12" t="s">
        <v>14441</v>
      </c>
      <c r="F3014" s="12" t="s">
        <v>14427</v>
      </c>
      <c r="G3014" s="12">
        <v>1.066727016696E12</v>
      </c>
      <c r="H3014" s="12">
        <v>6.727017135E9</v>
      </c>
      <c r="I3014" s="12" t="s">
        <v>14428</v>
      </c>
      <c r="J3014" s="11" t="s">
        <v>42</v>
      </c>
      <c r="K3014" s="20" t="s">
        <v>14429</v>
      </c>
      <c r="L3014" s="20">
        <v>5024.0</v>
      </c>
      <c r="M3014" s="42">
        <v>42328.0</v>
      </c>
      <c r="N3014" s="12" t="s">
        <v>14423</v>
      </c>
      <c r="O3014" s="42">
        <v>40844.0</v>
      </c>
      <c r="P3014" s="15"/>
      <c r="Q3014" s="15"/>
      <c r="R3014" s="12" t="s">
        <v>14443</v>
      </c>
      <c r="S3014" s="42">
        <v>45712.0</v>
      </c>
      <c r="T3014" s="15"/>
      <c r="U3014" s="16"/>
      <c r="V3014" s="16"/>
      <c r="W3014" s="15"/>
      <c r="X3014" s="15"/>
      <c r="Y3014" s="15"/>
      <c r="Z3014" s="15"/>
      <c r="AA3014" s="15"/>
    </row>
    <row r="3015">
      <c r="A3015" s="12" t="s">
        <v>47</v>
      </c>
      <c r="B3015" s="12" t="s">
        <v>14440</v>
      </c>
      <c r="C3015" s="12" t="s">
        <v>54</v>
      </c>
      <c r="D3015" s="12" t="s">
        <v>28</v>
      </c>
      <c r="E3015" s="12" t="s">
        <v>14441</v>
      </c>
      <c r="F3015" s="12" t="s">
        <v>14427</v>
      </c>
      <c r="G3015" s="12">
        <v>1.066727016696E12</v>
      </c>
      <c r="H3015" s="12">
        <v>6.727017135E9</v>
      </c>
      <c r="I3015" s="12" t="s">
        <v>14428</v>
      </c>
      <c r="J3015" s="26" t="s">
        <v>42</v>
      </c>
      <c r="K3015" s="20" t="s">
        <v>14429</v>
      </c>
      <c r="L3015" s="20">
        <v>5024.0</v>
      </c>
      <c r="M3015" s="42">
        <v>42328.0</v>
      </c>
      <c r="N3015" s="12" t="s">
        <v>14423</v>
      </c>
      <c r="O3015" s="42">
        <v>40844.0</v>
      </c>
      <c r="P3015" s="15"/>
      <c r="Q3015" s="15"/>
      <c r="R3015" s="12" t="s">
        <v>14444</v>
      </c>
      <c r="S3015" s="42">
        <v>46006.0</v>
      </c>
      <c r="T3015" s="15"/>
      <c r="U3015" s="16"/>
      <c r="V3015" s="16"/>
      <c r="W3015" s="15"/>
      <c r="X3015" s="15"/>
      <c r="Y3015" s="15"/>
      <c r="Z3015" s="15"/>
      <c r="AA3015" s="15"/>
    </row>
    <row r="3016">
      <c r="A3016" s="12" t="s">
        <v>47</v>
      </c>
      <c r="B3016" s="12" t="s">
        <v>14440</v>
      </c>
      <c r="C3016" s="12" t="s">
        <v>54</v>
      </c>
      <c r="D3016" s="12" t="s">
        <v>28</v>
      </c>
      <c r="E3016" s="12" t="s">
        <v>14441</v>
      </c>
      <c r="F3016" s="12" t="s">
        <v>14427</v>
      </c>
      <c r="G3016" s="12">
        <v>1.066727016696E12</v>
      </c>
      <c r="H3016" s="12">
        <v>6.727017135E9</v>
      </c>
      <c r="I3016" s="12" t="s">
        <v>14428</v>
      </c>
      <c r="J3016" s="11" t="s">
        <v>50</v>
      </c>
      <c r="K3016" s="20" t="s">
        <v>14429</v>
      </c>
      <c r="L3016" s="20">
        <v>5024.0</v>
      </c>
      <c r="M3016" s="42">
        <v>42328.0</v>
      </c>
      <c r="N3016" s="12" t="s">
        <v>14423</v>
      </c>
      <c r="O3016" s="42">
        <v>40844.0</v>
      </c>
      <c r="P3016" s="15"/>
      <c r="Q3016" s="15"/>
      <c r="R3016" s="31" t="s">
        <v>14445</v>
      </c>
      <c r="S3016" s="42"/>
      <c r="T3016" s="15"/>
      <c r="U3016" s="16"/>
      <c r="V3016" s="12"/>
      <c r="W3016" s="15"/>
      <c r="X3016" s="15"/>
      <c r="Y3016" s="15"/>
      <c r="Z3016" s="15"/>
      <c r="AA3016" s="15"/>
    </row>
    <row r="3017">
      <c r="A3017" s="12" t="s">
        <v>25</v>
      </c>
      <c r="B3017" s="12" t="s">
        <v>14446</v>
      </c>
      <c r="C3017" s="12" t="s">
        <v>27</v>
      </c>
      <c r="D3017" s="12" t="s">
        <v>28</v>
      </c>
      <c r="E3017" s="12" t="s">
        <v>14447</v>
      </c>
      <c r="F3017" s="12" t="s">
        <v>14447</v>
      </c>
      <c r="G3017" s="12">
        <v>1.106700000549E12</v>
      </c>
      <c r="H3017" s="12">
        <v>6.730087069E9</v>
      </c>
      <c r="I3017" s="12" t="s">
        <v>14448</v>
      </c>
      <c r="J3017" s="11" t="s">
        <v>33</v>
      </c>
      <c r="K3017" s="18"/>
      <c r="L3017" s="20">
        <v>5025.0</v>
      </c>
      <c r="M3017" s="42">
        <f t="shared" ref="M3017:M3049" si="150">O3017</f>
        <v>40858</v>
      </c>
      <c r="N3017" s="12" t="s">
        <v>14449</v>
      </c>
      <c r="O3017" s="42">
        <v>40858.0</v>
      </c>
      <c r="P3017" s="11" t="s">
        <v>75</v>
      </c>
      <c r="Q3017" s="19" t="s">
        <v>14450</v>
      </c>
      <c r="R3017" s="12" t="s">
        <v>14451</v>
      </c>
      <c r="S3017" s="42">
        <v>40858.0</v>
      </c>
      <c r="T3017" s="15"/>
      <c r="U3017" s="16"/>
      <c r="V3017" s="12" t="s">
        <v>14452</v>
      </c>
      <c r="W3017" s="15"/>
      <c r="X3017" s="15"/>
      <c r="Y3017" s="15"/>
      <c r="Z3017" s="15"/>
      <c r="AA3017" s="15"/>
    </row>
    <row r="3018">
      <c r="A3018" s="12" t="s">
        <v>79</v>
      </c>
      <c r="B3018" s="12" t="s">
        <v>14453</v>
      </c>
      <c r="C3018" s="12" t="s">
        <v>27</v>
      </c>
      <c r="D3018" s="12" t="s">
        <v>28</v>
      </c>
      <c r="E3018" s="12" t="s">
        <v>14447</v>
      </c>
      <c r="F3018" s="12" t="s">
        <v>14447</v>
      </c>
      <c r="G3018" s="12">
        <v>1.106700000549E12</v>
      </c>
      <c r="H3018" s="12">
        <v>6.730087069E9</v>
      </c>
      <c r="I3018" s="12" t="s">
        <v>14454</v>
      </c>
      <c r="J3018" s="11" t="s">
        <v>33</v>
      </c>
      <c r="K3018" s="18"/>
      <c r="L3018" s="20">
        <v>5025.0</v>
      </c>
      <c r="M3018" s="42">
        <f t="shared" si="150"/>
        <v>40858</v>
      </c>
      <c r="N3018" s="12" t="s">
        <v>14449</v>
      </c>
      <c r="O3018" s="42">
        <v>40858.0</v>
      </c>
      <c r="P3018" s="11" t="s">
        <v>84</v>
      </c>
      <c r="Q3018" s="19" t="s">
        <v>14455</v>
      </c>
      <c r="R3018" s="12" t="s">
        <v>14456</v>
      </c>
      <c r="S3018" s="42">
        <v>42174.0</v>
      </c>
      <c r="T3018" s="15"/>
      <c r="U3018" s="16"/>
      <c r="V3018" s="15"/>
      <c r="W3018" s="15"/>
      <c r="X3018" s="15"/>
      <c r="Y3018" s="15"/>
      <c r="Z3018" s="15"/>
      <c r="AA3018" s="15"/>
    </row>
    <row r="3019">
      <c r="A3019" s="12" t="s">
        <v>25</v>
      </c>
      <c r="B3019" s="12" t="s">
        <v>14457</v>
      </c>
      <c r="C3019" s="12" t="s">
        <v>27</v>
      </c>
      <c r="D3019" s="12" t="s">
        <v>28</v>
      </c>
      <c r="E3019" s="12" t="s">
        <v>14447</v>
      </c>
      <c r="F3019" s="12" t="s">
        <v>14447</v>
      </c>
      <c r="G3019" s="12">
        <v>1.176733008253E12</v>
      </c>
      <c r="H3019" s="12">
        <v>6.732144604E9</v>
      </c>
      <c r="I3019" s="12" t="s">
        <v>14454</v>
      </c>
      <c r="J3019" s="11" t="s">
        <v>42</v>
      </c>
      <c r="K3019" s="20" t="s">
        <v>14458</v>
      </c>
      <c r="L3019" s="20">
        <v>5025.0</v>
      </c>
      <c r="M3019" s="42">
        <f t="shared" si="150"/>
        <v>40858</v>
      </c>
      <c r="N3019" s="12" t="s">
        <v>14449</v>
      </c>
      <c r="O3019" s="42">
        <v>40858.0</v>
      </c>
      <c r="P3019" s="11" t="s">
        <v>84</v>
      </c>
      <c r="Q3019" s="19" t="s">
        <v>14459</v>
      </c>
      <c r="R3019" s="12" t="s">
        <v>14460</v>
      </c>
      <c r="S3019" s="42">
        <v>42909.0</v>
      </c>
      <c r="T3019" s="15"/>
      <c r="U3019" s="16"/>
      <c r="V3019" s="15"/>
      <c r="W3019" s="15"/>
      <c r="X3019" s="15"/>
      <c r="Y3019" s="15"/>
      <c r="Z3019" s="15"/>
      <c r="AA3019" s="15"/>
    </row>
    <row r="3020">
      <c r="A3020" s="12" t="s">
        <v>47</v>
      </c>
      <c r="B3020" s="12" t="s">
        <v>14457</v>
      </c>
      <c r="C3020" s="12" t="s">
        <v>27</v>
      </c>
      <c r="D3020" s="12" t="s">
        <v>28</v>
      </c>
      <c r="E3020" s="12" t="s">
        <v>14461</v>
      </c>
      <c r="F3020" s="12" t="s">
        <v>14447</v>
      </c>
      <c r="G3020" s="12">
        <v>1.176733008253E12</v>
      </c>
      <c r="H3020" s="12">
        <v>6.732144604E9</v>
      </c>
      <c r="I3020" s="12" t="s">
        <v>14454</v>
      </c>
      <c r="J3020" s="11" t="s">
        <v>50</v>
      </c>
      <c r="K3020" s="20" t="s">
        <v>14458</v>
      </c>
      <c r="L3020" s="20">
        <v>5025.0</v>
      </c>
      <c r="M3020" s="42">
        <f t="shared" si="150"/>
        <v>40858</v>
      </c>
      <c r="N3020" s="12" t="s">
        <v>14449</v>
      </c>
      <c r="O3020" s="42">
        <v>40858.0</v>
      </c>
      <c r="P3020" s="15"/>
      <c r="Q3020" s="15"/>
      <c r="R3020" s="12" t="s">
        <v>14462</v>
      </c>
      <c r="S3020" s="42">
        <v>45244.0</v>
      </c>
      <c r="T3020" s="15"/>
      <c r="U3020" s="16"/>
      <c r="V3020" s="15"/>
      <c r="W3020" s="15"/>
      <c r="X3020" s="15"/>
      <c r="Y3020" s="15"/>
      <c r="Z3020" s="15"/>
      <c r="AA3020" s="15"/>
    </row>
    <row r="3021">
      <c r="A3021" s="12" t="s">
        <v>25</v>
      </c>
      <c r="B3021" s="12" t="s">
        <v>14463</v>
      </c>
      <c r="C3021" s="12" t="s">
        <v>812</v>
      </c>
      <c r="D3021" s="12" t="s">
        <v>28</v>
      </c>
      <c r="E3021" s="12" t="s">
        <v>14464</v>
      </c>
      <c r="F3021" s="12" t="s">
        <v>14464</v>
      </c>
      <c r="G3021" s="12">
        <v>1.026700883219E12</v>
      </c>
      <c r="H3021" s="12">
        <v>6.723000155E9</v>
      </c>
      <c r="I3021" s="12" t="s">
        <v>14465</v>
      </c>
      <c r="J3021" s="11" t="s">
        <v>322</v>
      </c>
      <c r="K3021" s="18"/>
      <c r="L3021" s="20">
        <v>5027.0</v>
      </c>
      <c r="M3021" s="42">
        <f t="shared" si="150"/>
        <v>40861</v>
      </c>
      <c r="N3021" s="12" t="s">
        <v>14466</v>
      </c>
      <c r="O3021" s="42">
        <v>40861.0</v>
      </c>
      <c r="P3021" s="11" t="s">
        <v>75</v>
      </c>
      <c r="Q3021" s="19" t="s">
        <v>14467</v>
      </c>
      <c r="R3021" s="15"/>
      <c r="S3021" s="42">
        <v>43649.0</v>
      </c>
      <c r="T3021" s="15"/>
      <c r="U3021" s="12" t="s">
        <v>14468</v>
      </c>
      <c r="V3021" s="15"/>
      <c r="W3021" s="15"/>
      <c r="X3021" s="15"/>
      <c r="Y3021" s="15"/>
      <c r="Z3021" s="15"/>
      <c r="AA3021" s="15"/>
    </row>
    <row r="3022">
      <c r="A3022" s="12" t="s">
        <v>25</v>
      </c>
      <c r="B3022" s="12" t="s">
        <v>14469</v>
      </c>
      <c r="C3022" s="12" t="s">
        <v>66</v>
      </c>
      <c r="D3022" s="12" t="s">
        <v>28</v>
      </c>
      <c r="E3022" s="12" t="s">
        <v>14470</v>
      </c>
      <c r="F3022" s="12" t="s">
        <v>14470</v>
      </c>
      <c r="G3022" s="12">
        <v>1.026700950583E12</v>
      </c>
      <c r="H3022" s="12">
        <v>6.726008917E9</v>
      </c>
      <c r="I3022" s="12" t="s">
        <v>14471</v>
      </c>
      <c r="J3022" s="12" t="s">
        <v>33</v>
      </c>
      <c r="K3022" s="18"/>
      <c r="L3022" s="20">
        <v>5028.0</v>
      </c>
      <c r="M3022" s="42">
        <f t="shared" si="150"/>
        <v>40864</v>
      </c>
      <c r="N3022" s="12" t="s">
        <v>14472</v>
      </c>
      <c r="O3022" s="42">
        <v>40864.0</v>
      </c>
      <c r="P3022" s="11" t="s">
        <v>75</v>
      </c>
      <c r="Q3022" s="19" t="s">
        <v>14473</v>
      </c>
      <c r="R3022" s="15"/>
      <c r="S3022" s="42">
        <v>40864.0</v>
      </c>
      <c r="T3022" s="15"/>
      <c r="U3022" s="16"/>
      <c r="V3022" s="15"/>
      <c r="W3022" s="15"/>
      <c r="X3022" s="15"/>
      <c r="Y3022" s="15"/>
      <c r="Z3022" s="15"/>
      <c r="AA3022" s="15"/>
    </row>
    <row r="3023">
      <c r="A3023" s="12" t="s">
        <v>25</v>
      </c>
      <c r="B3023" s="12" t="s">
        <v>14474</v>
      </c>
      <c r="C3023" s="12" t="s">
        <v>66</v>
      </c>
      <c r="D3023" s="12" t="s">
        <v>28</v>
      </c>
      <c r="E3023" s="12" t="s">
        <v>14475</v>
      </c>
      <c r="F3023" s="12" t="s">
        <v>14475</v>
      </c>
      <c r="G3023" s="12">
        <v>1.026700950583E12</v>
      </c>
      <c r="H3023" s="12">
        <v>6.726008917E9</v>
      </c>
      <c r="I3023" s="12" t="s">
        <v>82</v>
      </c>
      <c r="J3023" s="11" t="s">
        <v>33</v>
      </c>
      <c r="K3023" s="18"/>
      <c r="L3023" s="20">
        <v>5028.0</v>
      </c>
      <c r="M3023" s="42">
        <f t="shared" si="150"/>
        <v>40864</v>
      </c>
      <c r="N3023" s="12" t="s">
        <v>14472</v>
      </c>
      <c r="O3023" s="42">
        <v>40864.0</v>
      </c>
      <c r="P3023" s="11" t="s">
        <v>75</v>
      </c>
      <c r="Q3023" s="11" t="s">
        <v>14476</v>
      </c>
      <c r="R3023" s="12" t="s">
        <v>14477</v>
      </c>
      <c r="S3023" s="42">
        <v>41018.0</v>
      </c>
      <c r="T3023" s="15"/>
      <c r="U3023" s="16"/>
      <c r="V3023" s="15"/>
      <c r="W3023" s="15"/>
      <c r="X3023" s="15"/>
      <c r="Y3023" s="15"/>
      <c r="Z3023" s="15"/>
      <c r="AA3023" s="15"/>
    </row>
    <row r="3024">
      <c r="A3024" s="12" t="s">
        <v>79</v>
      </c>
      <c r="B3024" s="12" t="s">
        <v>14478</v>
      </c>
      <c r="C3024" s="12" t="s">
        <v>66</v>
      </c>
      <c r="D3024" s="12" t="s">
        <v>28</v>
      </c>
      <c r="E3024" s="12" t="s">
        <v>14475</v>
      </c>
      <c r="F3024" s="12" t="s">
        <v>14475</v>
      </c>
      <c r="G3024" s="12">
        <v>1.026700950583E12</v>
      </c>
      <c r="H3024" s="12">
        <v>6.726008917E9</v>
      </c>
      <c r="I3024" s="12" t="s">
        <v>82</v>
      </c>
      <c r="J3024" s="11" t="s">
        <v>50</v>
      </c>
      <c r="K3024" s="20" t="s">
        <v>14479</v>
      </c>
      <c r="L3024" s="20">
        <v>5028.0</v>
      </c>
      <c r="M3024" s="42">
        <f t="shared" si="150"/>
        <v>40864</v>
      </c>
      <c r="N3024" s="12" t="s">
        <v>14472</v>
      </c>
      <c r="O3024" s="42">
        <v>40864.0</v>
      </c>
      <c r="P3024" s="11" t="s">
        <v>84</v>
      </c>
      <c r="Q3024" s="19" t="s">
        <v>14480</v>
      </c>
      <c r="R3024" s="12" t="s">
        <v>14481</v>
      </c>
      <c r="S3024" s="42">
        <v>42349.0</v>
      </c>
      <c r="T3024" s="15"/>
      <c r="U3024" s="16"/>
      <c r="V3024" s="15"/>
      <c r="W3024" s="15"/>
      <c r="X3024" s="15"/>
      <c r="Y3024" s="15"/>
      <c r="Z3024" s="15"/>
      <c r="AA3024" s="15"/>
    </row>
    <row r="3025">
      <c r="A3025" s="12" t="s">
        <v>25</v>
      </c>
      <c r="B3025" s="12" t="s">
        <v>14482</v>
      </c>
      <c r="C3025" s="12" t="s">
        <v>27</v>
      </c>
      <c r="D3025" s="12" t="s">
        <v>28</v>
      </c>
      <c r="E3025" s="12" t="s">
        <v>14483</v>
      </c>
      <c r="F3025" s="12" t="s">
        <v>14483</v>
      </c>
      <c r="G3025" s="12">
        <v>1.116700000515E12</v>
      </c>
      <c r="H3025" s="12">
        <v>6.732013168E9</v>
      </c>
      <c r="I3025" s="12" t="s">
        <v>14484</v>
      </c>
      <c r="J3025" s="11" t="s">
        <v>9799</v>
      </c>
      <c r="K3025" s="18"/>
      <c r="L3025" s="20">
        <v>5029.0</v>
      </c>
      <c r="M3025" s="42">
        <f t="shared" si="150"/>
        <v>40879</v>
      </c>
      <c r="N3025" s="12" t="s">
        <v>14485</v>
      </c>
      <c r="O3025" s="42">
        <v>40879.0</v>
      </c>
      <c r="P3025" s="11" t="s">
        <v>75</v>
      </c>
      <c r="Q3025" s="19" t="s">
        <v>14486</v>
      </c>
      <c r="R3025" s="15"/>
      <c r="S3025" s="42">
        <v>40879.0</v>
      </c>
      <c r="T3025" s="15"/>
      <c r="U3025" s="12" t="s">
        <v>14487</v>
      </c>
      <c r="V3025" s="15"/>
      <c r="W3025" s="15"/>
      <c r="X3025" s="15"/>
      <c r="Y3025" s="15"/>
      <c r="Z3025" s="15"/>
      <c r="AA3025" s="15"/>
    </row>
    <row r="3026">
      <c r="A3026" s="12" t="s">
        <v>79</v>
      </c>
      <c r="B3026" s="12" t="s">
        <v>14488</v>
      </c>
      <c r="C3026" s="12" t="s">
        <v>99</v>
      </c>
      <c r="D3026" s="12" t="s">
        <v>28</v>
      </c>
      <c r="E3026" s="12" t="s">
        <v>14489</v>
      </c>
      <c r="F3026" s="12" t="s">
        <v>14489</v>
      </c>
      <c r="G3026" s="12">
        <v>1.026701439951E12</v>
      </c>
      <c r="H3026" s="12">
        <v>6.731018011E9</v>
      </c>
      <c r="I3026" s="12" t="s">
        <v>14490</v>
      </c>
      <c r="J3026" s="11" t="s">
        <v>33</v>
      </c>
      <c r="K3026" s="18"/>
      <c r="L3026" s="20">
        <v>5030.0</v>
      </c>
      <c r="M3026" s="42">
        <f t="shared" si="150"/>
        <v>40903</v>
      </c>
      <c r="N3026" s="12" t="s">
        <v>14491</v>
      </c>
      <c r="O3026" s="42">
        <v>40903.0</v>
      </c>
      <c r="P3026" s="11" t="s">
        <v>84</v>
      </c>
      <c r="Q3026" s="11" t="s">
        <v>14492</v>
      </c>
      <c r="R3026" s="12" t="s">
        <v>14493</v>
      </c>
      <c r="S3026" s="42">
        <v>41289.0</v>
      </c>
      <c r="T3026" s="15"/>
      <c r="U3026" s="16"/>
      <c r="V3026" s="12" t="s">
        <v>14494</v>
      </c>
      <c r="W3026" s="15"/>
      <c r="X3026" s="15"/>
      <c r="Y3026" s="15"/>
      <c r="Z3026" s="15"/>
      <c r="AA3026" s="15"/>
    </row>
    <row r="3027">
      <c r="A3027" s="12" t="s">
        <v>25</v>
      </c>
      <c r="B3027" s="12" t="s">
        <v>14495</v>
      </c>
      <c r="C3027" s="12" t="s">
        <v>99</v>
      </c>
      <c r="D3027" s="12" t="s">
        <v>28</v>
      </c>
      <c r="E3027" s="12" t="s">
        <v>14496</v>
      </c>
      <c r="F3027" s="12" t="s">
        <v>14496</v>
      </c>
      <c r="G3027" s="12">
        <v>1.026701439951E12</v>
      </c>
      <c r="H3027" s="12">
        <v>6.731018011E9</v>
      </c>
      <c r="I3027" s="12" t="s">
        <v>14497</v>
      </c>
      <c r="J3027" s="12" t="s">
        <v>33</v>
      </c>
      <c r="K3027" s="18"/>
      <c r="L3027" s="20">
        <v>5030.0</v>
      </c>
      <c r="M3027" s="42">
        <f t="shared" si="150"/>
        <v>40903</v>
      </c>
      <c r="N3027" s="12" t="s">
        <v>14491</v>
      </c>
      <c r="O3027" s="42">
        <v>40903.0</v>
      </c>
      <c r="P3027" s="11" t="s">
        <v>75</v>
      </c>
      <c r="Q3027" s="19" t="s">
        <v>14498</v>
      </c>
      <c r="R3027" s="15"/>
      <c r="S3027" s="42">
        <v>40903.0</v>
      </c>
      <c r="T3027" s="15"/>
      <c r="U3027" s="16"/>
      <c r="V3027" s="15"/>
      <c r="W3027" s="15"/>
      <c r="X3027" s="15"/>
      <c r="Y3027" s="15"/>
      <c r="Z3027" s="15"/>
      <c r="AA3027" s="15"/>
    </row>
    <row r="3028">
      <c r="A3028" s="12" t="s">
        <v>79</v>
      </c>
      <c r="B3028" s="12" t="s">
        <v>14499</v>
      </c>
      <c r="C3028" s="12" t="s">
        <v>99</v>
      </c>
      <c r="D3028" s="12" t="s">
        <v>28</v>
      </c>
      <c r="E3028" s="12" t="s">
        <v>14489</v>
      </c>
      <c r="F3028" s="12" t="s">
        <v>14500</v>
      </c>
      <c r="G3028" s="12">
        <v>1.026701439951E12</v>
      </c>
      <c r="H3028" s="12">
        <v>6.731018011E9</v>
      </c>
      <c r="I3028" s="12" t="s">
        <v>120</v>
      </c>
      <c r="J3028" s="11" t="s">
        <v>50</v>
      </c>
      <c r="K3028" s="20" t="s">
        <v>14501</v>
      </c>
      <c r="L3028" s="20">
        <v>5030.0</v>
      </c>
      <c r="M3028" s="42">
        <f t="shared" si="150"/>
        <v>40903</v>
      </c>
      <c r="N3028" s="12" t="s">
        <v>14491</v>
      </c>
      <c r="O3028" s="42">
        <v>40903.0</v>
      </c>
      <c r="P3028" s="11" t="s">
        <v>84</v>
      </c>
      <c r="Q3028" s="11" t="s">
        <v>14502</v>
      </c>
      <c r="R3028" s="12" t="s">
        <v>14503</v>
      </c>
      <c r="S3028" s="42">
        <v>42118.0</v>
      </c>
      <c r="T3028" s="15"/>
      <c r="U3028" s="16"/>
      <c r="V3028" s="11" t="s">
        <v>14504</v>
      </c>
      <c r="W3028" s="15"/>
      <c r="X3028" s="15"/>
      <c r="Y3028" s="15"/>
      <c r="Z3028" s="15"/>
      <c r="AA3028" s="15"/>
    </row>
    <row r="3029">
      <c r="A3029" s="12" t="s">
        <v>25</v>
      </c>
      <c r="B3029" s="12" t="s">
        <v>14505</v>
      </c>
      <c r="C3029" s="12" t="s">
        <v>27</v>
      </c>
      <c r="D3029" s="12" t="s">
        <v>28</v>
      </c>
      <c r="E3029" s="12" t="s">
        <v>14506</v>
      </c>
      <c r="F3029" s="12" t="s">
        <v>14506</v>
      </c>
      <c r="G3029" s="12">
        <v>1.086700000474E12</v>
      </c>
      <c r="H3029" s="12">
        <v>6.731083927E9</v>
      </c>
      <c r="I3029" s="12" t="s">
        <v>14507</v>
      </c>
      <c r="J3029" s="11" t="s">
        <v>33</v>
      </c>
      <c r="K3029" s="18"/>
      <c r="L3029" s="20">
        <v>5031.0</v>
      </c>
      <c r="M3029" s="42">
        <f t="shared" si="150"/>
        <v>40952</v>
      </c>
      <c r="N3029" s="12" t="s">
        <v>6322</v>
      </c>
      <c r="O3029" s="42">
        <v>40952.0</v>
      </c>
      <c r="P3029" s="11" t="s">
        <v>75</v>
      </c>
      <c r="Q3029" s="11" t="s">
        <v>14508</v>
      </c>
      <c r="R3029" s="15"/>
      <c r="S3029" s="42">
        <v>40952.0</v>
      </c>
      <c r="T3029" s="15"/>
      <c r="U3029" s="16"/>
      <c r="V3029" s="15"/>
      <c r="W3029" s="15"/>
      <c r="X3029" s="15"/>
      <c r="Y3029" s="15"/>
      <c r="Z3029" s="15"/>
      <c r="AA3029" s="15"/>
    </row>
    <row r="3030">
      <c r="A3030" s="12" t="s">
        <v>79</v>
      </c>
      <c r="B3030" s="12" t="s">
        <v>14509</v>
      </c>
      <c r="C3030" s="12" t="s">
        <v>27</v>
      </c>
      <c r="D3030" s="12" t="s">
        <v>28</v>
      </c>
      <c r="E3030" s="12" t="s">
        <v>14506</v>
      </c>
      <c r="F3030" s="12" t="s">
        <v>14506</v>
      </c>
      <c r="G3030" s="12">
        <v>1.086700000474E12</v>
      </c>
      <c r="H3030" s="12">
        <v>6.731083927E9</v>
      </c>
      <c r="I3030" s="12" t="s">
        <v>11165</v>
      </c>
      <c r="J3030" s="11" t="s">
        <v>50</v>
      </c>
      <c r="K3030" s="20" t="s">
        <v>14510</v>
      </c>
      <c r="L3030" s="20">
        <v>5031.0</v>
      </c>
      <c r="M3030" s="42">
        <f t="shared" si="150"/>
        <v>40952</v>
      </c>
      <c r="N3030" s="12" t="s">
        <v>6322</v>
      </c>
      <c r="O3030" s="42">
        <v>40952.0</v>
      </c>
      <c r="P3030" s="11" t="s">
        <v>84</v>
      </c>
      <c r="Q3030" s="19" t="s">
        <v>14511</v>
      </c>
      <c r="R3030" s="11" t="s">
        <v>14512</v>
      </c>
      <c r="S3030" s="42">
        <v>42111.0</v>
      </c>
      <c r="T3030" s="15"/>
      <c r="U3030" s="16"/>
      <c r="V3030" s="15"/>
      <c r="W3030" s="15"/>
      <c r="X3030" s="15"/>
      <c r="Y3030" s="15"/>
      <c r="Z3030" s="15"/>
      <c r="AA3030" s="15"/>
    </row>
    <row r="3031">
      <c r="A3031" s="12" t="s">
        <v>25</v>
      </c>
      <c r="B3031" s="12" t="s">
        <v>14513</v>
      </c>
      <c r="C3031" s="12" t="s">
        <v>66</v>
      </c>
      <c r="D3031" s="12" t="s">
        <v>28</v>
      </c>
      <c r="E3031" s="12" t="s">
        <v>14514</v>
      </c>
      <c r="F3031" s="12" t="s">
        <v>14514</v>
      </c>
      <c r="G3031" s="12">
        <v>1.106732007601E12</v>
      </c>
      <c r="H3031" s="12">
        <v>6.732007799E9</v>
      </c>
      <c r="I3031" s="12" t="s">
        <v>14515</v>
      </c>
      <c r="J3031" s="11" t="s">
        <v>33</v>
      </c>
      <c r="K3031" s="18"/>
      <c r="L3031" s="20">
        <v>5032.0</v>
      </c>
      <c r="M3031" s="42">
        <f t="shared" si="150"/>
        <v>40940</v>
      </c>
      <c r="N3031" s="12" t="s">
        <v>6272</v>
      </c>
      <c r="O3031" s="42">
        <v>40940.0</v>
      </c>
      <c r="P3031" s="11" t="s">
        <v>75</v>
      </c>
      <c r="Q3031" s="19" t="s">
        <v>14516</v>
      </c>
      <c r="R3031" s="15"/>
      <c r="S3031" s="42">
        <v>40940.0</v>
      </c>
      <c r="T3031" s="15"/>
      <c r="U3031" s="16"/>
      <c r="V3031" s="15"/>
      <c r="W3031" s="15"/>
      <c r="X3031" s="15"/>
      <c r="Y3031" s="15"/>
      <c r="Z3031" s="15"/>
      <c r="AA3031" s="15"/>
    </row>
    <row r="3032">
      <c r="A3032" s="12" t="s">
        <v>79</v>
      </c>
      <c r="B3032" s="12" t="s">
        <v>14517</v>
      </c>
      <c r="C3032" s="12" t="s">
        <v>66</v>
      </c>
      <c r="D3032" s="12" t="s">
        <v>28</v>
      </c>
      <c r="E3032" s="12" t="s">
        <v>14514</v>
      </c>
      <c r="F3032" s="12" t="s">
        <v>14514</v>
      </c>
      <c r="G3032" s="12">
        <v>1.106732007601E12</v>
      </c>
      <c r="H3032" s="12">
        <v>6.732007799E9</v>
      </c>
      <c r="I3032" s="12" t="s">
        <v>11165</v>
      </c>
      <c r="J3032" s="11" t="s">
        <v>322</v>
      </c>
      <c r="K3032" s="18"/>
      <c r="L3032" s="20">
        <v>5032.0</v>
      </c>
      <c r="M3032" s="42">
        <f t="shared" si="150"/>
        <v>40940</v>
      </c>
      <c r="N3032" s="12" t="s">
        <v>6272</v>
      </c>
      <c r="O3032" s="42">
        <v>40940.0</v>
      </c>
      <c r="P3032" s="11" t="s">
        <v>84</v>
      </c>
      <c r="Q3032" s="11" t="s">
        <v>14518</v>
      </c>
      <c r="R3032" s="11" t="s">
        <v>14519</v>
      </c>
      <c r="S3032" s="42">
        <v>42489.0</v>
      </c>
      <c r="T3032" s="15"/>
      <c r="U3032" s="12" t="s">
        <v>14520</v>
      </c>
      <c r="V3032" s="15"/>
      <c r="W3032" s="15"/>
      <c r="X3032" s="15"/>
      <c r="Y3032" s="15"/>
      <c r="Z3032" s="15"/>
      <c r="AA3032" s="15"/>
    </row>
    <row r="3033">
      <c r="A3033" s="12" t="s">
        <v>25</v>
      </c>
      <c r="B3033" s="12" t="s">
        <v>14521</v>
      </c>
      <c r="C3033" s="12" t="s">
        <v>66</v>
      </c>
      <c r="D3033" s="12" t="s">
        <v>28</v>
      </c>
      <c r="E3033" s="12" t="s">
        <v>14522</v>
      </c>
      <c r="F3033" s="12" t="s">
        <v>14522</v>
      </c>
      <c r="G3033" s="12">
        <v>1.02670067555E12</v>
      </c>
      <c r="H3033" s="12">
        <v>6.70900345E9</v>
      </c>
      <c r="I3033" s="12" t="s">
        <v>14523</v>
      </c>
      <c r="J3033" s="11" t="s">
        <v>33</v>
      </c>
      <c r="K3033" s="18"/>
      <c r="L3033" s="20">
        <v>5033.0</v>
      </c>
      <c r="M3033" s="42">
        <f t="shared" si="150"/>
        <v>40941</v>
      </c>
      <c r="N3033" s="12" t="s">
        <v>12602</v>
      </c>
      <c r="O3033" s="42">
        <v>40941.0</v>
      </c>
      <c r="P3033" s="11" t="s">
        <v>75</v>
      </c>
      <c r="Q3033" s="11" t="s">
        <v>14524</v>
      </c>
      <c r="R3033" s="15"/>
      <c r="S3033" s="42">
        <v>40941.0</v>
      </c>
      <c r="T3033" s="15"/>
      <c r="U3033" s="16"/>
      <c r="V3033" s="15"/>
      <c r="W3033" s="15"/>
      <c r="X3033" s="15"/>
      <c r="Y3033" s="15"/>
      <c r="Z3033" s="15"/>
      <c r="AA3033" s="15"/>
    </row>
    <row r="3034">
      <c r="A3034" s="12" t="s">
        <v>79</v>
      </c>
      <c r="B3034" s="12" t="s">
        <v>14525</v>
      </c>
      <c r="C3034" s="12" t="s">
        <v>66</v>
      </c>
      <c r="D3034" s="12" t="s">
        <v>28</v>
      </c>
      <c r="E3034" s="12" t="s">
        <v>14522</v>
      </c>
      <c r="F3034" s="12" t="s">
        <v>14522</v>
      </c>
      <c r="G3034" s="12">
        <v>1.02670067555E12</v>
      </c>
      <c r="H3034" s="12">
        <v>6.70900345E9</v>
      </c>
      <c r="I3034" s="12" t="s">
        <v>82</v>
      </c>
      <c r="J3034" s="11" t="s">
        <v>50</v>
      </c>
      <c r="K3034" s="20" t="s">
        <v>14526</v>
      </c>
      <c r="L3034" s="20">
        <v>5033.0</v>
      </c>
      <c r="M3034" s="42">
        <f t="shared" si="150"/>
        <v>40941</v>
      </c>
      <c r="N3034" s="12" t="s">
        <v>12602</v>
      </c>
      <c r="O3034" s="42">
        <v>40941.0</v>
      </c>
      <c r="P3034" s="11" t="s">
        <v>84</v>
      </c>
      <c r="Q3034" s="19" t="s">
        <v>14527</v>
      </c>
      <c r="R3034" s="11" t="s">
        <v>14528</v>
      </c>
      <c r="S3034" s="42">
        <v>42390.0</v>
      </c>
      <c r="T3034" s="15"/>
      <c r="U3034" s="16"/>
      <c r="V3034" s="15"/>
      <c r="W3034" s="15"/>
      <c r="X3034" s="15"/>
      <c r="Y3034" s="15"/>
      <c r="Z3034" s="15"/>
      <c r="AA3034" s="15"/>
    </row>
    <row r="3035">
      <c r="A3035" s="12" t="s">
        <v>25</v>
      </c>
      <c r="B3035" s="12" t="s">
        <v>14529</v>
      </c>
      <c r="C3035" s="12" t="s">
        <v>54</v>
      </c>
      <c r="D3035" s="12" t="s">
        <v>28</v>
      </c>
      <c r="E3035" s="12" t="s">
        <v>14530</v>
      </c>
      <c r="F3035" s="12" t="s">
        <v>14530</v>
      </c>
      <c r="G3035" s="12">
        <v>1.066731110126E12</v>
      </c>
      <c r="H3035" s="12">
        <v>6.730065361E9</v>
      </c>
      <c r="I3035" s="12" t="s">
        <v>14531</v>
      </c>
      <c r="J3035" s="11" t="s">
        <v>33</v>
      </c>
      <c r="K3035" s="18"/>
      <c r="L3035" s="20">
        <v>5034.0</v>
      </c>
      <c r="M3035" s="42">
        <f t="shared" si="150"/>
        <v>40941</v>
      </c>
      <c r="N3035" s="12" t="s">
        <v>894</v>
      </c>
      <c r="O3035" s="42">
        <v>40941.0</v>
      </c>
      <c r="P3035" s="11" t="s">
        <v>75</v>
      </c>
      <c r="Q3035" s="19" t="s">
        <v>14532</v>
      </c>
      <c r="R3035" s="15"/>
      <c r="S3035" s="42">
        <v>40941.0</v>
      </c>
      <c r="T3035" s="15"/>
      <c r="U3035" s="16"/>
      <c r="V3035" s="15"/>
      <c r="W3035" s="15"/>
      <c r="X3035" s="15"/>
      <c r="Y3035" s="15"/>
      <c r="Z3035" s="15"/>
      <c r="AA3035" s="15"/>
    </row>
    <row r="3036">
      <c r="A3036" s="12" t="s">
        <v>79</v>
      </c>
      <c r="B3036" s="12" t="s">
        <v>14533</v>
      </c>
      <c r="C3036" s="12" t="s">
        <v>54</v>
      </c>
      <c r="D3036" s="12" t="s">
        <v>28</v>
      </c>
      <c r="E3036" s="12" t="s">
        <v>14530</v>
      </c>
      <c r="F3036" s="12" t="s">
        <v>14530</v>
      </c>
      <c r="G3036" s="12">
        <v>1.066731110126E12</v>
      </c>
      <c r="H3036" s="12">
        <v>6.730065361E9</v>
      </c>
      <c r="I3036" s="12" t="s">
        <v>14534</v>
      </c>
      <c r="J3036" s="11" t="s">
        <v>322</v>
      </c>
      <c r="K3036" s="18"/>
      <c r="L3036" s="20">
        <v>5034.0</v>
      </c>
      <c r="M3036" s="42">
        <f t="shared" si="150"/>
        <v>40941</v>
      </c>
      <c r="N3036" s="12" t="s">
        <v>894</v>
      </c>
      <c r="O3036" s="42">
        <v>40941.0</v>
      </c>
      <c r="P3036" s="11" t="s">
        <v>84</v>
      </c>
      <c r="Q3036" s="19" t="s">
        <v>14535</v>
      </c>
      <c r="R3036" s="12" t="s">
        <v>14536</v>
      </c>
      <c r="S3036" s="42">
        <v>41862.0</v>
      </c>
      <c r="T3036" s="15"/>
      <c r="U3036" s="16"/>
      <c r="V3036" s="16"/>
      <c r="W3036" s="15"/>
      <c r="X3036" s="15"/>
      <c r="Y3036" s="15"/>
      <c r="Z3036" s="15"/>
      <c r="AA3036" s="15"/>
    </row>
    <row r="3037">
      <c r="A3037" s="12" t="s">
        <v>25</v>
      </c>
      <c r="B3037" s="12" t="s">
        <v>14537</v>
      </c>
      <c r="C3037" s="12" t="s">
        <v>812</v>
      </c>
      <c r="D3037" s="12" t="s">
        <v>28</v>
      </c>
      <c r="E3037" s="12" t="s">
        <v>14538</v>
      </c>
      <c r="F3037" s="12" t="s">
        <v>14539</v>
      </c>
      <c r="G3037" s="12">
        <v>1.106732004411E12</v>
      </c>
      <c r="H3037" s="12">
        <v>6.732004519E9</v>
      </c>
      <c r="I3037" s="12" t="s">
        <v>7723</v>
      </c>
      <c r="J3037" s="11" t="s">
        <v>33</v>
      </c>
      <c r="K3037" s="18"/>
      <c r="L3037" s="20">
        <v>5035.0</v>
      </c>
      <c r="M3037" s="42">
        <f t="shared" si="150"/>
        <v>40961</v>
      </c>
      <c r="N3037" s="12" t="s">
        <v>6762</v>
      </c>
      <c r="O3037" s="42">
        <v>40961.0</v>
      </c>
      <c r="P3037" s="11" t="s">
        <v>75</v>
      </c>
      <c r="Q3037" s="19" t="s">
        <v>14540</v>
      </c>
      <c r="R3037" s="12" t="s">
        <v>14541</v>
      </c>
      <c r="S3037" s="42">
        <v>40961.0</v>
      </c>
      <c r="T3037" s="15"/>
      <c r="U3037" s="16"/>
      <c r="V3037" s="12" t="s">
        <v>14542</v>
      </c>
      <c r="W3037" s="15"/>
      <c r="X3037" s="15"/>
      <c r="Y3037" s="15"/>
      <c r="Z3037" s="15"/>
      <c r="AA3037" s="15"/>
    </row>
    <row r="3038">
      <c r="A3038" s="12" t="s">
        <v>79</v>
      </c>
      <c r="B3038" s="12" t="s">
        <v>14537</v>
      </c>
      <c r="C3038" s="12" t="s">
        <v>812</v>
      </c>
      <c r="D3038" s="12" t="s">
        <v>28</v>
      </c>
      <c r="E3038" s="12" t="s">
        <v>14543</v>
      </c>
      <c r="F3038" s="12" t="s">
        <v>14539</v>
      </c>
      <c r="G3038" s="12">
        <v>1.106732004411E12</v>
      </c>
      <c r="H3038" s="12">
        <v>6.732004519E9</v>
      </c>
      <c r="I3038" s="12" t="s">
        <v>12660</v>
      </c>
      <c r="J3038" s="11" t="s">
        <v>42</v>
      </c>
      <c r="K3038" s="20" t="s">
        <v>14544</v>
      </c>
      <c r="L3038" s="20">
        <v>5035.0</v>
      </c>
      <c r="M3038" s="42">
        <f t="shared" si="150"/>
        <v>40961</v>
      </c>
      <c r="N3038" s="12" t="s">
        <v>6762</v>
      </c>
      <c r="O3038" s="42">
        <v>40961.0</v>
      </c>
      <c r="P3038" s="11" t="s">
        <v>84</v>
      </c>
      <c r="Q3038" s="11" t="s">
        <v>14545</v>
      </c>
      <c r="R3038" s="12" t="s">
        <v>14546</v>
      </c>
      <c r="S3038" s="42">
        <v>42174.0</v>
      </c>
      <c r="T3038" s="15"/>
      <c r="U3038" s="16"/>
      <c r="V3038" s="15"/>
      <c r="W3038" s="15"/>
      <c r="X3038" s="15"/>
      <c r="Y3038" s="15"/>
      <c r="Z3038" s="15"/>
      <c r="AA3038" s="15"/>
    </row>
    <row r="3039">
      <c r="A3039" s="12" t="s">
        <v>47</v>
      </c>
      <c r="B3039" s="12" t="s">
        <v>14547</v>
      </c>
      <c r="C3039" s="12" t="s">
        <v>812</v>
      </c>
      <c r="D3039" s="12" t="s">
        <v>28</v>
      </c>
      <c r="E3039" s="12" t="s">
        <v>14548</v>
      </c>
      <c r="F3039" s="16"/>
      <c r="G3039" s="12">
        <v>1.106732004411E12</v>
      </c>
      <c r="H3039" s="12">
        <v>6.732004519E9</v>
      </c>
      <c r="I3039" s="12" t="s">
        <v>12660</v>
      </c>
      <c r="J3039" s="11" t="s">
        <v>50</v>
      </c>
      <c r="K3039" s="20" t="s">
        <v>14544</v>
      </c>
      <c r="L3039" s="20">
        <v>5035.0</v>
      </c>
      <c r="M3039" s="42">
        <f t="shared" si="150"/>
        <v>40961</v>
      </c>
      <c r="N3039" s="12" t="s">
        <v>6762</v>
      </c>
      <c r="O3039" s="42">
        <v>40961.0</v>
      </c>
      <c r="P3039" s="15"/>
      <c r="Q3039" s="15"/>
      <c r="R3039" s="12" t="s">
        <v>14549</v>
      </c>
      <c r="S3039" s="42">
        <v>46154.0</v>
      </c>
      <c r="T3039" s="15"/>
      <c r="U3039" s="16"/>
      <c r="V3039" s="15"/>
      <c r="W3039" s="15"/>
      <c r="X3039" s="15"/>
      <c r="Y3039" s="15"/>
      <c r="Z3039" s="15"/>
      <c r="AA3039" s="15"/>
    </row>
    <row r="3040">
      <c r="A3040" s="12" t="s">
        <v>25</v>
      </c>
      <c r="B3040" s="12" t="s">
        <v>14550</v>
      </c>
      <c r="C3040" s="12" t="s">
        <v>812</v>
      </c>
      <c r="D3040" s="12" t="s">
        <v>28</v>
      </c>
      <c r="E3040" s="12" t="s">
        <v>14551</v>
      </c>
      <c r="F3040" s="12" t="s">
        <v>14552</v>
      </c>
      <c r="G3040" s="12">
        <v>1.056758388433E12</v>
      </c>
      <c r="H3040" s="12">
        <v>6.731051026E9</v>
      </c>
      <c r="I3040" s="12" t="s">
        <v>6261</v>
      </c>
      <c r="J3040" s="11" t="s">
        <v>50</v>
      </c>
      <c r="K3040" s="20" t="s">
        <v>14553</v>
      </c>
      <c r="L3040" s="20">
        <v>5036.0</v>
      </c>
      <c r="M3040" s="42">
        <f t="shared" si="150"/>
        <v>40969</v>
      </c>
      <c r="N3040" s="12" t="s">
        <v>7248</v>
      </c>
      <c r="O3040" s="42">
        <v>40969.0</v>
      </c>
      <c r="P3040" s="11" t="s">
        <v>75</v>
      </c>
      <c r="Q3040" s="11" t="s">
        <v>14554</v>
      </c>
      <c r="R3040" s="11" t="s">
        <v>14555</v>
      </c>
      <c r="S3040" s="42">
        <v>42762.0</v>
      </c>
      <c r="T3040" s="15"/>
      <c r="U3040" s="16"/>
      <c r="V3040" s="15"/>
      <c r="W3040" s="15"/>
      <c r="X3040" s="15"/>
      <c r="Y3040" s="15"/>
      <c r="Z3040" s="15"/>
      <c r="AA3040" s="15"/>
    </row>
    <row r="3041">
      <c r="A3041" s="12" t="s">
        <v>25</v>
      </c>
      <c r="B3041" s="12" t="s">
        <v>14556</v>
      </c>
      <c r="C3041" s="12" t="s">
        <v>99</v>
      </c>
      <c r="D3041" s="12" t="s">
        <v>28</v>
      </c>
      <c r="E3041" s="12" t="s">
        <v>14557</v>
      </c>
      <c r="F3041" s="12" t="s">
        <v>14557</v>
      </c>
      <c r="G3041" s="12">
        <v>1.02670094647E12</v>
      </c>
      <c r="H3041" s="12">
        <v>6.726002545E9</v>
      </c>
      <c r="I3041" s="12" t="s">
        <v>14558</v>
      </c>
      <c r="J3041" s="11" t="s">
        <v>50</v>
      </c>
      <c r="K3041" s="20" t="s">
        <v>14559</v>
      </c>
      <c r="L3041" s="20">
        <v>5037.0</v>
      </c>
      <c r="M3041" s="42">
        <f t="shared" si="150"/>
        <v>40988</v>
      </c>
      <c r="N3041" s="12" t="s">
        <v>14037</v>
      </c>
      <c r="O3041" s="42">
        <v>40988.0</v>
      </c>
      <c r="P3041" s="11" t="s">
        <v>75</v>
      </c>
      <c r="Q3041" s="11" t="s">
        <v>14560</v>
      </c>
      <c r="R3041" s="11" t="s">
        <v>6753</v>
      </c>
      <c r="S3041" s="42">
        <v>40988.0</v>
      </c>
      <c r="T3041" s="15"/>
      <c r="U3041" s="16"/>
      <c r="V3041" s="11" t="s">
        <v>14561</v>
      </c>
      <c r="W3041" s="15"/>
      <c r="X3041" s="15"/>
      <c r="Y3041" s="15"/>
      <c r="Z3041" s="15"/>
      <c r="AA3041" s="15"/>
    </row>
    <row r="3042">
      <c r="A3042" s="12" t="s">
        <v>25</v>
      </c>
      <c r="B3042" s="12" t="s">
        <v>14562</v>
      </c>
      <c r="C3042" s="12" t="s">
        <v>99</v>
      </c>
      <c r="D3042" s="12" t="s">
        <v>28</v>
      </c>
      <c r="E3042" s="12" t="s">
        <v>14563</v>
      </c>
      <c r="F3042" s="12" t="s">
        <v>14563</v>
      </c>
      <c r="G3042" s="12">
        <v>1.026700948009E12</v>
      </c>
      <c r="H3042" s="12">
        <v>6.726002908E9</v>
      </c>
      <c r="I3042" s="12" t="s">
        <v>120</v>
      </c>
      <c r="J3042" s="11" t="s">
        <v>50</v>
      </c>
      <c r="K3042" s="20" t="s">
        <v>14564</v>
      </c>
      <c r="L3042" s="20">
        <v>5038.0</v>
      </c>
      <c r="M3042" s="42">
        <f t="shared" si="150"/>
        <v>40988</v>
      </c>
      <c r="N3042" s="12" t="s">
        <v>14050</v>
      </c>
      <c r="O3042" s="42">
        <v>40988.0</v>
      </c>
      <c r="P3042" s="11" t="s">
        <v>75</v>
      </c>
      <c r="Q3042" s="11" t="s">
        <v>14565</v>
      </c>
      <c r="R3042" s="11" t="s">
        <v>14566</v>
      </c>
      <c r="S3042" s="42">
        <v>40988.0</v>
      </c>
      <c r="T3042" s="15"/>
      <c r="U3042" s="16"/>
      <c r="V3042" s="15"/>
      <c r="W3042" s="15"/>
      <c r="X3042" s="15"/>
      <c r="Y3042" s="15"/>
      <c r="Z3042" s="15"/>
      <c r="AA3042" s="15"/>
    </row>
    <row r="3043">
      <c r="A3043" s="12" t="s">
        <v>25</v>
      </c>
      <c r="B3043" s="12" t="s">
        <v>14567</v>
      </c>
      <c r="C3043" s="12" t="s">
        <v>99</v>
      </c>
      <c r="D3043" s="12" t="s">
        <v>28</v>
      </c>
      <c r="E3043" s="12" t="s">
        <v>14568</v>
      </c>
      <c r="F3043" s="12" t="s">
        <v>14568</v>
      </c>
      <c r="G3043" s="12">
        <v>1.026700950407E12</v>
      </c>
      <c r="H3043" s="12">
        <v>6.726008804E9</v>
      </c>
      <c r="I3043" s="12" t="s">
        <v>164</v>
      </c>
      <c r="J3043" s="11" t="s">
        <v>33</v>
      </c>
      <c r="K3043" s="18"/>
      <c r="L3043" s="20">
        <v>5039.0</v>
      </c>
      <c r="M3043" s="42">
        <f t="shared" si="150"/>
        <v>40988</v>
      </c>
      <c r="N3043" s="12" t="s">
        <v>2001</v>
      </c>
      <c r="O3043" s="42">
        <v>40988.0</v>
      </c>
      <c r="P3043" s="11" t="s">
        <v>75</v>
      </c>
      <c r="Q3043" s="11" t="s">
        <v>14569</v>
      </c>
      <c r="R3043" s="15"/>
      <c r="S3043" s="42">
        <v>40988.0</v>
      </c>
      <c r="T3043" s="15"/>
      <c r="U3043" s="16"/>
      <c r="V3043" s="15"/>
      <c r="W3043" s="15"/>
      <c r="X3043" s="15"/>
      <c r="Y3043" s="15"/>
      <c r="Z3043" s="15"/>
      <c r="AA3043" s="15"/>
    </row>
    <row r="3044">
      <c r="A3044" s="12" t="s">
        <v>79</v>
      </c>
      <c r="B3044" s="12" t="s">
        <v>14570</v>
      </c>
      <c r="C3044" s="12" t="s">
        <v>99</v>
      </c>
      <c r="D3044" s="12" t="s">
        <v>28</v>
      </c>
      <c r="E3044" s="12" t="s">
        <v>14568</v>
      </c>
      <c r="F3044" s="12" t="s">
        <v>14568</v>
      </c>
      <c r="G3044" s="12">
        <v>1.026700950407E12</v>
      </c>
      <c r="H3044" s="12">
        <v>6.726008804E9</v>
      </c>
      <c r="I3044" s="12" t="s">
        <v>120</v>
      </c>
      <c r="J3044" s="11" t="s">
        <v>33</v>
      </c>
      <c r="K3044" s="18"/>
      <c r="L3044" s="20">
        <v>5039.0</v>
      </c>
      <c r="M3044" s="42">
        <f t="shared" si="150"/>
        <v>40988</v>
      </c>
      <c r="N3044" s="12" t="s">
        <v>2001</v>
      </c>
      <c r="O3044" s="42">
        <v>40988.0</v>
      </c>
      <c r="P3044" s="11" t="s">
        <v>84</v>
      </c>
      <c r="Q3044" s="11" t="s">
        <v>14571</v>
      </c>
      <c r="R3044" s="11" t="s">
        <v>8058</v>
      </c>
      <c r="S3044" s="42">
        <v>42433.0</v>
      </c>
      <c r="T3044" s="15"/>
      <c r="U3044" s="16"/>
      <c r="V3044" s="15"/>
      <c r="W3044" s="15"/>
      <c r="X3044" s="15"/>
      <c r="Y3044" s="15"/>
      <c r="Z3044" s="15"/>
      <c r="AA3044" s="15"/>
    </row>
    <row r="3045">
      <c r="A3045" s="12" t="s">
        <v>25</v>
      </c>
      <c r="B3045" s="12" t="s">
        <v>14572</v>
      </c>
      <c r="C3045" s="12" t="s">
        <v>99</v>
      </c>
      <c r="D3045" s="12" t="s">
        <v>28</v>
      </c>
      <c r="E3045" s="12" t="s">
        <v>14568</v>
      </c>
      <c r="F3045" s="12" t="s">
        <v>14568</v>
      </c>
      <c r="G3045" s="12">
        <v>1.026700950407E12</v>
      </c>
      <c r="H3045" s="12">
        <v>6.726008804E9</v>
      </c>
      <c r="I3045" s="12" t="s">
        <v>120</v>
      </c>
      <c r="J3045" s="11" t="s">
        <v>50</v>
      </c>
      <c r="K3045" s="20" t="s">
        <v>14573</v>
      </c>
      <c r="L3045" s="20">
        <v>5039.0</v>
      </c>
      <c r="M3045" s="42">
        <f t="shared" si="150"/>
        <v>40988</v>
      </c>
      <c r="N3045" s="12" t="s">
        <v>2001</v>
      </c>
      <c r="O3045" s="42">
        <v>40988.0</v>
      </c>
      <c r="P3045" s="11" t="s">
        <v>44</v>
      </c>
      <c r="Q3045" s="11" t="s">
        <v>44</v>
      </c>
      <c r="R3045" s="11" t="s">
        <v>14574</v>
      </c>
      <c r="S3045" s="42">
        <v>44595.0</v>
      </c>
      <c r="T3045" s="15"/>
      <c r="U3045" s="16"/>
      <c r="V3045" s="15"/>
      <c r="W3045" s="15"/>
      <c r="X3045" s="15"/>
      <c r="Y3045" s="15"/>
      <c r="Z3045" s="15"/>
      <c r="AA3045" s="15"/>
    </row>
    <row r="3046">
      <c r="A3046" s="12" t="s">
        <v>79</v>
      </c>
      <c r="B3046" s="12" t="s">
        <v>14575</v>
      </c>
      <c r="C3046" s="12" t="s">
        <v>812</v>
      </c>
      <c r="D3046" s="12" t="s">
        <v>28</v>
      </c>
      <c r="E3046" s="12" t="s">
        <v>14576</v>
      </c>
      <c r="F3046" s="12" t="s">
        <v>14577</v>
      </c>
      <c r="G3046" s="12">
        <v>1.106732007909E12</v>
      </c>
      <c r="H3046" s="12">
        <v>6.732008094E9</v>
      </c>
      <c r="I3046" s="12" t="s">
        <v>11165</v>
      </c>
      <c r="J3046" s="11" t="s">
        <v>50</v>
      </c>
      <c r="K3046" s="20" t="s">
        <v>14578</v>
      </c>
      <c r="L3046" s="20">
        <v>5041.0</v>
      </c>
      <c r="M3046" s="42">
        <f t="shared" si="150"/>
        <v>40998</v>
      </c>
      <c r="N3046" s="12" t="s">
        <v>219</v>
      </c>
      <c r="O3046" s="42">
        <v>40998.0</v>
      </c>
      <c r="P3046" s="11" t="s">
        <v>75</v>
      </c>
      <c r="Q3046" s="11" t="s">
        <v>14579</v>
      </c>
      <c r="R3046" s="11" t="s">
        <v>14580</v>
      </c>
      <c r="S3046" s="42">
        <v>40998.0</v>
      </c>
      <c r="T3046" s="15"/>
      <c r="U3046" s="16"/>
      <c r="V3046" s="15"/>
      <c r="W3046" s="15"/>
      <c r="X3046" s="15"/>
      <c r="Y3046" s="15"/>
      <c r="Z3046" s="15"/>
      <c r="AA3046" s="15"/>
    </row>
    <row r="3047">
      <c r="A3047" s="12" t="s">
        <v>79</v>
      </c>
      <c r="B3047" s="12" t="s">
        <v>14581</v>
      </c>
      <c r="C3047" s="12" t="s">
        <v>812</v>
      </c>
      <c r="D3047" s="12" t="s">
        <v>28</v>
      </c>
      <c r="E3047" s="12" t="s">
        <v>14582</v>
      </c>
      <c r="F3047" s="12" t="s">
        <v>14582</v>
      </c>
      <c r="G3047" s="12">
        <v>1.026701458002E12</v>
      </c>
      <c r="H3047" s="12">
        <v>6.730010852E9</v>
      </c>
      <c r="I3047" s="12" t="s">
        <v>11165</v>
      </c>
      <c r="J3047" s="11" t="s">
        <v>42</v>
      </c>
      <c r="K3047" s="20" t="s">
        <v>14583</v>
      </c>
      <c r="L3047" s="20">
        <v>5042.0</v>
      </c>
      <c r="M3047" s="42">
        <f t="shared" si="150"/>
        <v>40998</v>
      </c>
      <c r="N3047" s="12" t="s">
        <v>35</v>
      </c>
      <c r="O3047" s="42">
        <v>40998.0</v>
      </c>
      <c r="P3047" s="11" t="s">
        <v>75</v>
      </c>
      <c r="Q3047" s="11" t="s">
        <v>14584</v>
      </c>
      <c r="R3047" s="11" t="s">
        <v>14585</v>
      </c>
      <c r="S3047" s="42">
        <v>40998.0</v>
      </c>
      <c r="T3047" s="15"/>
      <c r="U3047" s="16"/>
      <c r="V3047" s="11" t="s">
        <v>14586</v>
      </c>
      <c r="W3047" s="15"/>
      <c r="X3047" s="15"/>
      <c r="Y3047" s="15"/>
      <c r="Z3047" s="15"/>
      <c r="AA3047" s="15"/>
    </row>
    <row r="3048">
      <c r="A3048" s="12" t="s">
        <v>47</v>
      </c>
      <c r="B3048" s="12" t="s">
        <v>14587</v>
      </c>
      <c r="C3048" s="12" t="s">
        <v>812</v>
      </c>
      <c r="D3048" s="12" t="s">
        <v>28</v>
      </c>
      <c r="E3048" s="12" t="s">
        <v>14588</v>
      </c>
      <c r="F3048" s="12" t="s">
        <v>14582</v>
      </c>
      <c r="G3048" s="12">
        <v>1.026701458002E12</v>
      </c>
      <c r="H3048" s="12">
        <v>6.730010852E9</v>
      </c>
      <c r="I3048" s="12" t="s">
        <v>11165</v>
      </c>
      <c r="J3048" s="11" t="s">
        <v>50</v>
      </c>
      <c r="K3048" s="20" t="s">
        <v>14583</v>
      </c>
      <c r="L3048" s="20">
        <v>5042.0</v>
      </c>
      <c r="M3048" s="42">
        <f t="shared" si="150"/>
        <v>40998</v>
      </c>
      <c r="N3048" s="12" t="s">
        <v>35</v>
      </c>
      <c r="O3048" s="42">
        <v>40998.0</v>
      </c>
      <c r="P3048" s="15"/>
      <c r="Q3048" s="15"/>
      <c r="R3048" s="11" t="s">
        <v>14589</v>
      </c>
      <c r="S3048" s="42">
        <v>46154.0</v>
      </c>
      <c r="T3048" s="15"/>
      <c r="U3048" s="16"/>
      <c r="V3048" s="15"/>
      <c r="W3048" s="15"/>
      <c r="X3048" s="15"/>
      <c r="Y3048" s="15"/>
      <c r="Z3048" s="15"/>
      <c r="AA3048" s="15"/>
    </row>
    <row r="3049">
      <c r="A3049" s="12" t="s">
        <v>79</v>
      </c>
      <c r="B3049" s="12" t="s">
        <v>14590</v>
      </c>
      <c r="C3049" s="12" t="s">
        <v>54</v>
      </c>
      <c r="D3049" s="12" t="s">
        <v>28</v>
      </c>
      <c r="E3049" s="12" t="s">
        <v>14591</v>
      </c>
      <c r="F3049" s="12" t="s">
        <v>14592</v>
      </c>
      <c r="G3049" s="12">
        <v>1.026700883087E12</v>
      </c>
      <c r="H3049" s="12">
        <v>6.723001783E9</v>
      </c>
      <c r="I3049" s="12" t="s">
        <v>6340</v>
      </c>
      <c r="J3049" s="11" t="s">
        <v>42</v>
      </c>
      <c r="K3049" s="20" t="s">
        <v>14593</v>
      </c>
      <c r="L3049" s="20">
        <v>5043.0</v>
      </c>
      <c r="M3049" s="42">
        <f t="shared" si="150"/>
        <v>40995</v>
      </c>
      <c r="N3049" s="12" t="s">
        <v>14594</v>
      </c>
      <c r="O3049" s="42">
        <v>40995.0</v>
      </c>
      <c r="P3049" s="11" t="s">
        <v>84</v>
      </c>
      <c r="Q3049" s="11" t="s">
        <v>14595</v>
      </c>
      <c r="R3049" s="12" t="s">
        <v>14596</v>
      </c>
      <c r="S3049" s="42">
        <v>42293.0</v>
      </c>
      <c r="T3049" s="15"/>
      <c r="U3049" s="16"/>
      <c r="V3049" s="15"/>
      <c r="W3049" s="15"/>
      <c r="X3049" s="15"/>
      <c r="Y3049" s="15"/>
      <c r="Z3049" s="15"/>
      <c r="AA3049" s="15"/>
    </row>
    <row r="3050">
      <c r="A3050" s="12" t="s">
        <v>25</v>
      </c>
      <c r="B3050" s="12" t="s">
        <v>14590</v>
      </c>
      <c r="C3050" s="12" t="s">
        <v>54</v>
      </c>
      <c r="D3050" s="12" t="s">
        <v>28</v>
      </c>
      <c r="E3050" s="12" t="s">
        <v>14591</v>
      </c>
      <c r="F3050" s="12" t="s">
        <v>14597</v>
      </c>
      <c r="G3050" s="12">
        <v>1.026700883087E12</v>
      </c>
      <c r="H3050" s="12">
        <v>6.723001783E9</v>
      </c>
      <c r="I3050" s="12" t="s">
        <v>6340</v>
      </c>
      <c r="J3050" s="11" t="s">
        <v>42</v>
      </c>
      <c r="K3050" s="20" t="s">
        <v>14593</v>
      </c>
      <c r="L3050" s="20">
        <v>5043.0</v>
      </c>
      <c r="M3050" s="42">
        <v>42293.0</v>
      </c>
      <c r="N3050" s="12" t="s">
        <v>14594</v>
      </c>
      <c r="O3050" s="42">
        <v>40995.0</v>
      </c>
      <c r="P3050" s="11" t="s">
        <v>44</v>
      </c>
      <c r="Q3050" s="11" t="s">
        <v>44</v>
      </c>
      <c r="R3050" s="12" t="s">
        <v>14598</v>
      </c>
      <c r="S3050" s="42">
        <v>44971.0</v>
      </c>
      <c r="T3050" s="15"/>
      <c r="U3050" s="16"/>
      <c r="V3050" s="15"/>
      <c r="W3050" s="15"/>
      <c r="X3050" s="15"/>
      <c r="Y3050" s="15"/>
      <c r="Z3050" s="15"/>
      <c r="AA3050" s="15"/>
    </row>
    <row r="3051">
      <c r="A3051" s="12" t="s">
        <v>25</v>
      </c>
      <c r="B3051" s="12" t="s">
        <v>14590</v>
      </c>
      <c r="C3051" s="12" t="s">
        <v>54</v>
      </c>
      <c r="D3051" s="12" t="s">
        <v>28</v>
      </c>
      <c r="E3051" s="12" t="s">
        <v>14591</v>
      </c>
      <c r="F3051" s="12" t="s">
        <v>14597</v>
      </c>
      <c r="G3051" s="12">
        <v>1.026700883087E12</v>
      </c>
      <c r="H3051" s="12">
        <v>6.723001783E9</v>
      </c>
      <c r="I3051" s="12" t="s">
        <v>6340</v>
      </c>
      <c r="J3051" s="11" t="s">
        <v>42</v>
      </c>
      <c r="K3051" s="20" t="s">
        <v>14593</v>
      </c>
      <c r="L3051" s="20">
        <v>5043.0</v>
      </c>
      <c r="M3051" s="42">
        <v>42293.0</v>
      </c>
      <c r="N3051" s="12" t="s">
        <v>14594</v>
      </c>
      <c r="O3051" s="42">
        <v>40995.0</v>
      </c>
      <c r="P3051" s="11" t="s">
        <v>44</v>
      </c>
      <c r="Q3051" s="11" t="s">
        <v>44</v>
      </c>
      <c r="R3051" s="12" t="s">
        <v>14599</v>
      </c>
      <c r="S3051" s="42">
        <v>45082.0</v>
      </c>
      <c r="T3051" s="15"/>
      <c r="U3051" s="16"/>
      <c r="V3051" s="15"/>
      <c r="W3051" s="15"/>
      <c r="X3051" s="15"/>
      <c r="Y3051" s="15"/>
      <c r="Z3051" s="15"/>
      <c r="AA3051" s="15"/>
    </row>
    <row r="3052">
      <c r="A3052" s="12" t="s">
        <v>25</v>
      </c>
      <c r="B3052" s="12" t="s">
        <v>14590</v>
      </c>
      <c r="C3052" s="12" t="s">
        <v>54</v>
      </c>
      <c r="D3052" s="12" t="s">
        <v>28</v>
      </c>
      <c r="E3052" s="12" t="s">
        <v>14591</v>
      </c>
      <c r="F3052" s="12" t="s">
        <v>14597</v>
      </c>
      <c r="G3052" s="12">
        <v>1.026700883087E12</v>
      </c>
      <c r="H3052" s="12">
        <v>6.723001783E9</v>
      </c>
      <c r="I3052" s="12" t="s">
        <v>6340</v>
      </c>
      <c r="J3052" s="11" t="s">
        <v>42</v>
      </c>
      <c r="K3052" s="20" t="s">
        <v>14593</v>
      </c>
      <c r="L3052" s="20">
        <v>5043.0</v>
      </c>
      <c r="M3052" s="42">
        <v>42293.0</v>
      </c>
      <c r="N3052" s="12" t="s">
        <v>14594</v>
      </c>
      <c r="O3052" s="42">
        <v>40995.0</v>
      </c>
      <c r="P3052" s="11" t="s">
        <v>44</v>
      </c>
      <c r="Q3052" s="11" t="s">
        <v>44</v>
      </c>
      <c r="R3052" s="12" t="s">
        <v>14600</v>
      </c>
      <c r="S3052" s="42">
        <v>45092.0</v>
      </c>
      <c r="T3052" s="15"/>
      <c r="U3052" s="16"/>
      <c r="V3052" s="15"/>
      <c r="W3052" s="15"/>
      <c r="X3052" s="15"/>
      <c r="Y3052" s="15"/>
      <c r="Z3052" s="15"/>
      <c r="AA3052" s="15"/>
    </row>
    <row r="3053">
      <c r="A3053" s="12" t="s">
        <v>47</v>
      </c>
      <c r="B3053" s="12" t="s">
        <v>14601</v>
      </c>
      <c r="C3053" s="12" t="s">
        <v>54</v>
      </c>
      <c r="D3053" s="12" t="s">
        <v>28</v>
      </c>
      <c r="E3053" s="12" t="s">
        <v>14602</v>
      </c>
      <c r="F3053" s="12" t="s">
        <v>14597</v>
      </c>
      <c r="G3053" s="12">
        <v>1.026700883087E12</v>
      </c>
      <c r="H3053" s="12">
        <v>6.723001783E9</v>
      </c>
      <c r="I3053" s="12" t="s">
        <v>6340</v>
      </c>
      <c r="J3053" s="11" t="s">
        <v>42</v>
      </c>
      <c r="K3053" s="20" t="s">
        <v>14593</v>
      </c>
      <c r="L3053" s="20">
        <v>5043.0</v>
      </c>
      <c r="M3053" s="42">
        <v>42293.0</v>
      </c>
      <c r="N3053" s="12" t="s">
        <v>14594</v>
      </c>
      <c r="O3053" s="42">
        <v>40995.0</v>
      </c>
      <c r="P3053" s="11" t="s">
        <v>44</v>
      </c>
      <c r="Q3053" s="11" t="s">
        <v>44</v>
      </c>
      <c r="R3053" s="12" t="s">
        <v>14603</v>
      </c>
      <c r="S3053" s="42">
        <v>45420.0</v>
      </c>
      <c r="T3053" s="15"/>
      <c r="U3053" s="16"/>
      <c r="V3053" s="15"/>
      <c r="W3053" s="15"/>
      <c r="X3053" s="15"/>
      <c r="Y3053" s="15"/>
      <c r="Z3053" s="15"/>
      <c r="AA3053" s="15"/>
    </row>
    <row r="3054">
      <c r="A3054" s="12" t="s">
        <v>47</v>
      </c>
      <c r="B3054" s="12" t="s">
        <v>14601</v>
      </c>
      <c r="C3054" s="12" t="s">
        <v>54</v>
      </c>
      <c r="D3054" s="12" t="s">
        <v>28</v>
      </c>
      <c r="E3054" s="12" t="s">
        <v>14602</v>
      </c>
      <c r="F3054" s="12" t="s">
        <v>14604</v>
      </c>
      <c r="G3054" s="12">
        <v>1.026700883087E12</v>
      </c>
      <c r="H3054" s="12">
        <v>6.723001783E9</v>
      </c>
      <c r="I3054" s="12" t="s">
        <v>6340</v>
      </c>
      <c r="J3054" s="11" t="s">
        <v>50</v>
      </c>
      <c r="K3054" s="20" t="s">
        <v>14593</v>
      </c>
      <c r="L3054" s="20">
        <v>5043.0</v>
      </c>
      <c r="M3054" s="42">
        <v>40995.0</v>
      </c>
      <c r="N3054" s="12" t="s">
        <v>14594</v>
      </c>
      <c r="O3054" s="42">
        <v>40995.0</v>
      </c>
      <c r="P3054" s="11" t="s">
        <v>44</v>
      </c>
      <c r="Q3054" s="11" t="s">
        <v>44</v>
      </c>
      <c r="R3054" s="12" t="s">
        <v>14605</v>
      </c>
      <c r="S3054" s="42">
        <v>45756.0</v>
      </c>
      <c r="T3054" s="15"/>
      <c r="U3054" s="16"/>
      <c r="V3054" s="15"/>
      <c r="W3054" s="15"/>
      <c r="X3054" s="15"/>
      <c r="Y3054" s="15"/>
      <c r="Z3054" s="15"/>
      <c r="AA3054" s="15"/>
    </row>
    <row r="3055">
      <c r="A3055" s="12" t="s">
        <v>25</v>
      </c>
      <c r="B3055" s="12" t="s">
        <v>14606</v>
      </c>
      <c r="C3055" s="12" t="s">
        <v>54</v>
      </c>
      <c r="D3055" s="12" t="s">
        <v>28</v>
      </c>
      <c r="E3055" s="12" t="s">
        <v>14607</v>
      </c>
      <c r="F3055" s="12" t="s">
        <v>14608</v>
      </c>
      <c r="G3055" s="12">
        <v>1.026700854784E12</v>
      </c>
      <c r="H3055" s="12">
        <v>6.722007711E9</v>
      </c>
      <c r="I3055" s="12" t="s">
        <v>14609</v>
      </c>
      <c r="J3055" s="11" t="s">
        <v>33</v>
      </c>
      <c r="K3055" s="18"/>
      <c r="L3055" s="20">
        <v>5044.0</v>
      </c>
      <c r="M3055" s="42">
        <f t="shared" ref="M3055:M3056" si="151">O3055</f>
        <v>40987</v>
      </c>
      <c r="N3055" s="12" t="s">
        <v>12954</v>
      </c>
      <c r="O3055" s="42">
        <v>40987.0</v>
      </c>
      <c r="P3055" s="11" t="s">
        <v>75</v>
      </c>
      <c r="Q3055" s="11" t="s">
        <v>14610</v>
      </c>
      <c r="R3055" s="12" t="s">
        <v>14611</v>
      </c>
      <c r="S3055" s="42">
        <v>40987.0</v>
      </c>
      <c r="T3055" s="15"/>
      <c r="U3055" s="16"/>
      <c r="V3055" s="15"/>
      <c r="W3055" s="15"/>
      <c r="X3055" s="15"/>
      <c r="Y3055" s="15"/>
      <c r="Z3055" s="15"/>
      <c r="AA3055" s="15"/>
    </row>
    <row r="3056">
      <c r="A3056" s="12" t="s">
        <v>79</v>
      </c>
      <c r="B3056" s="12" t="s">
        <v>14612</v>
      </c>
      <c r="C3056" s="12" t="s">
        <v>54</v>
      </c>
      <c r="D3056" s="12" t="s">
        <v>28</v>
      </c>
      <c r="E3056" s="12" t="s">
        <v>14607</v>
      </c>
      <c r="F3056" s="12" t="s">
        <v>14613</v>
      </c>
      <c r="G3056" s="12">
        <v>1.026700854784E12</v>
      </c>
      <c r="H3056" s="12">
        <v>6.722007711E9</v>
      </c>
      <c r="I3056" s="12" t="s">
        <v>14614</v>
      </c>
      <c r="J3056" s="11" t="s">
        <v>42</v>
      </c>
      <c r="K3056" s="20" t="s">
        <v>14615</v>
      </c>
      <c r="L3056" s="20">
        <v>5044.0</v>
      </c>
      <c r="M3056" s="42">
        <f t="shared" si="151"/>
        <v>40987</v>
      </c>
      <c r="N3056" s="12" t="s">
        <v>12954</v>
      </c>
      <c r="O3056" s="42">
        <v>40987.0</v>
      </c>
      <c r="P3056" s="11" t="s">
        <v>84</v>
      </c>
      <c r="Q3056" s="11" t="s">
        <v>14616</v>
      </c>
      <c r="R3056" s="12" t="s">
        <v>14617</v>
      </c>
      <c r="S3056" s="42">
        <v>42272.0</v>
      </c>
      <c r="T3056" s="15"/>
      <c r="U3056" s="16"/>
      <c r="V3056" s="11" t="s">
        <v>14618</v>
      </c>
      <c r="W3056" s="15"/>
      <c r="X3056" s="15"/>
      <c r="Y3056" s="15"/>
      <c r="Z3056" s="15"/>
      <c r="AA3056" s="15"/>
    </row>
    <row r="3057">
      <c r="A3057" s="12" t="s">
        <v>25</v>
      </c>
      <c r="B3057" s="12" t="s">
        <v>14612</v>
      </c>
      <c r="C3057" s="12" t="s">
        <v>54</v>
      </c>
      <c r="D3057" s="12" t="s">
        <v>28</v>
      </c>
      <c r="E3057" s="12" t="s">
        <v>14607</v>
      </c>
      <c r="F3057" s="12" t="s">
        <v>14613</v>
      </c>
      <c r="G3057" s="12">
        <v>1.026700854784E12</v>
      </c>
      <c r="H3057" s="12">
        <v>6.722007711E9</v>
      </c>
      <c r="I3057" s="12" t="s">
        <v>14614</v>
      </c>
      <c r="J3057" s="11" t="s">
        <v>42</v>
      </c>
      <c r="K3057" s="20" t="s">
        <v>14615</v>
      </c>
      <c r="L3057" s="20">
        <v>5044.0</v>
      </c>
      <c r="M3057" s="42">
        <v>42272.0</v>
      </c>
      <c r="N3057" s="12" t="s">
        <v>12954</v>
      </c>
      <c r="O3057" s="42">
        <v>40987.0</v>
      </c>
      <c r="P3057" s="11" t="s">
        <v>44</v>
      </c>
      <c r="Q3057" s="11" t="s">
        <v>44</v>
      </c>
      <c r="R3057" s="12" t="s">
        <v>14619</v>
      </c>
      <c r="S3057" s="42">
        <v>44879.0</v>
      </c>
      <c r="T3057" s="15"/>
      <c r="U3057" s="16"/>
      <c r="V3057" s="15"/>
      <c r="W3057" s="15"/>
      <c r="X3057" s="15"/>
      <c r="Y3057" s="15"/>
      <c r="Z3057" s="15"/>
      <c r="AA3057" s="15"/>
    </row>
    <row r="3058">
      <c r="A3058" s="12" t="s">
        <v>25</v>
      </c>
      <c r="B3058" s="12" t="s">
        <v>14612</v>
      </c>
      <c r="C3058" s="12" t="s">
        <v>54</v>
      </c>
      <c r="D3058" s="12" t="s">
        <v>28</v>
      </c>
      <c r="E3058" s="12" t="s">
        <v>14607</v>
      </c>
      <c r="F3058" s="12" t="s">
        <v>14620</v>
      </c>
      <c r="G3058" s="12">
        <v>1.026700854784E12</v>
      </c>
      <c r="H3058" s="12">
        <v>6.722007711E9</v>
      </c>
      <c r="I3058" s="12" t="s">
        <v>14614</v>
      </c>
      <c r="J3058" s="11" t="s">
        <v>42</v>
      </c>
      <c r="K3058" s="20" t="s">
        <v>14615</v>
      </c>
      <c r="L3058" s="20">
        <v>5044.0</v>
      </c>
      <c r="M3058" s="42">
        <v>42272.0</v>
      </c>
      <c r="N3058" s="12" t="s">
        <v>12954</v>
      </c>
      <c r="O3058" s="42">
        <v>40987.0</v>
      </c>
      <c r="P3058" s="11" t="s">
        <v>44</v>
      </c>
      <c r="Q3058" s="11" t="s">
        <v>44</v>
      </c>
      <c r="R3058" s="12" t="s">
        <v>14621</v>
      </c>
      <c r="S3058" s="42">
        <v>44974.0</v>
      </c>
      <c r="T3058" s="15"/>
      <c r="U3058" s="16"/>
      <c r="V3058" s="15"/>
      <c r="W3058" s="15"/>
      <c r="X3058" s="15"/>
      <c r="Y3058" s="15"/>
      <c r="Z3058" s="15"/>
      <c r="AA3058" s="15"/>
    </row>
    <row r="3059">
      <c r="A3059" s="12" t="s">
        <v>47</v>
      </c>
      <c r="B3059" s="12" t="s">
        <v>14612</v>
      </c>
      <c r="C3059" s="12" t="s">
        <v>54</v>
      </c>
      <c r="D3059" s="12" t="s">
        <v>28</v>
      </c>
      <c r="E3059" s="12" t="s">
        <v>14607</v>
      </c>
      <c r="F3059" s="12" t="s">
        <v>14620</v>
      </c>
      <c r="G3059" s="12">
        <v>1.026700854784E12</v>
      </c>
      <c r="H3059" s="12">
        <v>6.722007711E9</v>
      </c>
      <c r="I3059" s="12" t="s">
        <v>14614</v>
      </c>
      <c r="J3059" s="11" t="s">
        <v>42</v>
      </c>
      <c r="K3059" s="20" t="s">
        <v>14615</v>
      </c>
      <c r="L3059" s="20">
        <v>5044.0</v>
      </c>
      <c r="M3059" s="42">
        <v>42272.0</v>
      </c>
      <c r="N3059" s="12" t="s">
        <v>12954</v>
      </c>
      <c r="O3059" s="42">
        <v>40987.0</v>
      </c>
      <c r="P3059" s="11" t="s">
        <v>44</v>
      </c>
      <c r="Q3059" s="11" t="s">
        <v>44</v>
      </c>
      <c r="R3059" s="12" t="s">
        <v>14622</v>
      </c>
      <c r="S3059" s="42">
        <v>45327.0</v>
      </c>
      <c r="T3059" s="15"/>
      <c r="U3059" s="16"/>
      <c r="V3059" s="15"/>
      <c r="W3059" s="15"/>
      <c r="X3059" s="15"/>
      <c r="Y3059" s="15"/>
      <c r="Z3059" s="15"/>
      <c r="AA3059" s="15"/>
    </row>
    <row r="3060">
      <c r="A3060" s="12" t="s">
        <v>47</v>
      </c>
      <c r="B3060" s="12" t="s">
        <v>14612</v>
      </c>
      <c r="C3060" s="12" t="s">
        <v>54</v>
      </c>
      <c r="D3060" s="12" t="s">
        <v>28</v>
      </c>
      <c r="E3060" s="12" t="s">
        <v>14607</v>
      </c>
      <c r="F3060" s="12" t="s">
        <v>14620</v>
      </c>
      <c r="G3060" s="12">
        <v>1.026700854784E12</v>
      </c>
      <c r="H3060" s="12">
        <v>6.722007711E9</v>
      </c>
      <c r="I3060" s="12" t="s">
        <v>14614</v>
      </c>
      <c r="J3060" s="11" t="s">
        <v>385</v>
      </c>
      <c r="K3060" s="20" t="s">
        <v>14615</v>
      </c>
      <c r="L3060" s="20">
        <v>5044.0</v>
      </c>
      <c r="M3060" s="42">
        <v>42272.0</v>
      </c>
      <c r="N3060" s="12" t="s">
        <v>12954</v>
      </c>
      <c r="O3060" s="42">
        <v>40987.0</v>
      </c>
      <c r="P3060" s="15"/>
      <c r="Q3060" s="15"/>
      <c r="R3060" s="12" t="s">
        <v>14623</v>
      </c>
      <c r="S3060" s="42">
        <v>45495.0</v>
      </c>
      <c r="T3060" s="15"/>
      <c r="U3060" s="12" t="s">
        <v>14624</v>
      </c>
      <c r="V3060" s="15"/>
      <c r="W3060" s="15"/>
      <c r="X3060" s="15"/>
      <c r="Y3060" s="15"/>
      <c r="Z3060" s="15"/>
      <c r="AA3060" s="15"/>
    </row>
    <row r="3061">
      <c r="A3061" s="12" t="s">
        <v>25</v>
      </c>
      <c r="B3061" s="12" t="s">
        <v>14625</v>
      </c>
      <c r="C3061" s="12" t="s">
        <v>54</v>
      </c>
      <c r="D3061" s="12" t="s">
        <v>28</v>
      </c>
      <c r="E3061" s="12" t="s">
        <v>14626</v>
      </c>
      <c r="F3061" s="12" t="s">
        <v>14626</v>
      </c>
      <c r="G3061" s="12">
        <v>1.026701429314E12</v>
      </c>
      <c r="H3061" s="12">
        <v>6.730015603E9</v>
      </c>
      <c r="I3061" s="12" t="s">
        <v>14627</v>
      </c>
      <c r="J3061" s="11" t="s">
        <v>33</v>
      </c>
      <c r="K3061" s="18"/>
      <c r="L3061" s="20">
        <v>5045.0</v>
      </c>
      <c r="M3061" s="42">
        <f t="shared" ref="M3061:M3062" si="152">O3061</f>
        <v>40987</v>
      </c>
      <c r="N3061" s="12" t="s">
        <v>12954</v>
      </c>
      <c r="O3061" s="42">
        <v>40987.0</v>
      </c>
      <c r="P3061" s="11" t="s">
        <v>75</v>
      </c>
      <c r="Q3061" s="11" t="s">
        <v>14628</v>
      </c>
      <c r="R3061" s="12" t="s">
        <v>14629</v>
      </c>
      <c r="S3061" s="42">
        <v>40987.0</v>
      </c>
      <c r="T3061" s="15"/>
      <c r="U3061" s="16"/>
      <c r="V3061" s="15"/>
      <c r="W3061" s="15"/>
      <c r="X3061" s="15"/>
      <c r="Y3061" s="11" t="s">
        <v>14630</v>
      </c>
      <c r="Z3061" s="15"/>
      <c r="AA3061" s="15"/>
    </row>
    <row r="3062">
      <c r="A3062" s="12" t="s">
        <v>79</v>
      </c>
      <c r="B3062" s="12" t="s">
        <v>14631</v>
      </c>
      <c r="C3062" s="12" t="s">
        <v>54</v>
      </c>
      <c r="D3062" s="12" t="s">
        <v>28</v>
      </c>
      <c r="E3062" s="12" t="s">
        <v>14626</v>
      </c>
      <c r="F3062" s="12" t="s">
        <v>14626</v>
      </c>
      <c r="G3062" s="12">
        <v>1.026701429314E12</v>
      </c>
      <c r="H3062" s="12">
        <v>6.730015603E9</v>
      </c>
      <c r="I3062" s="12" t="s">
        <v>14614</v>
      </c>
      <c r="J3062" s="12" t="s">
        <v>42</v>
      </c>
      <c r="K3062" s="20" t="s">
        <v>14632</v>
      </c>
      <c r="L3062" s="20">
        <v>5045.0</v>
      </c>
      <c r="M3062" s="42">
        <f t="shared" si="152"/>
        <v>40987</v>
      </c>
      <c r="N3062" s="12" t="s">
        <v>12954</v>
      </c>
      <c r="O3062" s="42">
        <v>40987.0</v>
      </c>
      <c r="P3062" s="11" t="s">
        <v>84</v>
      </c>
      <c r="Q3062" s="11" t="s">
        <v>14633</v>
      </c>
      <c r="R3062" s="12" t="s">
        <v>14634</v>
      </c>
      <c r="S3062" s="42">
        <v>42293.0</v>
      </c>
      <c r="T3062" s="15"/>
      <c r="U3062" s="16"/>
      <c r="V3062" s="11" t="s">
        <v>14635</v>
      </c>
      <c r="W3062" s="15"/>
      <c r="X3062" s="15"/>
      <c r="Y3062" s="15"/>
      <c r="Z3062" s="15"/>
      <c r="AA3062" s="15"/>
    </row>
    <row r="3063">
      <c r="A3063" s="12" t="s">
        <v>47</v>
      </c>
      <c r="B3063" s="12" t="s">
        <v>14631</v>
      </c>
      <c r="C3063" s="12" t="s">
        <v>54</v>
      </c>
      <c r="D3063" s="12" t="s">
        <v>28</v>
      </c>
      <c r="E3063" s="12" t="s">
        <v>14626</v>
      </c>
      <c r="F3063" s="12" t="s">
        <v>14626</v>
      </c>
      <c r="G3063" s="12">
        <v>1.026701429314E12</v>
      </c>
      <c r="H3063" s="12">
        <v>6.730015603E9</v>
      </c>
      <c r="I3063" s="12" t="s">
        <v>14614</v>
      </c>
      <c r="J3063" s="12" t="s">
        <v>50</v>
      </c>
      <c r="K3063" s="20" t="s">
        <v>14632</v>
      </c>
      <c r="L3063" s="20">
        <v>5045.0</v>
      </c>
      <c r="M3063" s="42">
        <v>42293.0</v>
      </c>
      <c r="N3063" s="12" t="s">
        <v>12954</v>
      </c>
      <c r="O3063" s="42">
        <v>40987.0</v>
      </c>
      <c r="P3063" s="15"/>
      <c r="Q3063" s="15"/>
      <c r="R3063" s="12" t="s">
        <v>14636</v>
      </c>
      <c r="S3063" s="42">
        <v>45316.0</v>
      </c>
      <c r="T3063" s="15"/>
      <c r="U3063" s="16"/>
      <c r="V3063" s="15"/>
      <c r="W3063" s="15"/>
      <c r="X3063" s="15"/>
      <c r="Y3063" s="15"/>
      <c r="Z3063" s="15"/>
      <c r="AA3063" s="15"/>
    </row>
    <row r="3064">
      <c r="A3064" s="12" t="s">
        <v>25</v>
      </c>
      <c r="B3064" s="12" t="s">
        <v>14637</v>
      </c>
      <c r="C3064" s="12" t="s">
        <v>54</v>
      </c>
      <c r="D3064" s="12" t="s">
        <v>28</v>
      </c>
      <c r="E3064" s="12" t="s">
        <v>14638</v>
      </c>
      <c r="F3064" s="12" t="s">
        <v>14638</v>
      </c>
      <c r="G3064" s="12">
        <v>1.02670144598E12</v>
      </c>
      <c r="H3064" s="12">
        <v>6.731012958E9</v>
      </c>
      <c r="I3064" s="12" t="s">
        <v>14639</v>
      </c>
      <c r="J3064" s="12" t="s">
        <v>33</v>
      </c>
      <c r="K3064" s="18"/>
      <c r="L3064" s="20">
        <v>5046.0</v>
      </c>
      <c r="M3064" s="42">
        <f t="shared" ref="M3064:M3079" si="153">O3064</f>
        <v>40987</v>
      </c>
      <c r="N3064" s="12" t="s">
        <v>12954</v>
      </c>
      <c r="O3064" s="42">
        <v>40987.0</v>
      </c>
      <c r="P3064" s="11" t="s">
        <v>75</v>
      </c>
      <c r="Q3064" s="11" t="s">
        <v>14640</v>
      </c>
      <c r="R3064" s="12" t="s">
        <v>169</v>
      </c>
      <c r="S3064" s="42">
        <v>40987.0</v>
      </c>
      <c r="T3064" s="15"/>
      <c r="U3064" s="16"/>
      <c r="V3064" s="15"/>
      <c r="W3064" s="15"/>
      <c r="X3064" s="15"/>
      <c r="Y3064" s="15"/>
      <c r="Z3064" s="15"/>
      <c r="AA3064" s="15"/>
    </row>
    <row r="3065">
      <c r="A3065" s="12" t="s">
        <v>79</v>
      </c>
      <c r="B3065" s="12" t="s">
        <v>14641</v>
      </c>
      <c r="C3065" s="12" t="s">
        <v>54</v>
      </c>
      <c r="D3065" s="12" t="s">
        <v>28</v>
      </c>
      <c r="E3065" s="12" t="s">
        <v>14638</v>
      </c>
      <c r="F3065" s="12" t="s">
        <v>14638</v>
      </c>
      <c r="G3065" s="12">
        <v>1.02670144598E12</v>
      </c>
      <c r="H3065" s="12">
        <v>6.731012958E9</v>
      </c>
      <c r="I3065" s="12" t="s">
        <v>14639</v>
      </c>
      <c r="J3065" s="11" t="s">
        <v>33</v>
      </c>
      <c r="K3065" s="18"/>
      <c r="L3065" s="20">
        <v>5046.0</v>
      </c>
      <c r="M3065" s="42">
        <f t="shared" si="153"/>
        <v>40987</v>
      </c>
      <c r="N3065" s="12" t="s">
        <v>12954</v>
      </c>
      <c r="O3065" s="42">
        <v>40987.0</v>
      </c>
      <c r="P3065" s="11" t="s">
        <v>84</v>
      </c>
      <c r="Q3065" s="11" t="s">
        <v>778</v>
      </c>
      <c r="R3065" s="12" t="s">
        <v>14642</v>
      </c>
      <c r="S3065" s="42">
        <v>41698.0</v>
      </c>
      <c r="T3065" s="15"/>
      <c r="U3065" s="16"/>
      <c r="V3065" s="12" t="s">
        <v>14643</v>
      </c>
      <c r="W3065" s="15"/>
      <c r="X3065" s="15"/>
      <c r="Y3065" s="15"/>
      <c r="Z3065" s="15"/>
      <c r="AA3065" s="15"/>
    </row>
    <row r="3066">
      <c r="A3066" s="12" t="s">
        <v>79</v>
      </c>
      <c r="B3066" s="12" t="s">
        <v>14644</v>
      </c>
      <c r="C3066" s="12" t="s">
        <v>54</v>
      </c>
      <c r="D3066" s="12" t="s">
        <v>28</v>
      </c>
      <c r="E3066" s="12" t="s">
        <v>14638</v>
      </c>
      <c r="F3066" s="12" t="s">
        <v>14645</v>
      </c>
      <c r="G3066" s="12">
        <v>1.02670144598E12</v>
      </c>
      <c r="H3066" s="12">
        <v>6.731012958E9</v>
      </c>
      <c r="I3066" s="12" t="s">
        <v>14646</v>
      </c>
      <c r="J3066" s="11" t="s">
        <v>33</v>
      </c>
      <c r="K3066" s="18"/>
      <c r="L3066" s="20">
        <v>5046.0</v>
      </c>
      <c r="M3066" s="42">
        <f t="shared" si="153"/>
        <v>40987</v>
      </c>
      <c r="N3066" s="12" t="s">
        <v>12954</v>
      </c>
      <c r="O3066" s="42">
        <v>40987.0</v>
      </c>
      <c r="P3066" s="11" t="s">
        <v>84</v>
      </c>
      <c r="Q3066" s="11" t="s">
        <v>14647</v>
      </c>
      <c r="R3066" s="12" t="s">
        <v>14648</v>
      </c>
      <c r="S3066" s="42">
        <v>43613.0</v>
      </c>
      <c r="T3066" s="15"/>
      <c r="U3066" s="16"/>
      <c r="V3066" s="11" t="s">
        <v>14649</v>
      </c>
      <c r="W3066" s="15"/>
      <c r="X3066" s="15"/>
      <c r="Y3066" s="15"/>
      <c r="Z3066" s="15"/>
      <c r="AA3066" s="15"/>
    </row>
    <row r="3067">
      <c r="A3067" s="12" t="s">
        <v>25</v>
      </c>
      <c r="B3067" s="12" t="s">
        <v>14650</v>
      </c>
      <c r="C3067" s="12" t="s">
        <v>54</v>
      </c>
      <c r="D3067" s="12" t="s">
        <v>28</v>
      </c>
      <c r="E3067" s="12" t="s">
        <v>14638</v>
      </c>
      <c r="F3067" s="12" t="s">
        <v>14645</v>
      </c>
      <c r="G3067" s="12">
        <v>1.02670144598E12</v>
      </c>
      <c r="H3067" s="12">
        <v>6.731012958E9</v>
      </c>
      <c r="I3067" s="12" t="s">
        <v>14646</v>
      </c>
      <c r="J3067" s="11" t="s">
        <v>42</v>
      </c>
      <c r="K3067" s="20" t="s">
        <v>14651</v>
      </c>
      <c r="L3067" s="20">
        <v>5046.0</v>
      </c>
      <c r="M3067" s="42">
        <f t="shared" si="153"/>
        <v>40987</v>
      </c>
      <c r="N3067" s="12" t="s">
        <v>12954</v>
      </c>
      <c r="O3067" s="42">
        <v>40987.0</v>
      </c>
      <c r="P3067" s="11" t="s">
        <v>84</v>
      </c>
      <c r="Q3067" s="11" t="s">
        <v>14652</v>
      </c>
      <c r="R3067" s="12" t="s">
        <v>14653</v>
      </c>
      <c r="S3067" s="42">
        <v>43641.0</v>
      </c>
      <c r="T3067" s="15"/>
      <c r="U3067" s="16"/>
      <c r="V3067" s="11" t="s">
        <v>14649</v>
      </c>
      <c r="W3067" s="15"/>
      <c r="X3067" s="15"/>
      <c r="Y3067" s="15"/>
      <c r="Z3067" s="15"/>
      <c r="AA3067" s="15"/>
    </row>
    <row r="3068">
      <c r="A3068" s="12" t="s">
        <v>25</v>
      </c>
      <c r="B3068" s="12" t="s">
        <v>14650</v>
      </c>
      <c r="C3068" s="12" t="s">
        <v>54</v>
      </c>
      <c r="D3068" s="12" t="s">
        <v>28</v>
      </c>
      <c r="E3068" s="12" t="s">
        <v>14638</v>
      </c>
      <c r="F3068" s="12" t="s">
        <v>14645</v>
      </c>
      <c r="G3068" s="12">
        <v>1.02670144598E12</v>
      </c>
      <c r="H3068" s="12">
        <v>6.731012958E9</v>
      </c>
      <c r="I3068" s="12" t="s">
        <v>14646</v>
      </c>
      <c r="J3068" s="11" t="s">
        <v>42</v>
      </c>
      <c r="K3068" s="20" t="s">
        <v>14651</v>
      </c>
      <c r="L3068" s="20">
        <v>5046.0</v>
      </c>
      <c r="M3068" s="42">
        <f t="shared" si="153"/>
        <v>40987</v>
      </c>
      <c r="N3068" s="12" t="s">
        <v>12954</v>
      </c>
      <c r="O3068" s="42">
        <v>40987.0</v>
      </c>
      <c r="P3068" s="11" t="s">
        <v>3167</v>
      </c>
      <c r="Q3068" s="11" t="s">
        <v>3167</v>
      </c>
      <c r="R3068" s="12" t="s">
        <v>14654</v>
      </c>
      <c r="S3068" s="42">
        <v>44923.0</v>
      </c>
      <c r="T3068" s="15"/>
      <c r="U3068" s="16"/>
      <c r="V3068" s="15"/>
      <c r="W3068" s="15"/>
      <c r="X3068" s="15"/>
      <c r="Y3068" s="15"/>
      <c r="Z3068" s="15"/>
      <c r="AA3068" s="15"/>
    </row>
    <row r="3069">
      <c r="A3069" s="12" t="s">
        <v>47</v>
      </c>
      <c r="B3069" s="12" t="s">
        <v>14650</v>
      </c>
      <c r="C3069" s="12" t="s">
        <v>54</v>
      </c>
      <c r="D3069" s="12" t="s">
        <v>28</v>
      </c>
      <c r="E3069" s="12" t="s">
        <v>14655</v>
      </c>
      <c r="F3069" s="12" t="s">
        <v>14656</v>
      </c>
      <c r="G3069" s="12">
        <v>1.02670144598E12</v>
      </c>
      <c r="H3069" s="12">
        <v>6.731012958E9</v>
      </c>
      <c r="I3069" s="12" t="s">
        <v>14646</v>
      </c>
      <c r="J3069" s="11" t="s">
        <v>42</v>
      </c>
      <c r="K3069" s="20" t="s">
        <v>14651</v>
      </c>
      <c r="L3069" s="20">
        <v>5046.0</v>
      </c>
      <c r="M3069" s="42">
        <f t="shared" si="153"/>
        <v>40987</v>
      </c>
      <c r="N3069" s="12" t="s">
        <v>12954</v>
      </c>
      <c r="O3069" s="42">
        <v>40987.0</v>
      </c>
      <c r="P3069" s="11" t="s">
        <v>3167</v>
      </c>
      <c r="Q3069" s="11" t="s">
        <v>3167</v>
      </c>
      <c r="R3069" s="12" t="s">
        <v>14657</v>
      </c>
      <c r="S3069" s="42">
        <v>45245.0</v>
      </c>
      <c r="T3069" s="15"/>
      <c r="U3069" s="16"/>
      <c r="V3069" s="15"/>
      <c r="W3069" s="15"/>
      <c r="X3069" s="15"/>
      <c r="Y3069" s="15"/>
      <c r="Z3069" s="15"/>
      <c r="AA3069" s="15"/>
    </row>
    <row r="3070">
      <c r="A3070" s="12" t="s">
        <v>47</v>
      </c>
      <c r="B3070" s="12" t="s">
        <v>14650</v>
      </c>
      <c r="C3070" s="12" t="s">
        <v>54</v>
      </c>
      <c r="D3070" s="12" t="s">
        <v>28</v>
      </c>
      <c r="E3070" s="12" t="s">
        <v>14655</v>
      </c>
      <c r="F3070" s="12" t="s">
        <v>14656</v>
      </c>
      <c r="G3070" s="12">
        <v>1.02670144598E12</v>
      </c>
      <c r="H3070" s="12">
        <v>6.731012958E9</v>
      </c>
      <c r="I3070" s="12" t="s">
        <v>14646</v>
      </c>
      <c r="J3070" s="11" t="s">
        <v>42</v>
      </c>
      <c r="K3070" s="20" t="s">
        <v>14651</v>
      </c>
      <c r="L3070" s="20">
        <v>5046.0</v>
      </c>
      <c r="M3070" s="42">
        <f t="shared" si="153"/>
        <v>40987</v>
      </c>
      <c r="N3070" s="12" t="s">
        <v>12954</v>
      </c>
      <c r="O3070" s="42">
        <v>40987.0</v>
      </c>
      <c r="P3070" s="11" t="s">
        <v>3167</v>
      </c>
      <c r="Q3070" s="11" t="s">
        <v>3167</v>
      </c>
      <c r="R3070" s="12" t="s">
        <v>14658</v>
      </c>
      <c r="S3070" s="42">
        <v>45287.0</v>
      </c>
      <c r="T3070" s="15"/>
      <c r="U3070" s="16"/>
      <c r="V3070" s="15"/>
      <c r="W3070" s="15"/>
      <c r="X3070" s="15"/>
      <c r="Y3070" s="15"/>
      <c r="Z3070" s="15"/>
      <c r="AA3070" s="15"/>
    </row>
    <row r="3071">
      <c r="A3071" s="12" t="s">
        <v>47</v>
      </c>
      <c r="B3071" s="12" t="s">
        <v>14650</v>
      </c>
      <c r="C3071" s="12" t="s">
        <v>54</v>
      </c>
      <c r="D3071" s="12" t="s">
        <v>28</v>
      </c>
      <c r="E3071" s="12" t="s">
        <v>14655</v>
      </c>
      <c r="F3071" s="12" t="s">
        <v>14656</v>
      </c>
      <c r="G3071" s="12">
        <v>1.02670144598E12</v>
      </c>
      <c r="H3071" s="12">
        <v>6.731012958E9</v>
      </c>
      <c r="I3071" s="12" t="s">
        <v>14646</v>
      </c>
      <c r="J3071" s="11" t="s">
        <v>42</v>
      </c>
      <c r="K3071" s="20" t="s">
        <v>14651</v>
      </c>
      <c r="L3071" s="20">
        <v>5046.0</v>
      </c>
      <c r="M3071" s="42">
        <f t="shared" si="153"/>
        <v>40987</v>
      </c>
      <c r="N3071" s="12" t="s">
        <v>12954</v>
      </c>
      <c r="O3071" s="42">
        <v>40987.0</v>
      </c>
      <c r="P3071" s="11" t="s">
        <v>3167</v>
      </c>
      <c r="Q3071" s="11" t="s">
        <v>3167</v>
      </c>
      <c r="R3071" s="12" t="s">
        <v>14659</v>
      </c>
      <c r="S3071" s="50"/>
      <c r="T3071" s="15"/>
      <c r="U3071" s="16"/>
      <c r="V3071" s="15"/>
      <c r="W3071" s="15"/>
      <c r="X3071" s="15"/>
      <c r="Y3071" s="15"/>
      <c r="Z3071" s="15"/>
      <c r="AA3071" s="15"/>
    </row>
    <row r="3072">
      <c r="A3072" s="12" t="s">
        <v>47</v>
      </c>
      <c r="B3072" s="12" t="s">
        <v>14650</v>
      </c>
      <c r="C3072" s="12" t="s">
        <v>54</v>
      </c>
      <c r="D3072" s="12" t="s">
        <v>28</v>
      </c>
      <c r="E3072" s="12" t="s">
        <v>14655</v>
      </c>
      <c r="F3072" s="12" t="s">
        <v>14656</v>
      </c>
      <c r="G3072" s="12">
        <v>1.02670144598E12</v>
      </c>
      <c r="H3072" s="12">
        <v>6.731012958E9</v>
      </c>
      <c r="I3072" s="12" t="s">
        <v>14646</v>
      </c>
      <c r="J3072" s="11" t="s">
        <v>42</v>
      </c>
      <c r="K3072" s="20" t="s">
        <v>14651</v>
      </c>
      <c r="L3072" s="20">
        <v>5046.0</v>
      </c>
      <c r="M3072" s="42">
        <f t="shared" si="153"/>
        <v>40987</v>
      </c>
      <c r="N3072" s="12" t="s">
        <v>12954</v>
      </c>
      <c r="O3072" s="42">
        <v>40987.0</v>
      </c>
      <c r="P3072" s="11" t="s">
        <v>3167</v>
      </c>
      <c r="Q3072" s="11" t="s">
        <v>3167</v>
      </c>
      <c r="R3072" s="12" t="s">
        <v>14660</v>
      </c>
      <c r="S3072" s="50"/>
      <c r="T3072" s="15"/>
      <c r="U3072" s="16"/>
      <c r="V3072" s="15"/>
      <c r="W3072" s="15"/>
      <c r="X3072" s="15"/>
      <c r="Y3072" s="15"/>
      <c r="Z3072" s="15"/>
      <c r="AA3072" s="15"/>
    </row>
    <row r="3073">
      <c r="A3073" s="12" t="s">
        <v>47</v>
      </c>
      <c r="B3073" s="12" t="s">
        <v>14650</v>
      </c>
      <c r="C3073" s="12" t="s">
        <v>54</v>
      </c>
      <c r="D3073" s="12" t="s">
        <v>28</v>
      </c>
      <c r="E3073" s="12" t="s">
        <v>14661</v>
      </c>
      <c r="F3073" s="12" t="s">
        <v>14656</v>
      </c>
      <c r="G3073" s="12">
        <v>1.02670144598E12</v>
      </c>
      <c r="H3073" s="12">
        <v>6.731012958E9</v>
      </c>
      <c r="I3073" s="12" t="s">
        <v>14646</v>
      </c>
      <c r="J3073" s="11" t="s">
        <v>42</v>
      </c>
      <c r="K3073" s="20" t="s">
        <v>14651</v>
      </c>
      <c r="L3073" s="20">
        <v>5046.0</v>
      </c>
      <c r="M3073" s="42">
        <f t="shared" si="153"/>
        <v>40987</v>
      </c>
      <c r="N3073" s="12" t="s">
        <v>12954</v>
      </c>
      <c r="O3073" s="42">
        <v>40987.0</v>
      </c>
      <c r="P3073" s="11" t="s">
        <v>3167</v>
      </c>
      <c r="Q3073" s="11" t="s">
        <v>3167</v>
      </c>
      <c r="R3073" s="12" t="s">
        <v>14662</v>
      </c>
      <c r="S3073" s="42">
        <v>45576.0</v>
      </c>
      <c r="T3073" s="15"/>
      <c r="U3073" s="16"/>
      <c r="V3073" s="15"/>
      <c r="W3073" s="15"/>
      <c r="X3073" s="15"/>
      <c r="Y3073" s="15"/>
      <c r="Z3073" s="15"/>
      <c r="AA3073" s="15"/>
    </row>
    <row r="3074">
      <c r="A3074" s="12" t="s">
        <v>47</v>
      </c>
      <c r="B3074" s="12" t="s">
        <v>14650</v>
      </c>
      <c r="C3074" s="12" t="s">
        <v>54</v>
      </c>
      <c r="D3074" s="12" t="s">
        <v>28</v>
      </c>
      <c r="E3074" s="12" t="s">
        <v>14661</v>
      </c>
      <c r="F3074" s="12" t="s">
        <v>14656</v>
      </c>
      <c r="G3074" s="12">
        <v>1.02670144598E12</v>
      </c>
      <c r="H3074" s="12">
        <v>6.731012958E9</v>
      </c>
      <c r="I3074" s="12" t="s">
        <v>14646</v>
      </c>
      <c r="J3074" s="11" t="s">
        <v>42</v>
      </c>
      <c r="K3074" s="20" t="s">
        <v>14651</v>
      </c>
      <c r="L3074" s="20">
        <v>5046.0</v>
      </c>
      <c r="M3074" s="42">
        <f t="shared" si="153"/>
        <v>40987</v>
      </c>
      <c r="N3074" s="12" t="s">
        <v>12954</v>
      </c>
      <c r="O3074" s="42">
        <v>40987.0</v>
      </c>
      <c r="P3074" s="11" t="s">
        <v>3167</v>
      </c>
      <c r="Q3074" s="11" t="s">
        <v>3167</v>
      </c>
      <c r="R3074" s="12" t="s">
        <v>14663</v>
      </c>
      <c r="S3074" s="42">
        <v>45602.0</v>
      </c>
      <c r="T3074" s="15"/>
      <c r="U3074" s="16"/>
      <c r="V3074" s="15"/>
      <c r="W3074" s="15"/>
      <c r="X3074" s="15"/>
      <c r="Y3074" s="15"/>
      <c r="Z3074" s="15"/>
      <c r="AA3074" s="15"/>
    </row>
    <row r="3075">
      <c r="A3075" s="12" t="s">
        <v>47</v>
      </c>
      <c r="B3075" s="12" t="s">
        <v>14664</v>
      </c>
      <c r="C3075" s="12" t="s">
        <v>54</v>
      </c>
      <c r="D3075" s="12" t="s">
        <v>28</v>
      </c>
      <c r="E3075" s="12" t="s">
        <v>14665</v>
      </c>
      <c r="F3075" s="12" t="s">
        <v>14666</v>
      </c>
      <c r="G3075" s="12">
        <v>1.02670144598E12</v>
      </c>
      <c r="H3075" s="12">
        <v>6.731012958E9</v>
      </c>
      <c r="I3075" s="12" t="s">
        <v>14646</v>
      </c>
      <c r="J3075" s="11" t="s">
        <v>42</v>
      </c>
      <c r="K3075" s="20" t="s">
        <v>14651</v>
      </c>
      <c r="L3075" s="20">
        <v>5046.0</v>
      </c>
      <c r="M3075" s="42">
        <f t="shared" si="153"/>
        <v>40987</v>
      </c>
      <c r="N3075" s="12" t="s">
        <v>12954</v>
      </c>
      <c r="O3075" s="42">
        <v>40987.0</v>
      </c>
      <c r="P3075" s="11" t="s">
        <v>3167</v>
      </c>
      <c r="Q3075" s="11" t="s">
        <v>3167</v>
      </c>
      <c r="R3075" s="12" t="s">
        <v>14667</v>
      </c>
      <c r="S3075" s="42">
        <v>45966.0</v>
      </c>
      <c r="T3075" s="15"/>
      <c r="U3075" s="16"/>
      <c r="V3075" s="15"/>
      <c r="W3075" s="15"/>
      <c r="X3075" s="15"/>
      <c r="Y3075" s="15"/>
      <c r="Z3075" s="15"/>
      <c r="AA3075" s="15"/>
    </row>
    <row r="3076">
      <c r="A3076" s="12" t="s">
        <v>47</v>
      </c>
      <c r="B3076" s="12" t="s">
        <v>14664</v>
      </c>
      <c r="C3076" s="12" t="s">
        <v>54</v>
      </c>
      <c r="D3076" s="12" t="s">
        <v>28</v>
      </c>
      <c r="E3076" s="12" t="s">
        <v>14665</v>
      </c>
      <c r="F3076" s="12" t="s">
        <v>14666</v>
      </c>
      <c r="G3076" s="12">
        <v>1.02670144598E12</v>
      </c>
      <c r="H3076" s="12">
        <v>6.731012958E9</v>
      </c>
      <c r="I3076" s="12" t="s">
        <v>14646</v>
      </c>
      <c r="J3076" s="11" t="s">
        <v>50</v>
      </c>
      <c r="K3076" s="20" t="s">
        <v>14651</v>
      </c>
      <c r="L3076" s="20">
        <v>5046.0</v>
      </c>
      <c r="M3076" s="42">
        <f t="shared" si="153"/>
        <v>40987</v>
      </c>
      <c r="N3076" s="12" t="s">
        <v>12954</v>
      </c>
      <c r="O3076" s="42">
        <v>40987.0</v>
      </c>
      <c r="P3076" s="11" t="s">
        <v>3167</v>
      </c>
      <c r="Q3076" s="11" t="s">
        <v>3167</v>
      </c>
      <c r="R3076" s="12" t="s">
        <v>14668</v>
      </c>
      <c r="S3076" s="42">
        <v>46007.0</v>
      </c>
      <c r="T3076" s="15"/>
      <c r="U3076" s="16"/>
      <c r="V3076" s="15"/>
      <c r="W3076" s="15"/>
      <c r="X3076" s="15"/>
      <c r="Y3076" s="15"/>
      <c r="Z3076" s="15"/>
      <c r="AA3076" s="15"/>
    </row>
    <row r="3077">
      <c r="A3077" s="12" t="s">
        <v>25</v>
      </c>
      <c r="B3077" s="12" t="s">
        <v>14669</v>
      </c>
      <c r="C3077" s="12" t="s">
        <v>27</v>
      </c>
      <c r="D3077" s="12" t="s">
        <v>28</v>
      </c>
      <c r="E3077" s="12" t="s">
        <v>14670</v>
      </c>
      <c r="F3077" s="12" t="s">
        <v>14671</v>
      </c>
      <c r="G3077" s="12">
        <v>1.07670000646E12</v>
      </c>
      <c r="H3077" s="12">
        <v>6.730073926E9</v>
      </c>
      <c r="I3077" s="12" t="s">
        <v>7723</v>
      </c>
      <c r="J3077" s="11" t="s">
        <v>322</v>
      </c>
      <c r="K3077" s="18"/>
      <c r="L3077" s="20">
        <v>5047.0</v>
      </c>
      <c r="M3077" s="42">
        <f t="shared" si="153"/>
        <v>41008</v>
      </c>
      <c r="N3077" s="12" t="s">
        <v>14672</v>
      </c>
      <c r="O3077" s="42">
        <v>41008.0</v>
      </c>
      <c r="P3077" s="11" t="s">
        <v>75</v>
      </c>
      <c r="Q3077" s="11" t="s">
        <v>14673</v>
      </c>
      <c r="R3077" s="15"/>
      <c r="S3077" s="42">
        <v>41008.0</v>
      </c>
      <c r="T3077" s="15"/>
      <c r="U3077" s="12" t="s">
        <v>14674</v>
      </c>
      <c r="V3077" s="11" t="s">
        <v>14675</v>
      </c>
      <c r="W3077" s="15"/>
      <c r="X3077" s="15"/>
      <c r="Y3077" s="15"/>
      <c r="Z3077" s="15"/>
      <c r="AA3077" s="15"/>
    </row>
    <row r="3078">
      <c r="A3078" s="12" t="s">
        <v>25</v>
      </c>
      <c r="B3078" s="12" t="s">
        <v>14676</v>
      </c>
      <c r="C3078" s="12" t="s">
        <v>54</v>
      </c>
      <c r="D3078" s="12" t="s">
        <v>28</v>
      </c>
      <c r="E3078" s="12" t="s">
        <v>14677</v>
      </c>
      <c r="F3078" s="12" t="s">
        <v>14678</v>
      </c>
      <c r="G3078" s="12">
        <v>1.02670143564E12</v>
      </c>
      <c r="H3078" s="12">
        <v>6.731012676E9</v>
      </c>
      <c r="I3078" s="12" t="s">
        <v>14679</v>
      </c>
      <c r="J3078" s="11" t="s">
        <v>33</v>
      </c>
      <c r="K3078" s="18"/>
      <c r="L3078" s="20">
        <v>5048.0</v>
      </c>
      <c r="M3078" s="42">
        <f t="shared" si="153"/>
        <v>41018</v>
      </c>
      <c r="N3078" s="12" t="s">
        <v>334</v>
      </c>
      <c r="O3078" s="42">
        <v>41018.0</v>
      </c>
      <c r="P3078" s="11" t="s">
        <v>75</v>
      </c>
      <c r="Q3078" s="11" t="s">
        <v>14680</v>
      </c>
      <c r="R3078" s="12" t="s">
        <v>14681</v>
      </c>
      <c r="S3078" s="42">
        <v>41018.0</v>
      </c>
      <c r="T3078" s="15"/>
      <c r="U3078" s="16"/>
      <c r="V3078" s="15"/>
      <c r="W3078" s="15"/>
      <c r="X3078" s="15"/>
      <c r="Y3078" s="15"/>
      <c r="Z3078" s="15"/>
      <c r="AA3078" s="15"/>
    </row>
    <row r="3079">
      <c r="A3079" s="12" t="s">
        <v>79</v>
      </c>
      <c r="B3079" s="12" t="s">
        <v>14682</v>
      </c>
      <c r="C3079" s="12" t="s">
        <v>54</v>
      </c>
      <c r="D3079" s="12" t="s">
        <v>28</v>
      </c>
      <c r="E3079" s="12" t="s">
        <v>14677</v>
      </c>
      <c r="F3079" s="12" t="s">
        <v>14683</v>
      </c>
      <c r="G3079" s="12">
        <v>1.02670143564E12</v>
      </c>
      <c r="H3079" s="12">
        <v>6.731012676E9</v>
      </c>
      <c r="I3079" s="12" t="s">
        <v>14684</v>
      </c>
      <c r="J3079" s="11" t="s">
        <v>42</v>
      </c>
      <c r="K3079" s="20" t="s">
        <v>14685</v>
      </c>
      <c r="L3079" s="20">
        <v>5048.0</v>
      </c>
      <c r="M3079" s="42">
        <f t="shared" si="153"/>
        <v>41018</v>
      </c>
      <c r="N3079" s="12" t="s">
        <v>334</v>
      </c>
      <c r="O3079" s="42">
        <v>41018.0</v>
      </c>
      <c r="P3079" s="11" t="s">
        <v>84</v>
      </c>
      <c r="Q3079" s="11" t="s">
        <v>14686</v>
      </c>
      <c r="R3079" s="12" t="s">
        <v>14687</v>
      </c>
      <c r="S3079" s="42">
        <v>42321.0</v>
      </c>
      <c r="T3079" s="15"/>
      <c r="U3079" s="16"/>
      <c r="V3079" s="11" t="s">
        <v>14688</v>
      </c>
      <c r="W3079" s="15"/>
      <c r="X3079" s="15"/>
      <c r="Y3079" s="15"/>
      <c r="Z3079" s="15"/>
      <c r="AA3079" s="15"/>
    </row>
    <row r="3080">
      <c r="A3080" s="12" t="s">
        <v>25</v>
      </c>
      <c r="B3080" s="12" t="s">
        <v>14682</v>
      </c>
      <c r="C3080" s="12" t="s">
        <v>54</v>
      </c>
      <c r="D3080" s="12" t="s">
        <v>28</v>
      </c>
      <c r="E3080" s="12" t="s">
        <v>14677</v>
      </c>
      <c r="F3080" s="12" t="s">
        <v>14689</v>
      </c>
      <c r="G3080" s="12">
        <v>1.02670143564E12</v>
      </c>
      <c r="H3080" s="12">
        <v>6.731012676E9</v>
      </c>
      <c r="I3080" s="12" t="s">
        <v>14684</v>
      </c>
      <c r="J3080" s="11" t="s">
        <v>42</v>
      </c>
      <c r="K3080" s="20" t="s">
        <v>14685</v>
      </c>
      <c r="L3080" s="20">
        <v>5048.0</v>
      </c>
      <c r="M3080" s="42">
        <v>42321.0</v>
      </c>
      <c r="N3080" s="12" t="s">
        <v>334</v>
      </c>
      <c r="O3080" s="42">
        <v>41018.0</v>
      </c>
      <c r="P3080" s="11" t="s">
        <v>44</v>
      </c>
      <c r="Q3080" s="11" t="s">
        <v>44</v>
      </c>
      <c r="R3080" s="12" t="s">
        <v>14690</v>
      </c>
      <c r="S3080" s="42">
        <v>44875.0</v>
      </c>
      <c r="T3080" s="15"/>
      <c r="U3080" s="16"/>
      <c r="V3080" s="15"/>
      <c r="W3080" s="15"/>
      <c r="X3080" s="15"/>
      <c r="Y3080" s="15"/>
      <c r="Z3080" s="15"/>
      <c r="AA3080" s="15"/>
    </row>
    <row r="3081">
      <c r="A3081" s="12" t="s">
        <v>25</v>
      </c>
      <c r="B3081" s="12" t="s">
        <v>14682</v>
      </c>
      <c r="C3081" s="12" t="s">
        <v>54</v>
      </c>
      <c r="D3081" s="12" t="s">
        <v>28</v>
      </c>
      <c r="E3081" s="12" t="s">
        <v>14677</v>
      </c>
      <c r="F3081" s="12" t="s">
        <v>14691</v>
      </c>
      <c r="G3081" s="12">
        <v>1.02670143564E12</v>
      </c>
      <c r="H3081" s="12">
        <v>6.731012676E9</v>
      </c>
      <c r="I3081" s="12" t="s">
        <v>14684</v>
      </c>
      <c r="J3081" s="11" t="s">
        <v>42</v>
      </c>
      <c r="K3081" s="20" t="s">
        <v>14685</v>
      </c>
      <c r="L3081" s="20">
        <v>5048.0</v>
      </c>
      <c r="M3081" s="42">
        <v>42321.0</v>
      </c>
      <c r="N3081" s="12" t="s">
        <v>334</v>
      </c>
      <c r="O3081" s="42">
        <v>41018.0</v>
      </c>
      <c r="P3081" s="11" t="s">
        <v>44</v>
      </c>
      <c r="Q3081" s="11" t="s">
        <v>44</v>
      </c>
      <c r="R3081" s="12" t="s">
        <v>14692</v>
      </c>
      <c r="S3081" s="42">
        <v>45042.0</v>
      </c>
      <c r="T3081" s="15"/>
      <c r="U3081" s="16"/>
      <c r="V3081" s="15"/>
      <c r="W3081" s="15"/>
      <c r="X3081" s="15"/>
      <c r="Y3081" s="15"/>
      <c r="Z3081" s="15"/>
      <c r="AA3081" s="15"/>
    </row>
    <row r="3082">
      <c r="A3082" s="12" t="s">
        <v>47</v>
      </c>
      <c r="B3082" s="12" t="s">
        <v>14682</v>
      </c>
      <c r="C3082" s="12" t="s">
        <v>54</v>
      </c>
      <c r="D3082" s="12" t="s">
        <v>28</v>
      </c>
      <c r="E3082" s="12" t="s">
        <v>14677</v>
      </c>
      <c r="F3082" s="12" t="s">
        <v>14691</v>
      </c>
      <c r="G3082" s="12">
        <v>1.02670143564E12</v>
      </c>
      <c r="H3082" s="12">
        <v>6.731012676E9</v>
      </c>
      <c r="I3082" s="12" t="s">
        <v>14684</v>
      </c>
      <c r="J3082" s="11" t="s">
        <v>42</v>
      </c>
      <c r="K3082" s="20" t="s">
        <v>14685</v>
      </c>
      <c r="L3082" s="20">
        <v>5048.0</v>
      </c>
      <c r="M3082" s="42">
        <v>42321.0</v>
      </c>
      <c r="N3082" s="12" t="s">
        <v>334</v>
      </c>
      <c r="O3082" s="42">
        <v>41018.0</v>
      </c>
      <c r="P3082" s="11" t="s">
        <v>44</v>
      </c>
      <c r="Q3082" s="11" t="s">
        <v>44</v>
      </c>
      <c r="R3082" s="12" t="s">
        <v>14693</v>
      </c>
      <c r="S3082" s="42">
        <v>45344.0</v>
      </c>
      <c r="T3082" s="15"/>
      <c r="U3082" s="16"/>
      <c r="V3082" s="15"/>
      <c r="W3082" s="15"/>
      <c r="X3082" s="15"/>
      <c r="Y3082" s="15"/>
      <c r="Z3082" s="15"/>
      <c r="AA3082" s="15"/>
    </row>
    <row r="3083">
      <c r="A3083" s="12" t="s">
        <v>47</v>
      </c>
      <c r="B3083" s="12" t="s">
        <v>14694</v>
      </c>
      <c r="C3083" s="12" t="s">
        <v>54</v>
      </c>
      <c r="D3083" s="12" t="s">
        <v>28</v>
      </c>
      <c r="E3083" s="12" t="s">
        <v>14695</v>
      </c>
      <c r="F3083" s="12" t="s">
        <v>14691</v>
      </c>
      <c r="G3083" s="12">
        <v>1.02670143564E12</v>
      </c>
      <c r="H3083" s="12">
        <v>6.731012676E9</v>
      </c>
      <c r="I3083" s="12" t="s">
        <v>14684</v>
      </c>
      <c r="J3083" s="11" t="s">
        <v>42</v>
      </c>
      <c r="K3083" s="20" t="s">
        <v>14685</v>
      </c>
      <c r="L3083" s="20">
        <v>5048.0</v>
      </c>
      <c r="M3083" s="42">
        <v>42321.0</v>
      </c>
      <c r="N3083" s="12" t="s">
        <v>334</v>
      </c>
      <c r="O3083" s="42">
        <v>41018.0</v>
      </c>
      <c r="P3083" s="11" t="s">
        <v>44</v>
      </c>
      <c r="Q3083" s="11" t="s">
        <v>44</v>
      </c>
      <c r="R3083" s="12" t="s">
        <v>14696</v>
      </c>
      <c r="S3083" s="42">
        <v>45513.0</v>
      </c>
      <c r="T3083" s="15"/>
      <c r="U3083" s="16"/>
      <c r="V3083" s="15"/>
      <c r="W3083" s="15"/>
      <c r="X3083" s="15"/>
      <c r="Y3083" s="15"/>
      <c r="Z3083" s="15"/>
      <c r="AA3083" s="15"/>
    </row>
    <row r="3084">
      <c r="A3084" s="12" t="s">
        <v>47</v>
      </c>
      <c r="B3084" s="12" t="s">
        <v>14694</v>
      </c>
      <c r="C3084" s="12" t="s">
        <v>54</v>
      </c>
      <c r="D3084" s="12" t="s">
        <v>28</v>
      </c>
      <c r="E3084" s="12" t="s">
        <v>14695</v>
      </c>
      <c r="F3084" s="12" t="s">
        <v>14691</v>
      </c>
      <c r="G3084" s="12">
        <v>1.02670143564E12</v>
      </c>
      <c r="H3084" s="12">
        <v>6.731012676E9</v>
      </c>
      <c r="I3084" s="12" t="s">
        <v>14684</v>
      </c>
      <c r="J3084" s="11" t="s">
        <v>50</v>
      </c>
      <c r="K3084" s="20" t="s">
        <v>14685</v>
      </c>
      <c r="L3084" s="20">
        <v>5048.0</v>
      </c>
      <c r="M3084" s="42">
        <v>42321.0</v>
      </c>
      <c r="N3084" s="12" t="s">
        <v>334</v>
      </c>
      <c r="O3084" s="42">
        <v>41018.0</v>
      </c>
      <c r="P3084" s="11" t="s">
        <v>44</v>
      </c>
      <c r="Q3084" s="11" t="s">
        <v>44</v>
      </c>
      <c r="R3084" s="12" t="s">
        <v>14697</v>
      </c>
      <c r="S3084" s="42">
        <v>46119.0</v>
      </c>
      <c r="T3084" s="15"/>
      <c r="U3084" s="16"/>
      <c r="V3084" s="15"/>
      <c r="W3084" s="15"/>
      <c r="X3084" s="15"/>
      <c r="Y3084" s="15"/>
      <c r="Z3084" s="15"/>
      <c r="AA3084" s="15"/>
    </row>
    <row r="3085">
      <c r="A3085" s="12" t="s">
        <v>25</v>
      </c>
      <c r="B3085" s="12" t="s">
        <v>14698</v>
      </c>
      <c r="C3085" s="12" t="s">
        <v>4273</v>
      </c>
      <c r="D3085" s="12" t="s">
        <v>28</v>
      </c>
      <c r="E3085" s="12" t="s">
        <v>14699</v>
      </c>
      <c r="F3085" s="12" t="s">
        <v>14699</v>
      </c>
      <c r="G3085" s="12">
        <v>1.026701450159E12</v>
      </c>
      <c r="H3085" s="12">
        <v>6.730016445E9</v>
      </c>
      <c r="I3085" s="12" t="s">
        <v>332</v>
      </c>
      <c r="J3085" s="11" t="s">
        <v>33</v>
      </c>
      <c r="K3085" s="18"/>
      <c r="L3085" s="20">
        <v>5049.0</v>
      </c>
      <c r="M3085" s="42">
        <f t="shared" ref="M3085:M3100" si="154">O3085</f>
        <v>41027</v>
      </c>
      <c r="N3085" s="12" t="s">
        <v>10646</v>
      </c>
      <c r="O3085" s="42">
        <v>41027.0</v>
      </c>
      <c r="P3085" s="11" t="s">
        <v>75</v>
      </c>
      <c r="Q3085" s="11" t="s">
        <v>14700</v>
      </c>
      <c r="R3085" s="15"/>
      <c r="S3085" s="42">
        <v>41027.0</v>
      </c>
      <c r="T3085" s="15"/>
      <c r="U3085" s="16"/>
      <c r="V3085" s="15"/>
      <c r="W3085" s="15"/>
      <c r="X3085" s="15"/>
      <c r="Y3085" s="15"/>
      <c r="Z3085" s="15"/>
      <c r="AA3085" s="15"/>
    </row>
    <row r="3086">
      <c r="A3086" s="12" t="s">
        <v>79</v>
      </c>
      <c r="B3086" s="12" t="s">
        <v>14701</v>
      </c>
      <c r="C3086" s="12" t="s">
        <v>4273</v>
      </c>
      <c r="D3086" s="12" t="s">
        <v>28</v>
      </c>
      <c r="E3086" s="12" t="s">
        <v>14699</v>
      </c>
      <c r="F3086" s="12" t="s">
        <v>14699</v>
      </c>
      <c r="G3086" s="12">
        <v>1.026701450159E12</v>
      </c>
      <c r="H3086" s="12">
        <v>6.730016445E9</v>
      </c>
      <c r="I3086" s="12" t="s">
        <v>14702</v>
      </c>
      <c r="J3086" s="11" t="s">
        <v>42</v>
      </c>
      <c r="K3086" s="20" t="s">
        <v>14703</v>
      </c>
      <c r="L3086" s="20">
        <v>5049.0</v>
      </c>
      <c r="M3086" s="42">
        <f t="shared" si="154"/>
        <v>41027</v>
      </c>
      <c r="N3086" s="12" t="s">
        <v>10646</v>
      </c>
      <c r="O3086" s="42">
        <v>41027.0</v>
      </c>
      <c r="P3086" s="11" t="s">
        <v>84</v>
      </c>
      <c r="Q3086" s="11" t="s">
        <v>14704</v>
      </c>
      <c r="R3086" s="11" t="s">
        <v>14705</v>
      </c>
      <c r="S3086" s="42">
        <v>42279.0</v>
      </c>
      <c r="T3086" s="15"/>
      <c r="U3086" s="16"/>
      <c r="V3086" s="11" t="s">
        <v>14706</v>
      </c>
      <c r="W3086" s="15"/>
      <c r="X3086" s="15"/>
      <c r="Y3086" s="15"/>
      <c r="Z3086" s="15"/>
      <c r="AA3086" s="15"/>
    </row>
    <row r="3087">
      <c r="A3087" s="12" t="s">
        <v>47</v>
      </c>
      <c r="B3087" s="12" t="s">
        <v>14707</v>
      </c>
      <c r="C3087" s="12" t="s">
        <v>4273</v>
      </c>
      <c r="D3087" s="12" t="s">
        <v>28</v>
      </c>
      <c r="E3087" s="12" t="s">
        <v>14708</v>
      </c>
      <c r="F3087" s="12" t="s">
        <v>14699</v>
      </c>
      <c r="G3087" s="12">
        <v>1.026701450159E12</v>
      </c>
      <c r="H3087" s="12">
        <v>6.730016445E9</v>
      </c>
      <c r="I3087" s="12" t="s">
        <v>14702</v>
      </c>
      <c r="J3087" s="11" t="s">
        <v>50</v>
      </c>
      <c r="K3087" s="20" t="s">
        <v>14703</v>
      </c>
      <c r="L3087" s="20">
        <v>5049.0</v>
      </c>
      <c r="M3087" s="42">
        <f t="shared" si="154"/>
        <v>41027</v>
      </c>
      <c r="N3087" s="12" t="s">
        <v>10646</v>
      </c>
      <c r="O3087" s="42">
        <v>41027.0</v>
      </c>
      <c r="P3087" s="15"/>
      <c r="Q3087" s="15"/>
      <c r="R3087" s="11" t="s">
        <v>14709</v>
      </c>
      <c r="S3087" s="42">
        <v>46154.0</v>
      </c>
      <c r="T3087" s="15"/>
      <c r="U3087" s="16"/>
      <c r="V3087" s="15"/>
      <c r="W3087" s="15"/>
      <c r="X3087" s="15"/>
      <c r="Y3087" s="15"/>
      <c r="Z3087" s="15"/>
      <c r="AA3087" s="15"/>
    </row>
    <row r="3088">
      <c r="A3088" s="12" t="s">
        <v>25</v>
      </c>
      <c r="B3088" s="12" t="s">
        <v>14710</v>
      </c>
      <c r="C3088" s="12" t="s">
        <v>99</v>
      </c>
      <c r="D3088" s="12" t="s">
        <v>28</v>
      </c>
      <c r="E3088" s="12" t="s">
        <v>14711</v>
      </c>
      <c r="F3088" s="12" t="s">
        <v>14711</v>
      </c>
      <c r="G3088" s="12">
        <v>1.026700852518E12</v>
      </c>
      <c r="H3088" s="12">
        <v>6.722012239E9</v>
      </c>
      <c r="I3088" s="12" t="s">
        <v>438</v>
      </c>
      <c r="J3088" s="11" t="s">
        <v>33</v>
      </c>
      <c r="K3088" s="18"/>
      <c r="L3088" s="20">
        <v>5050.0</v>
      </c>
      <c r="M3088" s="42">
        <f t="shared" si="154"/>
        <v>41027</v>
      </c>
      <c r="N3088" s="12" t="s">
        <v>10646</v>
      </c>
      <c r="O3088" s="42">
        <v>41027.0</v>
      </c>
      <c r="P3088" s="11" t="s">
        <v>75</v>
      </c>
      <c r="Q3088" s="11" t="s">
        <v>14712</v>
      </c>
      <c r="R3088" s="15"/>
      <c r="S3088" s="42">
        <v>41027.0</v>
      </c>
      <c r="T3088" s="15"/>
      <c r="U3088" s="16"/>
      <c r="V3088" s="15"/>
      <c r="W3088" s="15"/>
      <c r="X3088" s="15"/>
      <c r="Y3088" s="15"/>
      <c r="Z3088" s="15"/>
      <c r="AA3088" s="15"/>
    </row>
    <row r="3089">
      <c r="A3089" s="12" t="s">
        <v>79</v>
      </c>
      <c r="B3089" s="12" t="s">
        <v>14713</v>
      </c>
      <c r="C3089" s="12" t="s">
        <v>99</v>
      </c>
      <c r="D3089" s="12" t="s">
        <v>28</v>
      </c>
      <c r="E3089" s="12" t="s">
        <v>14711</v>
      </c>
      <c r="F3089" s="12" t="s">
        <v>14711</v>
      </c>
      <c r="G3089" s="12">
        <v>1.026700852518E12</v>
      </c>
      <c r="H3089" s="12">
        <v>6.722012239E9</v>
      </c>
      <c r="I3089" s="12" t="s">
        <v>120</v>
      </c>
      <c r="J3089" s="12" t="s">
        <v>50</v>
      </c>
      <c r="K3089" s="20" t="s">
        <v>14714</v>
      </c>
      <c r="L3089" s="20">
        <v>5050.0</v>
      </c>
      <c r="M3089" s="42">
        <f t="shared" si="154"/>
        <v>41027</v>
      </c>
      <c r="N3089" s="12" t="s">
        <v>10646</v>
      </c>
      <c r="O3089" s="42">
        <v>41027.0</v>
      </c>
      <c r="P3089" s="11" t="s">
        <v>84</v>
      </c>
      <c r="Q3089" s="11" t="s">
        <v>14715</v>
      </c>
      <c r="R3089" s="11" t="s">
        <v>14716</v>
      </c>
      <c r="S3089" s="42">
        <v>42090.0</v>
      </c>
      <c r="T3089" s="15"/>
      <c r="U3089" s="16"/>
      <c r="V3089" s="15"/>
      <c r="W3089" s="15"/>
      <c r="X3089" s="15"/>
      <c r="Y3089" s="15"/>
      <c r="Z3089" s="15"/>
      <c r="AA3089" s="15"/>
    </row>
    <row r="3090">
      <c r="A3090" s="12" t="s">
        <v>25</v>
      </c>
      <c r="B3090" s="12" t="s">
        <v>14717</v>
      </c>
      <c r="C3090" s="12" t="s">
        <v>99</v>
      </c>
      <c r="D3090" s="12" t="s">
        <v>28</v>
      </c>
      <c r="E3090" s="12" t="s">
        <v>318</v>
      </c>
      <c r="F3090" s="12" t="s">
        <v>318</v>
      </c>
      <c r="G3090" s="12">
        <v>1.026700852265E12</v>
      </c>
      <c r="H3090" s="12">
        <v>6.72201206E9</v>
      </c>
      <c r="I3090" s="12" t="s">
        <v>14718</v>
      </c>
      <c r="J3090" s="12" t="s">
        <v>33</v>
      </c>
      <c r="K3090" s="18"/>
      <c r="L3090" s="20">
        <v>5051.0</v>
      </c>
      <c r="M3090" s="42">
        <f t="shared" si="154"/>
        <v>41027</v>
      </c>
      <c r="N3090" s="12" t="s">
        <v>10646</v>
      </c>
      <c r="O3090" s="42">
        <v>41027.0</v>
      </c>
      <c r="P3090" s="11" t="s">
        <v>75</v>
      </c>
      <c r="Q3090" s="11" t="s">
        <v>14719</v>
      </c>
      <c r="R3090" s="15"/>
      <c r="S3090" s="42">
        <v>41027.0</v>
      </c>
      <c r="T3090" s="15"/>
      <c r="U3090" s="16"/>
      <c r="V3090" s="15"/>
      <c r="W3090" s="15"/>
      <c r="X3090" s="15"/>
      <c r="Y3090" s="15"/>
      <c r="Z3090" s="15"/>
      <c r="AA3090" s="15"/>
    </row>
    <row r="3091">
      <c r="A3091" s="12" t="s">
        <v>79</v>
      </c>
      <c r="B3091" s="12" t="s">
        <v>14720</v>
      </c>
      <c r="C3091" s="12" t="s">
        <v>99</v>
      </c>
      <c r="D3091" s="12" t="s">
        <v>28</v>
      </c>
      <c r="E3091" s="12" t="s">
        <v>318</v>
      </c>
      <c r="F3091" s="12" t="s">
        <v>318</v>
      </c>
      <c r="G3091" s="12">
        <v>1.026700852265E12</v>
      </c>
      <c r="H3091" s="12">
        <v>6.72201206E9</v>
      </c>
      <c r="I3091" s="12" t="s">
        <v>14558</v>
      </c>
      <c r="J3091" s="11" t="s">
        <v>50</v>
      </c>
      <c r="K3091" s="20" t="s">
        <v>14721</v>
      </c>
      <c r="L3091" s="20">
        <v>5051.0</v>
      </c>
      <c r="M3091" s="42">
        <f t="shared" si="154"/>
        <v>41027</v>
      </c>
      <c r="N3091" s="12" t="s">
        <v>10646</v>
      </c>
      <c r="O3091" s="42">
        <v>41027.0</v>
      </c>
      <c r="P3091" s="11" t="s">
        <v>84</v>
      </c>
      <c r="Q3091" s="11" t="s">
        <v>14722</v>
      </c>
      <c r="R3091" s="12" t="s">
        <v>14723</v>
      </c>
      <c r="S3091" s="42">
        <v>41754.0</v>
      </c>
      <c r="T3091" s="15"/>
      <c r="U3091" s="16"/>
      <c r="V3091" s="15"/>
      <c r="W3091" s="15"/>
      <c r="X3091" s="15"/>
      <c r="Y3091" s="15"/>
      <c r="Z3091" s="15"/>
      <c r="AA3091" s="15"/>
    </row>
    <row r="3092">
      <c r="A3092" s="12" t="s">
        <v>25</v>
      </c>
      <c r="B3092" s="12" t="s">
        <v>14724</v>
      </c>
      <c r="C3092" s="12" t="s">
        <v>99</v>
      </c>
      <c r="D3092" s="12" t="s">
        <v>28</v>
      </c>
      <c r="E3092" s="12" t="s">
        <v>14725</v>
      </c>
      <c r="F3092" s="12" t="s">
        <v>14725</v>
      </c>
      <c r="G3092" s="12">
        <v>1.026700853915E12</v>
      </c>
      <c r="H3092" s="12">
        <v>6.722012045E9</v>
      </c>
      <c r="I3092" s="12" t="s">
        <v>438</v>
      </c>
      <c r="J3092" s="11" t="s">
        <v>33</v>
      </c>
      <c r="K3092" s="18"/>
      <c r="L3092" s="20">
        <v>5052.0</v>
      </c>
      <c r="M3092" s="42">
        <f t="shared" si="154"/>
        <v>41027</v>
      </c>
      <c r="N3092" s="12" t="s">
        <v>10646</v>
      </c>
      <c r="O3092" s="42">
        <v>41027.0</v>
      </c>
      <c r="P3092" s="11" t="s">
        <v>75</v>
      </c>
      <c r="Q3092" s="11" t="s">
        <v>14726</v>
      </c>
      <c r="R3092" s="15"/>
      <c r="S3092" s="42">
        <v>41027.0</v>
      </c>
      <c r="T3092" s="15"/>
      <c r="U3092" s="16"/>
      <c r="V3092" s="15"/>
      <c r="W3092" s="15"/>
      <c r="X3092" s="15"/>
      <c r="Y3092" s="15"/>
      <c r="Z3092" s="15"/>
      <c r="AA3092" s="15"/>
    </row>
    <row r="3093">
      <c r="A3093" s="12" t="s">
        <v>79</v>
      </c>
      <c r="B3093" s="12" t="s">
        <v>14727</v>
      </c>
      <c r="C3093" s="12" t="s">
        <v>99</v>
      </c>
      <c r="D3093" s="12" t="s">
        <v>28</v>
      </c>
      <c r="E3093" s="12" t="s">
        <v>14728</v>
      </c>
      <c r="F3093" s="12" t="s">
        <v>14728</v>
      </c>
      <c r="G3093" s="12">
        <v>1.026700853915E12</v>
      </c>
      <c r="H3093" s="12">
        <v>6.722012045E9</v>
      </c>
      <c r="I3093" s="12" t="s">
        <v>120</v>
      </c>
      <c r="J3093" s="11" t="s">
        <v>50</v>
      </c>
      <c r="K3093" s="20" t="s">
        <v>14729</v>
      </c>
      <c r="L3093" s="20">
        <v>5052.0</v>
      </c>
      <c r="M3093" s="42">
        <f t="shared" si="154"/>
        <v>41027</v>
      </c>
      <c r="N3093" s="12" t="s">
        <v>10646</v>
      </c>
      <c r="O3093" s="42">
        <v>41027.0</v>
      </c>
      <c r="P3093" s="11" t="s">
        <v>84</v>
      </c>
      <c r="Q3093" s="11" t="s">
        <v>14730</v>
      </c>
      <c r="R3093" s="11" t="s">
        <v>14731</v>
      </c>
      <c r="S3093" s="42">
        <v>42405.0</v>
      </c>
      <c r="T3093" s="15"/>
      <c r="U3093" s="16"/>
      <c r="V3093" s="11" t="s">
        <v>14732</v>
      </c>
      <c r="W3093" s="15"/>
      <c r="X3093" s="15"/>
      <c r="Y3093" s="15"/>
      <c r="Z3093" s="15"/>
      <c r="AA3093" s="15"/>
    </row>
    <row r="3094">
      <c r="A3094" s="12" t="s">
        <v>25</v>
      </c>
      <c r="B3094" s="12" t="s">
        <v>14733</v>
      </c>
      <c r="C3094" s="12" t="s">
        <v>5636</v>
      </c>
      <c r="D3094" s="12" t="s">
        <v>28</v>
      </c>
      <c r="E3094" s="12" t="s">
        <v>14734</v>
      </c>
      <c r="F3094" s="12" t="s">
        <v>14734</v>
      </c>
      <c r="G3094" s="12">
        <v>1.026700633937E12</v>
      </c>
      <c r="H3094" s="12">
        <v>6.71200369E9</v>
      </c>
      <c r="I3094" s="12" t="s">
        <v>332</v>
      </c>
      <c r="J3094" s="11" t="s">
        <v>33</v>
      </c>
      <c r="K3094" s="18"/>
      <c r="L3094" s="20">
        <v>5053.0</v>
      </c>
      <c r="M3094" s="42">
        <f t="shared" si="154"/>
        <v>41027</v>
      </c>
      <c r="N3094" s="12" t="s">
        <v>10646</v>
      </c>
      <c r="O3094" s="42">
        <v>41027.0</v>
      </c>
      <c r="P3094" s="11" t="s">
        <v>75</v>
      </c>
      <c r="Q3094" s="11" t="s">
        <v>14735</v>
      </c>
      <c r="R3094" s="15"/>
      <c r="S3094" s="42">
        <v>41027.0</v>
      </c>
      <c r="T3094" s="15"/>
      <c r="U3094" s="16"/>
      <c r="V3094" s="15"/>
      <c r="W3094" s="15"/>
      <c r="X3094" s="15"/>
      <c r="Y3094" s="15"/>
      <c r="Z3094" s="15"/>
      <c r="AA3094" s="15"/>
    </row>
    <row r="3095">
      <c r="A3095" s="12" t="s">
        <v>79</v>
      </c>
      <c r="B3095" s="12" t="s">
        <v>14736</v>
      </c>
      <c r="C3095" s="12" t="s">
        <v>5636</v>
      </c>
      <c r="D3095" s="12" t="s">
        <v>28</v>
      </c>
      <c r="E3095" s="12" t="s">
        <v>14737</v>
      </c>
      <c r="F3095" s="12" t="s">
        <v>14737</v>
      </c>
      <c r="G3095" s="12">
        <v>1.026700633937E12</v>
      </c>
      <c r="H3095" s="12">
        <v>6.71200369E9</v>
      </c>
      <c r="I3095" s="12" t="s">
        <v>248</v>
      </c>
      <c r="J3095" s="11" t="s">
        <v>50</v>
      </c>
      <c r="K3095" s="20" t="s">
        <v>14738</v>
      </c>
      <c r="L3095" s="20">
        <v>5053.0</v>
      </c>
      <c r="M3095" s="42">
        <f t="shared" si="154"/>
        <v>41027</v>
      </c>
      <c r="N3095" s="12" t="s">
        <v>10646</v>
      </c>
      <c r="O3095" s="42">
        <v>41027.0</v>
      </c>
      <c r="P3095" s="11" t="s">
        <v>84</v>
      </c>
      <c r="Q3095" s="11" t="s">
        <v>14739</v>
      </c>
      <c r="R3095" s="11" t="s">
        <v>14740</v>
      </c>
      <c r="S3095" s="42">
        <v>42447.0</v>
      </c>
      <c r="T3095" s="15"/>
      <c r="U3095" s="16"/>
      <c r="V3095" s="15"/>
      <c r="W3095" s="15"/>
      <c r="X3095" s="15"/>
      <c r="Y3095" s="15"/>
      <c r="Z3095" s="15"/>
      <c r="AA3095" s="15"/>
    </row>
    <row r="3096">
      <c r="A3096" s="12" t="s">
        <v>25</v>
      </c>
      <c r="B3096" s="12" t="s">
        <v>14741</v>
      </c>
      <c r="C3096" s="12" t="s">
        <v>27</v>
      </c>
      <c r="D3096" s="12" t="s">
        <v>28</v>
      </c>
      <c r="E3096" s="12" t="s">
        <v>14742</v>
      </c>
      <c r="F3096" s="12" t="s">
        <v>14742</v>
      </c>
      <c r="G3096" s="12">
        <v>1.076714000285E12</v>
      </c>
      <c r="H3096" s="12">
        <v>6.714012309E9</v>
      </c>
      <c r="I3096" s="12" t="s">
        <v>14507</v>
      </c>
      <c r="J3096" s="11" t="s">
        <v>14743</v>
      </c>
      <c r="K3096" s="20" t="s">
        <v>14744</v>
      </c>
      <c r="L3096" s="20">
        <v>5054.0</v>
      </c>
      <c r="M3096" s="42">
        <f t="shared" si="154"/>
        <v>41027</v>
      </c>
      <c r="N3096" s="12" t="s">
        <v>10646</v>
      </c>
      <c r="O3096" s="42">
        <v>41027.0</v>
      </c>
      <c r="P3096" s="11" t="s">
        <v>75</v>
      </c>
      <c r="Q3096" s="11" t="s">
        <v>14745</v>
      </c>
      <c r="R3096" s="15"/>
      <c r="S3096" s="42">
        <v>41027.0</v>
      </c>
      <c r="T3096" s="15"/>
      <c r="U3096" s="12" t="s">
        <v>14746</v>
      </c>
      <c r="V3096" s="15"/>
      <c r="W3096" s="15"/>
      <c r="X3096" s="15"/>
      <c r="Y3096" s="15"/>
      <c r="Z3096" s="15"/>
      <c r="AA3096" s="15"/>
    </row>
    <row r="3097">
      <c r="A3097" s="12" t="s">
        <v>25</v>
      </c>
      <c r="B3097" s="12" t="s">
        <v>14747</v>
      </c>
      <c r="C3097" s="12" t="s">
        <v>812</v>
      </c>
      <c r="D3097" s="12" t="s">
        <v>28</v>
      </c>
      <c r="E3097" s="12" t="s">
        <v>14748</v>
      </c>
      <c r="F3097" s="12" t="s">
        <v>14748</v>
      </c>
      <c r="G3097" s="12">
        <v>1.02670142806E12</v>
      </c>
      <c r="H3097" s="12">
        <v>6.731031492E9</v>
      </c>
      <c r="I3097" s="12" t="s">
        <v>6261</v>
      </c>
      <c r="J3097" s="11" t="s">
        <v>322</v>
      </c>
      <c r="K3097" s="18"/>
      <c r="L3097" s="20">
        <v>5055.0</v>
      </c>
      <c r="M3097" s="42">
        <f t="shared" si="154"/>
        <v>41027</v>
      </c>
      <c r="N3097" s="12" t="s">
        <v>10646</v>
      </c>
      <c r="O3097" s="42">
        <v>41027.0</v>
      </c>
      <c r="P3097" s="11" t="s">
        <v>75</v>
      </c>
      <c r="Q3097" s="11" t="s">
        <v>14749</v>
      </c>
      <c r="R3097" s="15"/>
      <c r="S3097" s="42">
        <v>41027.0</v>
      </c>
      <c r="T3097" s="15"/>
      <c r="U3097" s="12" t="s">
        <v>14750</v>
      </c>
      <c r="V3097" s="15"/>
      <c r="W3097" s="15"/>
      <c r="X3097" s="15"/>
      <c r="Y3097" s="15"/>
      <c r="Z3097" s="15"/>
      <c r="AA3097" s="15"/>
    </row>
    <row r="3098">
      <c r="A3098" s="12" t="s">
        <v>25</v>
      </c>
      <c r="B3098" s="12" t="s">
        <v>14751</v>
      </c>
      <c r="C3098" s="12" t="s">
        <v>27</v>
      </c>
      <c r="D3098" s="12" t="s">
        <v>28</v>
      </c>
      <c r="E3098" s="12" t="s">
        <v>14752</v>
      </c>
      <c r="F3098" s="12" t="s">
        <v>14753</v>
      </c>
      <c r="G3098" s="12">
        <v>1.126700000096E12</v>
      </c>
      <c r="H3098" s="12">
        <v>6.732013552E9</v>
      </c>
      <c r="I3098" s="12" t="s">
        <v>14507</v>
      </c>
      <c r="J3098" s="11" t="s">
        <v>322</v>
      </c>
      <c r="K3098" s="18"/>
      <c r="L3098" s="20">
        <v>5056.0</v>
      </c>
      <c r="M3098" s="42">
        <f t="shared" si="154"/>
        <v>41052</v>
      </c>
      <c r="N3098" s="12" t="s">
        <v>10873</v>
      </c>
      <c r="O3098" s="42">
        <v>41052.0</v>
      </c>
      <c r="P3098" s="11" t="s">
        <v>75</v>
      </c>
      <c r="Q3098" s="11" t="s">
        <v>14754</v>
      </c>
      <c r="R3098" s="15"/>
      <c r="S3098" s="42">
        <v>43424.0</v>
      </c>
      <c r="T3098" s="15"/>
      <c r="U3098" s="12" t="s">
        <v>14755</v>
      </c>
      <c r="V3098" s="15"/>
      <c r="W3098" s="15"/>
      <c r="X3098" s="15"/>
      <c r="Y3098" s="15"/>
      <c r="Z3098" s="15"/>
      <c r="AA3098" s="15"/>
    </row>
    <row r="3099">
      <c r="A3099" s="12" t="s">
        <v>25</v>
      </c>
      <c r="B3099" s="12" t="s">
        <v>14756</v>
      </c>
      <c r="C3099" s="12" t="s">
        <v>99</v>
      </c>
      <c r="D3099" s="12" t="s">
        <v>28</v>
      </c>
      <c r="E3099" s="12" t="s">
        <v>14757</v>
      </c>
      <c r="F3099" s="12" t="s">
        <v>14757</v>
      </c>
      <c r="G3099" s="12">
        <v>1.026700854509E12</v>
      </c>
      <c r="H3099" s="12">
        <v>6.72201194E9</v>
      </c>
      <c r="I3099" s="12" t="s">
        <v>438</v>
      </c>
      <c r="J3099" s="11" t="s">
        <v>33</v>
      </c>
      <c r="K3099" s="18"/>
      <c r="L3099" s="20">
        <v>5057.0</v>
      </c>
      <c r="M3099" s="42">
        <f t="shared" si="154"/>
        <v>41054</v>
      </c>
      <c r="N3099" s="12" t="s">
        <v>11148</v>
      </c>
      <c r="O3099" s="42">
        <v>41054.0</v>
      </c>
      <c r="P3099" s="11" t="s">
        <v>75</v>
      </c>
      <c r="Q3099" s="11" t="s">
        <v>14758</v>
      </c>
      <c r="R3099" s="15"/>
      <c r="S3099" s="42">
        <v>41054.0</v>
      </c>
      <c r="T3099" s="15"/>
      <c r="U3099" s="16"/>
      <c r="V3099" s="15"/>
      <c r="W3099" s="15"/>
      <c r="X3099" s="15"/>
      <c r="Y3099" s="15"/>
      <c r="Z3099" s="15"/>
      <c r="AA3099" s="15"/>
    </row>
    <row r="3100">
      <c r="A3100" s="12" t="s">
        <v>79</v>
      </c>
      <c r="B3100" s="12" t="s">
        <v>14759</v>
      </c>
      <c r="C3100" s="12" t="s">
        <v>99</v>
      </c>
      <c r="D3100" s="12" t="s">
        <v>28</v>
      </c>
      <c r="E3100" s="12" t="s">
        <v>14757</v>
      </c>
      <c r="F3100" s="12" t="s">
        <v>14757</v>
      </c>
      <c r="G3100" s="12">
        <v>1.026700854509E12</v>
      </c>
      <c r="H3100" s="12">
        <v>6.72201194E9</v>
      </c>
      <c r="I3100" s="12" t="s">
        <v>120</v>
      </c>
      <c r="J3100" s="12" t="s">
        <v>50</v>
      </c>
      <c r="K3100" s="20" t="s">
        <v>14760</v>
      </c>
      <c r="L3100" s="20">
        <v>5057.0</v>
      </c>
      <c r="M3100" s="42">
        <f t="shared" si="154"/>
        <v>41054</v>
      </c>
      <c r="N3100" s="12" t="s">
        <v>11148</v>
      </c>
      <c r="O3100" s="42">
        <v>41054.0</v>
      </c>
      <c r="P3100" s="11" t="s">
        <v>84</v>
      </c>
      <c r="Q3100" s="11" t="s">
        <v>14761</v>
      </c>
      <c r="R3100" s="11" t="s">
        <v>14762</v>
      </c>
      <c r="S3100" s="42">
        <v>42419.0</v>
      </c>
      <c r="T3100" s="15"/>
      <c r="U3100" s="16"/>
      <c r="V3100" s="15"/>
      <c r="W3100" s="15"/>
      <c r="X3100" s="15"/>
      <c r="Y3100" s="15"/>
      <c r="Z3100" s="15"/>
      <c r="AA3100" s="15"/>
    </row>
    <row r="3101">
      <c r="A3101" s="12" t="s">
        <v>14763</v>
      </c>
      <c r="B3101" s="12" t="s">
        <v>14764</v>
      </c>
      <c r="C3101" s="12" t="s">
        <v>54</v>
      </c>
      <c r="D3101" s="12" t="s">
        <v>28</v>
      </c>
      <c r="E3101" s="12" t="s">
        <v>14765</v>
      </c>
      <c r="F3101" s="12" t="s">
        <v>14766</v>
      </c>
      <c r="G3101" s="12">
        <v>1.026701420822E12</v>
      </c>
      <c r="H3101" s="12">
        <v>6.730035039E9</v>
      </c>
      <c r="I3101" s="12" t="s">
        <v>14767</v>
      </c>
      <c r="J3101" s="12" t="s">
        <v>33</v>
      </c>
      <c r="K3101" s="18"/>
      <c r="L3101" s="20">
        <v>1168.0</v>
      </c>
      <c r="M3101" s="42">
        <v>39919.0</v>
      </c>
      <c r="N3101" s="12" t="s">
        <v>14768</v>
      </c>
      <c r="O3101" s="42">
        <v>39919.0</v>
      </c>
      <c r="P3101" s="15"/>
      <c r="Q3101" s="15"/>
      <c r="R3101" s="11" t="s">
        <v>14769</v>
      </c>
      <c r="S3101" s="42">
        <v>39919.0</v>
      </c>
      <c r="T3101" s="15"/>
      <c r="U3101" s="16"/>
      <c r="V3101" s="15"/>
      <c r="W3101" s="15"/>
      <c r="X3101" s="15"/>
      <c r="Y3101" s="15"/>
      <c r="Z3101" s="15"/>
      <c r="AA3101" s="15"/>
    </row>
    <row r="3102">
      <c r="A3102" s="12" t="s">
        <v>25</v>
      </c>
      <c r="B3102" s="12" t="s">
        <v>14770</v>
      </c>
      <c r="C3102" s="12" t="s">
        <v>54</v>
      </c>
      <c r="D3102" s="12" t="s">
        <v>28</v>
      </c>
      <c r="E3102" s="12" t="s">
        <v>14765</v>
      </c>
      <c r="F3102" s="12" t="s">
        <v>14766</v>
      </c>
      <c r="G3102" s="12">
        <v>1.026701420822E12</v>
      </c>
      <c r="H3102" s="12">
        <v>6.730035039E9</v>
      </c>
      <c r="I3102" s="12" t="s">
        <v>14767</v>
      </c>
      <c r="J3102" s="12" t="s">
        <v>33</v>
      </c>
      <c r="K3102" s="18"/>
      <c r="L3102" s="20">
        <v>5058.0</v>
      </c>
      <c r="M3102" s="42">
        <f t="shared" ref="M3102:M3115" si="155">O3102</f>
        <v>41054</v>
      </c>
      <c r="N3102" s="12" t="s">
        <v>14771</v>
      </c>
      <c r="O3102" s="42">
        <v>41054.0</v>
      </c>
      <c r="P3102" s="11" t="s">
        <v>75</v>
      </c>
      <c r="Q3102" s="11" t="s">
        <v>14772</v>
      </c>
      <c r="R3102" s="11" t="s">
        <v>14773</v>
      </c>
      <c r="S3102" s="42">
        <v>41054.0</v>
      </c>
      <c r="T3102" s="15"/>
      <c r="U3102" s="16"/>
      <c r="V3102" s="15"/>
      <c r="W3102" s="15"/>
      <c r="X3102" s="15"/>
      <c r="Y3102" s="15"/>
      <c r="Z3102" s="15"/>
      <c r="AA3102" s="15"/>
    </row>
    <row r="3103">
      <c r="A3103" s="12" t="s">
        <v>79</v>
      </c>
      <c r="B3103" s="12" t="s">
        <v>14774</v>
      </c>
      <c r="C3103" s="12" t="s">
        <v>54</v>
      </c>
      <c r="D3103" s="12" t="s">
        <v>28</v>
      </c>
      <c r="E3103" s="12" t="s">
        <v>14765</v>
      </c>
      <c r="F3103" s="12" t="s">
        <v>14775</v>
      </c>
      <c r="G3103" s="12">
        <v>1.026701420822E12</v>
      </c>
      <c r="H3103" s="12">
        <v>6.730035039E9</v>
      </c>
      <c r="I3103" s="12" t="s">
        <v>14776</v>
      </c>
      <c r="J3103" s="11" t="s">
        <v>33</v>
      </c>
      <c r="K3103" s="18"/>
      <c r="L3103" s="20">
        <v>5058.0</v>
      </c>
      <c r="M3103" s="42">
        <f t="shared" si="155"/>
        <v>41054</v>
      </c>
      <c r="N3103" s="12" t="s">
        <v>14771</v>
      </c>
      <c r="O3103" s="42">
        <v>41054.0</v>
      </c>
      <c r="P3103" s="11" t="s">
        <v>84</v>
      </c>
      <c r="Q3103" s="11" t="s">
        <v>14777</v>
      </c>
      <c r="R3103" s="12" t="s">
        <v>14778</v>
      </c>
      <c r="S3103" s="42">
        <v>41306.0</v>
      </c>
      <c r="T3103" s="15"/>
      <c r="U3103" s="16"/>
      <c r="V3103" s="12" t="s">
        <v>14779</v>
      </c>
      <c r="W3103" s="15"/>
      <c r="X3103" s="15"/>
      <c r="Y3103" s="15"/>
      <c r="Z3103" s="15"/>
      <c r="AA3103" s="15"/>
    </row>
    <row r="3104">
      <c r="A3104" s="12" t="s">
        <v>79</v>
      </c>
      <c r="B3104" s="12" t="s">
        <v>14780</v>
      </c>
      <c r="C3104" s="12" t="s">
        <v>54</v>
      </c>
      <c r="D3104" s="12" t="s">
        <v>28</v>
      </c>
      <c r="E3104" s="12" t="s">
        <v>14765</v>
      </c>
      <c r="F3104" s="12" t="s">
        <v>14781</v>
      </c>
      <c r="G3104" s="12">
        <v>1.026701420822E12</v>
      </c>
      <c r="H3104" s="12">
        <v>6.730035039E9</v>
      </c>
      <c r="I3104" s="11" t="s">
        <v>14782</v>
      </c>
      <c r="J3104" s="11" t="s">
        <v>42</v>
      </c>
      <c r="K3104" s="20" t="s">
        <v>14783</v>
      </c>
      <c r="L3104" s="20">
        <v>5058.0</v>
      </c>
      <c r="M3104" s="42">
        <f t="shared" si="155"/>
        <v>41054</v>
      </c>
      <c r="N3104" s="12" t="s">
        <v>14771</v>
      </c>
      <c r="O3104" s="42">
        <v>41054.0</v>
      </c>
      <c r="P3104" s="11" t="s">
        <v>84</v>
      </c>
      <c r="Q3104" s="11" t="s">
        <v>14784</v>
      </c>
      <c r="R3104" s="12" t="s">
        <v>14785</v>
      </c>
      <c r="S3104" s="42">
        <v>42776.0</v>
      </c>
      <c r="T3104" s="15"/>
      <c r="U3104" s="16"/>
      <c r="V3104" s="16"/>
      <c r="W3104" s="15"/>
      <c r="X3104" s="15"/>
      <c r="Y3104" s="15"/>
      <c r="Z3104" s="15"/>
      <c r="AA3104" s="15"/>
    </row>
    <row r="3105">
      <c r="A3105" s="12" t="s">
        <v>79</v>
      </c>
      <c r="B3105" s="12" t="s">
        <v>14780</v>
      </c>
      <c r="C3105" s="12" t="s">
        <v>54</v>
      </c>
      <c r="D3105" s="12" t="s">
        <v>28</v>
      </c>
      <c r="E3105" s="12" t="s">
        <v>14765</v>
      </c>
      <c r="F3105" s="12" t="s">
        <v>14781</v>
      </c>
      <c r="G3105" s="12">
        <v>1.026701420822E12</v>
      </c>
      <c r="H3105" s="12">
        <v>6.730035039E9</v>
      </c>
      <c r="I3105" s="11" t="s">
        <v>14782</v>
      </c>
      <c r="J3105" s="11" t="s">
        <v>42</v>
      </c>
      <c r="K3105" s="20" t="s">
        <v>14783</v>
      </c>
      <c r="L3105" s="20">
        <v>5058.0</v>
      </c>
      <c r="M3105" s="42">
        <f t="shared" si="155"/>
        <v>41054</v>
      </c>
      <c r="N3105" s="12" t="s">
        <v>14771</v>
      </c>
      <c r="O3105" s="42">
        <v>41054.0</v>
      </c>
      <c r="P3105" s="11" t="s">
        <v>84</v>
      </c>
      <c r="Q3105" s="11" t="s">
        <v>14784</v>
      </c>
      <c r="R3105" s="12" t="s">
        <v>14786</v>
      </c>
      <c r="S3105" s="42">
        <v>44193.0</v>
      </c>
      <c r="T3105" s="15"/>
      <c r="U3105" s="16"/>
      <c r="V3105" s="12" t="s">
        <v>14787</v>
      </c>
      <c r="W3105" s="15"/>
      <c r="X3105" s="11" t="s">
        <v>14788</v>
      </c>
      <c r="Y3105" s="11" t="s">
        <v>14789</v>
      </c>
      <c r="Z3105" s="15"/>
      <c r="AA3105" s="15"/>
    </row>
    <row r="3106">
      <c r="A3106" s="12" t="s">
        <v>25</v>
      </c>
      <c r="B3106" s="12" t="s">
        <v>14780</v>
      </c>
      <c r="C3106" s="12" t="s">
        <v>54</v>
      </c>
      <c r="D3106" s="12" t="s">
        <v>28</v>
      </c>
      <c r="E3106" s="12" t="s">
        <v>14765</v>
      </c>
      <c r="F3106" s="12" t="s">
        <v>14781</v>
      </c>
      <c r="G3106" s="12">
        <v>1.026701420822E12</v>
      </c>
      <c r="H3106" s="12">
        <v>6.730035039E9</v>
      </c>
      <c r="I3106" s="11" t="s">
        <v>14782</v>
      </c>
      <c r="J3106" s="11" t="s">
        <v>42</v>
      </c>
      <c r="K3106" s="20" t="s">
        <v>14783</v>
      </c>
      <c r="L3106" s="20">
        <v>5058.0</v>
      </c>
      <c r="M3106" s="42">
        <f t="shared" si="155"/>
        <v>41054</v>
      </c>
      <c r="N3106" s="12" t="s">
        <v>14771</v>
      </c>
      <c r="O3106" s="42">
        <v>41054.0</v>
      </c>
      <c r="P3106" s="11" t="s">
        <v>3167</v>
      </c>
      <c r="Q3106" s="11" t="s">
        <v>3167</v>
      </c>
      <c r="R3106" s="12" t="s">
        <v>14790</v>
      </c>
      <c r="S3106" s="42">
        <v>44923.0</v>
      </c>
      <c r="T3106" s="15"/>
      <c r="U3106" s="16"/>
      <c r="V3106" s="16"/>
      <c r="W3106" s="15"/>
      <c r="X3106" s="15"/>
      <c r="Y3106" s="15"/>
      <c r="Z3106" s="15"/>
      <c r="AA3106" s="15"/>
    </row>
    <row r="3107">
      <c r="A3107" s="12" t="s">
        <v>47</v>
      </c>
      <c r="B3107" s="12" t="s">
        <v>14780</v>
      </c>
      <c r="C3107" s="12" t="s">
        <v>54</v>
      </c>
      <c r="D3107" s="12" t="s">
        <v>28</v>
      </c>
      <c r="E3107" s="12" t="s">
        <v>14765</v>
      </c>
      <c r="F3107" s="12" t="s">
        <v>14781</v>
      </c>
      <c r="G3107" s="12">
        <v>1.026701420822E12</v>
      </c>
      <c r="H3107" s="12">
        <v>6.730035039E9</v>
      </c>
      <c r="I3107" s="11" t="s">
        <v>14782</v>
      </c>
      <c r="J3107" s="11" t="s">
        <v>42</v>
      </c>
      <c r="K3107" s="20" t="s">
        <v>14783</v>
      </c>
      <c r="L3107" s="20">
        <v>5058.0</v>
      </c>
      <c r="M3107" s="42">
        <f t="shared" si="155"/>
        <v>41054</v>
      </c>
      <c r="N3107" s="12" t="s">
        <v>14771</v>
      </c>
      <c r="O3107" s="42">
        <v>41054.0</v>
      </c>
      <c r="P3107" s="11" t="s">
        <v>3167</v>
      </c>
      <c r="Q3107" s="11" t="s">
        <v>3167</v>
      </c>
      <c r="R3107" s="12" t="s">
        <v>14791</v>
      </c>
      <c r="S3107" s="42">
        <v>45344.0</v>
      </c>
      <c r="T3107" s="15"/>
      <c r="U3107" s="16"/>
      <c r="V3107" s="15"/>
      <c r="W3107" s="15"/>
      <c r="X3107" s="15"/>
      <c r="Y3107" s="15"/>
      <c r="Z3107" s="15"/>
      <c r="AA3107" s="15"/>
    </row>
    <row r="3108">
      <c r="A3108" s="12" t="s">
        <v>47</v>
      </c>
      <c r="B3108" s="12" t="s">
        <v>14792</v>
      </c>
      <c r="C3108" s="12" t="s">
        <v>54</v>
      </c>
      <c r="D3108" s="12" t="s">
        <v>28</v>
      </c>
      <c r="E3108" s="12" t="s">
        <v>14793</v>
      </c>
      <c r="F3108" s="12" t="s">
        <v>14781</v>
      </c>
      <c r="G3108" s="12">
        <v>1.026701420822E12</v>
      </c>
      <c r="H3108" s="12">
        <v>6.730035039E9</v>
      </c>
      <c r="I3108" s="11" t="s">
        <v>14782</v>
      </c>
      <c r="J3108" s="11" t="s">
        <v>42</v>
      </c>
      <c r="K3108" s="20" t="s">
        <v>14783</v>
      </c>
      <c r="L3108" s="20">
        <v>5058.0</v>
      </c>
      <c r="M3108" s="42">
        <f t="shared" si="155"/>
        <v>41054</v>
      </c>
      <c r="N3108" s="12" t="s">
        <v>14771</v>
      </c>
      <c r="O3108" s="42">
        <v>41054.0</v>
      </c>
      <c r="P3108" s="15"/>
      <c r="Q3108" s="15"/>
      <c r="R3108" s="12" t="s">
        <v>14794</v>
      </c>
      <c r="S3108" s="42">
        <v>46066.0</v>
      </c>
      <c r="T3108" s="15"/>
      <c r="U3108" s="16"/>
      <c r="V3108" s="15"/>
      <c r="W3108" s="15"/>
      <c r="X3108" s="15"/>
      <c r="Y3108" s="15"/>
      <c r="Z3108" s="15"/>
      <c r="AA3108" s="15"/>
    </row>
    <row r="3109">
      <c r="A3109" s="12" t="s">
        <v>47</v>
      </c>
      <c r="B3109" s="12" t="s">
        <v>14792</v>
      </c>
      <c r="C3109" s="12" t="s">
        <v>54</v>
      </c>
      <c r="D3109" s="12" t="s">
        <v>28</v>
      </c>
      <c r="E3109" s="12" t="s">
        <v>14793</v>
      </c>
      <c r="F3109" s="12" t="s">
        <v>14781</v>
      </c>
      <c r="G3109" s="12">
        <v>1.026701420822E12</v>
      </c>
      <c r="H3109" s="12">
        <v>6.730035039E9</v>
      </c>
      <c r="I3109" s="11" t="s">
        <v>14782</v>
      </c>
      <c r="J3109" s="11" t="s">
        <v>42</v>
      </c>
      <c r="K3109" s="20" t="s">
        <v>14783</v>
      </c>
      <c r="L3109" s="20">
        <v>5058.0</v>
      </c>
      <c r="M3109" s="42">
        <f t="shared" si="155"/>
        <v>41054</v>
      </c>
      <c r="N3109" s="12" t="s">
        <v>14771</v>
      </c>
      <c r="O3109" s="42">
        <v>41054.0</v>
      </c>
      <c r="P3109" s="15"/>
      <c r="Q3109" s="15"/>
      <c r="R3109" s="12" t="s">
        <v>14795</v>
      </c>
      <c r="S3109" s="42">
        <v>46106.0</v>
      </c>
      <c r="T3109" s="15"/>
      <c r="U3109" s="16"/>
      <c r="V3109" s="15"/>
      <c r="W3109" s="15"/>
      <c r="X3109" s="15"/>
      <c r="Y3109" s="15"/>
      <c r="Z3109" s="15"/>
      <c r="AA3109" s="15"/>
    </row>
    <row r="3110">
      <c r="A3110" s="12" t="s">
        <v>47</v>
      </c>
      <c r="B3110" s="12" t="s">
        <v>14792</v>
      </c>
      <c r="C3110" s="12" t="s">
        <v>54</v>
      </c>
      <c r="D3110" s="12" t="s">
        <v>28</v>
      </c>
      <c r="E3110" s="12" t="s">
        <v>14793</v>
      </c>
      <c r="F3110" s="31" t="s">
        <v>14796</v>
      </c>
      <c r="G3110" s="12">
        <v>1.026701420822E12</v>
      </c>
      <c r="H3110" s="12">
        <v>6.730035039E9</v>
      </c>
      <c r="I3110" s="11" t="s">
        <v>14782</v>
      </c>
      <c r="J3110" s="11" t="s">
        <v>50</v>
      </c>
      <c r="K3110" s="20" t="s">
        <v>14783</v>
      </c>
      <c r="L3110" s="20">
        <v>5058.0</v>
      </c>
      <c r="M3110" s="42">
        <f t="shared" si="155"/>
        <v>39919</v>
      </c>
      <c r="N3110" s="12" t="s">
        <v>14768</v>
      </c>
      <c r="O3110" s="42">
        <v>39919.0</v>
      </c>
      <c r="P3110" s="15"/>
      <c r="Q3110" s="15"/>
      <c r="R3110" s="12" t="s">
        <v>14797</v>
      </c>
      <c r="S3110" s="50"/>
      <c r="T3110" s="15"/>
      <c r="U3110" s="16"/>
      <c r="V3110" s="15"/>
      <c r="W3110" s="15"/>
      <c r="X3110" s="15"/>
      <c r="Y3110" s="15"/>
      <c r="Z3110" s="15"/>
      <c r="AA3110" s="15"/>
    </row>
    <row r="3111">
      <c r="A3111" s="12" t="s">
        <v>25</v>
      </c>
      <c r="B3111" s="12" t="s">
        <v>14798</v>
      </c>
      <c r="C3111" s="12" t="s">
        <v>99</v>
      </c>
      <c r="D3111" s="12" t="s">
        <v>28</v>
      </c>
      <c r="E3111" s="12" t="s">
        <v>14799</v>
      </c>
      <c r="F3111" s="12" t="s">
        <v>14799</v>
      </c>
      <c r="G3111" s="12">
        <v>1.026700947107E12</v>
      </c>
      <c r="H3111" s="12">
        <v>6.726002993E9</v>
      </c>
      <c r="I3111" s="12" t="s">
        <v>3803</v>
      </c>
      <c r="J3111" s="11" t="s">
        <v>50</v>
      </c>
      <c r="K3111" s="20" t="s">
        <v>14800</v>
      </c>
      <c r="L3111" s="20">
        <v>5059.0</v>
      </c>
      <c r="M3111" s="42">
        <f t="shared" si="155"/>
        <v>41087</v>
      </c>
      <c r="N3111" s="12" t="s">
        <v>14801</v>
      </c>
      <c r="O3111" s="42">
        <v>41087.0</v>
      </c>
      <c r="P3111" s="11" t="s">
        <v>84</v>
      </c>
      <c r="Q3111" s="11" t="s">
        <v>14802</v>
      </c>
      <c r="R3111" s="11" t="s">
        <v>2681</v>
      </c>
      <c r="S3111" s="42">
        <v>41087.0</v>
      </c>
      <c r="T3111" s="15"/>
      <c r="U3111" s="16"/>
      <c r="V3111" s="15"/>
      <c r="W3111" s="15"/>
      <c r="X3111" s="15"/>
      <c r="Y3111" s="15"/>
      <c r="Z3111" s="15"/>
      <c r="AA3111" s="15"/>
    </row>
    <row r="3112">
      <c r="A3112" s="12" t="s">
        <v>25</v>
      </c>
      <c r="B3112" s="12" t="s">
        <v>14803</v>
      </c>
      <c r="C3112" s="12" t="s">
        <v>812</v>
      </c>
      <c r="D3112" s="12" t="s">
        <v>28</v>
      </c>
      <c r="E3112" s="12" t="s">
        <v>14804</v>
      </c>
      <c r="F3112" s="12" t="s">
        <v>14804</v>
      </c>
      <c r="G3112" s="12">
        <v>1.056700009497E12</v>
      </c>
      <c r="H3112" s="12">
        <v>6.724007097E9</v>
      </c>
      <c r="I3112" s="12" t="s">
        <v>14507</v>
      </c>
      <c r="J3112" s="11" t="s">
        <v>33</v>
      </c>
      <c r="K3112" s="18"/>
      <c r="L3112" s="20">
        <v>5060.0</v>
      </c>
      <c r="M3112" s="42">
        <f t="shared" si="155"/>
        <v>41087</v>
      </c>
      <c r="N3112" s="12" t="s">
        <v>14805</v>
      </c>
      <c r="O3112" s="42">
        <v>41087.0</v>
      </c>
      <c r="P3112" s="11" t="s">
        <v>84</v>
      </c>
      <c r="Q3112" s="11" t="s">
        <v>14806</v>
      </c>
      <c r="R3112" s="15"/>
      <c r="S3112" s="42">
        <v>41087.0</v>
      </c>
      <c r="T3112" s="15"/>
      <c r="U3112" s="16"/>
      <c r="V3112" s="15"/>
      <c r="W3112" s="15"/>
      <c r="X3112" s="15"/>
      <c r="Y3112" s="15"/>
      <c r="Z3112" s="15"/>
      <c r="AA3112" s="15"/>
    </row>
    <row r="3113">
      <c r="A3113" s="12" t="s">
        <v>25</v>
      </c>
      <c r="B3113" s="12" t="s">
        <v>14803</v>
      </c>
      <c r="C3113" s="12" t="s">
        <v>812</v>
      </c>
      <c r="D3113" s="12" t="s">
        <v>28</v>
      </c>
      <c r="E3113" s="12" t="s">
        <v>14807</v>
      </c>
      <c r="F3113" s="12" t="s">
        <v>14807</v>
      </c>
      <c r="G3113" s="12">
        <v>1.056700009497E12</v>
      </c>
      <c r="H3113" s="12">
        <v>6.724007097E9</v>
      </c>
      <c r="I3113" s="12" t="s">
        <v>14507</v>
      </c>
      <c r="J3113" s="11" t="s">
        <v>50</v>
      </c>
      <c r="K3113" s="20" t="s">
        <v>14808</v>
      </c>
      <c r="L3113" s="20">
        <v>5060.0</v>
      </c>
      <c r="M3113" s="42">
        <f t="shared" si="155"/>
        <v>41087</v>
      </c>
      <c r="N3113" s="12" t="s">
        <v>14805</v>
      </c>
      <c r="O3113" s="42">
        <v>41087.0</v>
      </c>
      <c r="P3113" s="11" t="s">
        <v>84</v>
      </c>
      <c r="Q3113" s="11" t="s">
        <v>14325</v>
      </c>
      <c r="R3113" s="11" t="s">
        <v>14809</v>
      </c>
      <c r="S3113" s="42">
        <v>43529.0</v>
      </c>
      <c r="T3113" s="15"/>
      <c r="U3113" s="16"/>
      <c r="V3113" s="11" t="s">
        <v>14810</v>
      </c>
      <c r="W3113" s="15"/>
      <c r="X3113" s="15"/>
      <c r="Y3113" s="15"/>
      <c r="Z3113" s="15"/>
      <c r="AA3113" s="15"/>
    </row>
    <row r="3114">
      <c r="A3114" s="12" t="s">
        <v>25</v>
      </c>
      <c r="B3114" s="12" t="s">
        <v>14811</v>
      </c>
      <c r="C3114" s="12" t="s">
        <v>139</v>
      </c>
      <c r="D3114" s="12" t="s">
        <v>28</v>
      </c>
      <c r="E3114" s="12" t="s">
        <v>14812</v>
      </c>
      <c r="F3114" s="12" t="s">
        <v>14812</v>
      </c>
      <c r="G3114" s="12">
        <v>1.116732017005E12</v>
      </c>
      <c r="H3114" s="12">
        <v>6.732030237E9</v>
      </c>
      <c r="I3114" s="12" t="s">
        <v>332</v>
      </c>
      <c r="J3114" s="11" t="s">
        <v>33</v>
      </c>
      <c r="K3114" s="18"/>
      <c r="L3114" s="20">
        <v>5061.0</v>
      </c>
      <c r="M3114" s="42">
        <f t="shared" si="155"/>
        <v>41089</v>
      </c>
      <c r="N3114" s="12" t="s">
        <v>14813</v>
      </c>
      <c r="O3114" s="42">
        <v>41089.0</v>
      </c>
      <c r="P3114" s="11" t="s">
        <v>84</v>
      </c>
      <c r="Q3114" s="11" t="s">
        <v>14814</v>
      </c>
      <c r="R3114" s="15"/>
      <c r="S3114" s="42">
        <v>41089.0</v>
      </c>
      <c r="T3114" s="15"/>
      <c r="U3114" s="16"/>
      <c r="V3114" s="15"/>
      <c r="W3114" s="15"/>
      <c r="X3114" s="15"/>
      <c r="Y3114" s="15"/>
      <c r="Z3114" s="15"/>
      <c r="AA3114" s="15"/>
    </row>
    <row r="3115">
      <c r="A3115" s="12" t="s">
        <v>79</v>
      </c>
      <c r="B3115" s="12" t="s">
        <v>14815</v>
      </c>
      <c r="C3115" s="12" t="s">
        <v>139</v>
      </c>
      <c r="D3115" s="12" t="s">
        <v>28</v>
      </c>
      <c r="E3115" s="12" t="s">
        <v>14812</v>
      </c>
      <c r="F3115" s="12" t="s">
        <v>14816</v>
      </c>
      <c r="G3115" s="12">
        <v>1.116732017005E12</v>
      </c>
      <c r="H3115" s="12">
        <v>6.732030237E9</v>
      </c>
      <c r="I3115" s="12" t="s">
        <v>248</v>
      </c>
      <c r="J3115" s="11" t="s">
        <v>42</v>
      </c>
      <c r="K3115" s="20" t="s">
        <v>14817</v>
      </c>
      <c r="L3115" s="20">
        <v>5061.0</v>
      </c>
      <c r="M3115" s="42">
        <f t="shared" si="155"/>
        <v>41089</v>
      </c>
      <c r="N3115" s="12" t="s">
        <v>14813</v>
      </c>
      <c r="O3115" s="42">
        <v>41089.0</v>
      </c>
      <c r="P3115" s="11" t="s">
        <v>84</v>
      </c>
      <c r="Q3115" s="11" t="s">
        <v>14818</v>
      </c>
      <c r="R3115" s="11" t="s">
        <v>14819</v>
      </c>
      <c r="S3115" s="42">
        <v>42174.0</v>
      </c>
      <c r="T3115" s="15"/>
      <c r="U3115" s="16"/>
      <c r="V3115" s="15"/>
      <c r="W3115" s="15"/>
      <c r="X3115" s="15"/>
      <c r="Y3115" s="15"/>
      <c r="Z3115" s="15"/>
      <c r="AA3115" s="15"/>
    </row>
    <row r="3116">
      <c r="A3116" s="12" t="s">
        <v>47</v>
      </c>
      <c r="B3116" s="12" t="s">
        <v>14815</v>
      </c>
      <c r="C3116" s="12" t="s">
        <v>139</v>
      </c>
      <c r="D3116" s="12" t="s">
        <v>28</v>
      </c>
      <c r="E3116" s="12" t="s">
        <v>14812</v>
      </c>
      <c r="F3116" s="12" t="s">
        <v>14812</v>
      </c>
      <c r="G3116" s="12">
        <v>1.116732017005E12</v>
      </c>
      <c r="H3116" s="12">
        <v>6.732030237E9</v>
      </c>
      <c r="I3116" s="12" t="s">
        <v>248</v>
      </c>
      <c r="J3116" s="11" t="s">
        <v>42</v>
      </c>
      <c r="K3116" s="20" t="s">
        <v>14817</v>
      </c>
      <c r="L3116" s="20">
        <v>5061.0</v>
      </c>
      <c r="M3116" s="42">
        <v>42174.0</v>
      </c>
      <c r="N3116" s="12" t="s">
        <v>14813</v>
      </c>
      <c r="O3116" s="42">
        <v>41089.0</v>
      </c>
      <c r="P3116" s="15"/>
      <c r="Q3116" s="15"/>
      <c r="R3116" s="11" t="s">
        <v>14820</v>
      </c>
      <c r="S3116" s="42">
        <v>45223.0</v>
      </c>
      <c r="T3116" s="15"/>
      <c r="U3116" s="16"/>
      <c r="V3116" s="15"/>
      <c r="W3116" s="15"/>
      <c r="X3116" s="15"/>
      <c r="Y3116" s="15"/>
      <c r="Z3116" s="15"/>
      <c r="AA3116" s="15"/>
    </row>
    <row r="3117">
      <c r="A3117" s="12" t="s">
        <v>47</v>
      </c>
      <c r="B3117" s="12" t="s">
        <v>14821</v>
      </c>
      <c r="C3117" s="12" t="s">
        <v>139</v>
      </c>
      <c r="D3117" s="12" t="s">
        <v>28</v>
      </c>
      <c r="E3117" s="12" t="s">
        <v>14822</v>
      </c>
      <c r="F3117" s="12" t="s">
        <v>14812</v>
      </c>
      <c r="G3117" s="12">
        <v>1.116732017005E12</v>
      </c>
      <c r="H3117" s="12">
        <v>6.732030237E9</v>
      </c>
      <c r="I3117" s="12" t="s">
        <v>248</v>
      </c>
      <c r="J3117" s="11" t="s">
        <v>50</v>
      </c>
      <c r="K3117" s="20" t="s">
        <v>14817</v>
      </c>
      <c r="L3117" s="20">
        <v>5061.0</v>
      </c>
      <c r="M3117" s="42">
        <v>42174.0</v>
      </c>
      <c r="N3117" s="12" t="s">
        <v>14813</v>
      </c>
      <c r="O3117" s="42">
        <v>41089.0</v>
      </c>
      <c r="P3117" s="15"/>
      <c r="Q3117" s="15"/>
      <c r="R3117" s="11" t="s">
        <v>14823</v>
      </c>
      <c r="S3117" s="42">
        <v>46128.0</v>
      </c>
      <c r="T3117" s="15"/>
      <c r="U3117" s="16"/>
      <c r="V3117" s="15"/>
      <c r="W3117" s="15"/>
      <c r="X3117" s="15"/>
      <c r="Y3117" s="15"/>
      <c r="Z3117" s="15"/>
      <c r="AA3117" s="15"/>
    </row>
    <row r="3118">
      <c r="A3118" s="12" t="s">
        <v>25</v>
      </c>
      <c r="B3118" s="12" t="s">
        <v>14824</v>
      </c>
      <c r="C3118" s="12" t="s">
        <v>66</v>
      </c>
      <c r="D3118" s="12" t="s">
        <v>28</v>
      </c>
      <c r="E3118" s="12" t="s">
        <v>14825</v>
      </c>
      <c r="F3118" s="12" t="s">
        <v>14825</v>
      </c>
      <c r="G3118" s="12">
        <v>1.026701423209E12</v>
      </c>
      <c r="H3118" s="12">
        <v>6.730019598E9</v>
      </c>
      <c r="I3118" s="12" t="s">
        <v>10104</v>
      </c>
      <c r="J3118" s="11" t="s">
        <v>33</v>
      </c>
      <c r="K3118" s="18"/>
      <c r="L3118" s="20">
        <v>5062.0</v>
      </c>
      <c r="M3118" s="42">
        <f t="shared" ref="M3118:M3122" si="156">O3118</f>
        <v>41096</v>
      </c>
      <c r="N3118" s="12" t="s">
        <v>13761</v>
      </c>
      <c r="O3118" s="42">
        <v>41096.0</v>
      </c>
      <c r="P3118" s="11" t="s">
        <v>84</v>
      </c>
      <c r="Q3118" s="11" t="s">
        <v>14826</v>
      </c>
      <c r="R3118" s="15"/>
      <c r="S3118" s="42">
        <v>41096.0</v>
      </c>
      <c r="T3118" s="15"/>
      <c r="U3118" s="16"/>
      <c r="V3118" s="15"/>
      <c r="W3118" s="15"/>
      <c r="X3118" s="15"/>
      <c r="Y3118" s="15"/>
      <c r="Z3118" s="15"/>
      <c r="AA3118" s="15"/>
    </row>
    <row r="3119">
      <c r="A3119" s="12" t="s">
        <v>79</v>
      </c>
      <c r="B3119" s="12" t="s">
        <v>14827</v>
      </c>
      <c r="C3119" s="12" t="s">
        <v>66</v>
      </c>
      <c r="D3119" s="12" t="s">
        <v>28</v>
      </c>
      <c r="E3119" s="12" t="s">
        <v>14825</v>
      </c>
      <c r="F3119" s="12" t="s">
        <v>14825</v>
      </c>
      <c r="G3119" s="12">
        <v>1.026701423209E12</v>
      </c>
      <c r="H3119" s="12">
        <v>6.730019598E9</v>
      </c>
      <c r="I3119" s="12" t="s">
        <v>82</v>
      </c>
      <c r="J3119" s="11" t="s">
        <v>42</v>
      </c>
      <c r="K3119" s="20" t="s">
        <v>14828</v>
      </c>
      <c r="L3119" s="20">
        <v>5062.0</v>
      </c>
      <c r="M3119" s="42">
        <f t="shared" si="156"/>
        <v>41096</v>
      </c>
      <c r="N3119" s="12" t="s">
        <v>13761</v>
      </c>
      <c r="O3119" s="42">
        <v>41096.0</v>
      </c>
      <c r="P3119" s="11" t="s">
        <v>84</v>
      </c>
      <c r="Q3119" s="11" t="s">
        <v>14829</v>
      </c>
      <c r="R3119" s="11" t="s">
        <v>14830</v>
      </c>
      <c r="S3119" s="42">
        <v>42390.0</v>
      </c>
      <c r="T3119" s="15"/>
      <c r="U3119" s="16"/>
      <c r="V3119" s="15"/>
      <c r="W3119" s="15"/>
      <c r="X3119" s="15"/>
      <c r="Y3119" s="15"/>
      <c r="Z3119" s="15"/>
      <c r="AA3119" s="15"/>
    </row>
    <row r="3120">
      <c r="A3120" s="12" t="s">
        <v>47</v>
      </c>
      <c r="B3120" s="12" t="s">
        <v>14831</v>
      </c>
      <c r="C3120" s="12" t="s">
        <v>66</v>
      </c>
      <c r="D3120" s="12" t="s">
        <v>28</v>
      </c>
      <c r="E3120" s="12" t="s">
        <v>14832</v>
      </c>
      <c r="F3120" s="12" t="s">
        <v>14825</v>
      </c>
      <c r="G3120" s="12">
        <v>1.026701423209E12</v>
      </c>
      <c r="H3120" s="12">
        <v>6.730019598E9</v>
      </c>
      <c r="I3120" s="12" t="s">
        <v>82</v>
      </c>
      <c r="J3120" s="11" t="s">
        <v>50</v>
      </c>
      <c r="K3120" s="20" t="s">
        <v>14828</v>
      </c>
      <c r="L3120" s="20">
        <v>5062.0</v>
      </c>
      <c r="M3120" s="42">
        <f t="shared" si="156"/>
        <v>41096</v>
      </c>
      <c r="N3120" s="12" t="s">
        <v>13761</v>
      </c>
      <c r="O3120" s="42">
        <v>41096.0</v>
      </c>
      <c r="P3120" s="15"/>
      <c r="Q3120" s="15"/>
      <c r="R3120" s="11" t="s">
        <v>14833</v>
      </c>
      <c r="S3120" s="42">
        <v>46134.0</v>
      </c>
      <c r="T3120" s="15"/>
      <c r="U3120" s="16"/>
      <c r="V3120" s="15"/>
      <c r="W3120" s="15"/>
      <c r="X3120" s="15"/>
      <c r="Y3120" s="15"/>
      <c r="Z3120" s="15"/>
      <c r="AA3120" s="15"/>
    </row>
    <row r="3121">
      <c r="A3121" s="12" t="s">
        <v>25</v>
      </c>
      <c r="B3121" s="12" t="s">
        <v>14834</v>
      </c>
      <c r="C3121" s="12" t="s">
        <v>66</v>
      </c>
      <c r="D3121" s="12" t="s">
        <v>28</v>
      </c>
      <c r="E3121" s="12" t="s">
        <v>14835</v>
      </c>
      <c r="F3121" s="12" t="s">
        <v>14835</v>
      </c>
      <c r="G3121" s="12">
        <v>1.026700634179E12</v>
      </c>
      <c r="H3121" s="12">
        <v>6.70200082E9</v>
      </c>
      <c r="I3121" s="12" t="s">
        <v>776</v>
      </c>
      <c r="J3121" s="11" t="s">
        <v>33</v>
      </c>
      <c r="K3121" s="18"/>
      <c r="L3121" s="20">
        <v>5063.0</v>
      </c>
      <c r="M3121" s="42">
        <f t="shared" si="156"/>
        <v>41103</v>
      </c>
      <c r="N3121" s="12" t="s">
        <v>14139</v>
      </c>
      <c r="O3121" s="42">
        <v>41103.0</v>
      </c>
      <c r="P3121" s="11" t="s">
        <v>84</v>
      </c>
      <c r="Q3121" s="11" t="s">
        <v>14836</v>
      </c>
      <c r="R3121" s="15"/>
      <c r="S3121" s="42">
        <v>41103.0</v>
      </c>
      <c r="T3121" s="15"/>
      <c r="U3121" s="16"/>
      <c r="V3121" s="15"/>
      <c r="W3121" s="15"/>
      <c r="X3121" s="15"/>
      <c r="Y3121" s="15"/>
      <c r="Z3121" s="15"/>
      <c r="AA3121" s="15"/>
    </row>
    <row r="3122">
      <c r="A3122" s="12" t="s">
        <v>79</v>
      </c>
      <c r="B3122" s="12" t="s">
        <v>14837</v>
      </c>
      <c r="C3122" s="12" t="s">
        <v>66</v>
      </c>
      <c r="D3122" s="12" t="s">
        <v>28</v>
      </c>
      <c r="E3122" s="12" t="s">
        <v>14835</v>
      </c>
      <c r="F3122" s="12" t="s">
        <v>14835</v>
      </c>
      <c r="G3122" s="12">
        <v>1.026700634179E12</v>
      </c>
      <c r="H3122" s="12">
        <v>6.70200082E9</v>
      </c>
      <c r="I3122" s="12" t="s">
        <v>82</v>
      </c>
      <c r="J3122" s="11" t="s">
        <v>42</v>
      </c>
      <c r="K3122" s="20" t="s">
        <v>14838</v>
      </c>
      <c r="L3122" s="20">
        <v>5063.0</v>
      </c>
      <c r="M3122" s="42">
        <f t="shared" si="156"/>
        <v>41103</v>
      </c>
      <c r="N3122" s="12" t="s">
        <v>14139</v>
      </c>
      <c r="O3122" s="42">
        <v>41103.0</v>
      </c>
      <c r="P3122" s="11" t="s">
        <v>84</v>
      </c>
      <c r="Q3122" s="11" t="s">
        <v>14839</v>
      </c>
      <c r="R3122" s="11" t="s">
        <v>14336</v>
      </c>
      <c r="S3122" s="42">
        <v>42412.0</v>
      </c>
      <c r="T3122" s="15"/>
      <c r="U3122" s="16"/>
      <c r="V3122" s="15"/>
      <c r="W3122" s="15"/>
      <c r="X3122" s="15"/>
      <c r="Y3122" s="15"/>
      <c r="Z3122" s="15"/>
      <c r="AA3122" s="15"/>
    </row>
    <row r="3123">
      <c r="A3123" s="12" t="s">
        <v>14840</v>
      </c>
      <c r="B3123" s="12" t="s">
        <v>14841</v>
      </c>
      <c r="C3123" s="12" t="s">
        <v>66</v>
      </c>
      <c r="D3123" s="12" t="s">
        <v>28</v>
      </c>
      <c r="E3123" s="12" t="s">
        <v>14842</v>
      </c>
      <c r="F3123" s="12" t="s">
        <v>14835</v>
      </c>
      <c r="G3123" s="12">
        <v>1.026700634179E12</v>
      </c>
      <c r="H3123" s="12">
        <v>6.70200082E9</v>
      </c>
      <c r="I3123" s="12" t="s">
        <v>82</v>
      </c>
      <c r="J3123" s="11" t="s">
        <v>50</v>
      </c>
      <c r="K3123" s="20" t="s">
        <v>14838</v>
      </c>
      <c r="L3123" s="20">
        <v>5063.0</v>
      </c>
      <c r="M3123" s="42">
        <v>42412.0</v>
      </c>
      <c r="N3123" s="12" t="s">
        <v>14139</v>
      </c>
      <c r="O3123" s="42">
        <v>41103.0</v>
      </c>
      <c r="P3123" s="15"/>
      <c r="Q3123" s="15"/>
      <c r="R3123" s="11" t="s">
        <v>14843</v>
      </c>
      <c r="S3123" s="42">
        <v>45699.0</v>
      </c>
      <c r="T3123" s="15"/>
      <c r="U3123" s="16"/>
      <c r="V3123" s="15"/>
      <c r="W3123" s="15"/>
      <c r="X3123" s="15"/>
      <c r="Y3123" s="15"/>
      <c r="Z3123" s="15"/>
      <c r="AA3123" s="15"/>
    </row>
    <row r="3124">
      <c r="A3124" s="12" t="s">
        <v>25</v>
      </c>
      <c r="B3124" s="12" t="s">
        <v>14844</v>
      </c>
      <c r="C3124" s="12" t="s">
        <v>5636</v>
      </c>
      <c r="D3124" s="12" t="s">
        <v>28</v>
      </c>
      <c r="E3124" s="12" t="s">
        <v>14845</v>
      </c>
      <c r="F3124" s="12" t="s">
        <v>14845</v>
      </c>
      <c r="G3124" s="12">
        <v>1.086700000705E12</v>
      </c>
      <c r="H3124" s="12">
        <v>6.731072749E9</v>
      </c>
      <c r="I3124" s="12" t="s">
        <v>332</v>
      </c>
      <c r="J3124" s="11" t="s">
        <v>33</v>
      </c>
      <c r="K3124" s="18"/>
      <c r="L3124" s="20">
        <v>5064.0</v>
      </c>
      <c r="M3124" s="42">
        <f t="shared" ref="M3124:M3130" si="157">O3124</f>
        <v>41108</v>
      </c>
      <c r="N3124" s="12" t="s">
        <v>14846</v>
      </c>
      <c r="O3124" s="42">
        <v>41108.0</v>
      </c>
      <c r="P3124" s="11" t="s">
        <v>84</v>
      </c>
      <c r="Q3124" s="11" t="s">
        <v>14847</v>
      </c>
      <c r="R3124" s="15"/>
      <c r="S3124" s="42">
        <v>41108.0</v>
      </c>
      <c r="T3124" s="15"/>
      <c r="U3124" s="16"/>
      <c r="V3124" s="15"/>
      <c r="W3124" s="15"/>
      <c r="X3124" s="15"/>
      <c r="Y3124" s="15"/>
      <c r="Z3124" s="15"/>
      <c r="AA3124" s="15"/>
    </row>
    <row r="3125">
      <c r="A3125" s="12" t="s">
        <v>79</v>
      </c>
      <c r="B3125" s="12" t="s">
        <v>14848</v>
      </c>
      <c r="C3125" s="12" t="s">
        <v>139</v>
      </c>
      <c r="D3125" s="12" t="s">
        <v>28</v>
      </c>
      <c r="E3125" s="12" t="s">
        <v>14845</v>
      </c>
      <c r="F3125" s="12" t="s">
        <v>14845</v>
      </c>
      <c r="G3125" s="12">
        <v>1.086700000705E12</v>
      </c>
      <c r="H3125" s="12">
        <v>6.731072749E9</v>
      </c>
      <c r="I3125" s="12" t="s">
        <v>248</v>
      </c>
      <c r="J3125" s="11" t="s">
        <v>42</v>
      </c>
      <c r="K3125" s="20" t="s">
        <v>14849</v>
      </c>
      <c r="L3125" s="20">
        <v>5064.0</v>
      </c>
      <c r="M3125" s="42">
        <f t="shared" si="157"/>
        <v>41108</v>
      </c>
      <c r="N3125" s="12" t="s">
        <v>14846</v>
      </c>
      <c r="O3125" s="42">
        <v>41108.0</v>
      </c>
      <c r="P3125" s="11" t="s">
        <v>84</v>
      </c>
      <c r="Q3125" s="11" t="s">
        <v>14850</v>
      </c>
      <c r="R3125" s="11" t="s">
        <v>14731</v>
      </c>
      <c r="S3125" s="42">
        <v>42405.0</v>
      </c>
      <c r="T3125" s="15"/>
      <c r="U3125" s="16"/>
      <c r="V3125" s="15"/>
      <c r="W3125" s="15"/>
      <c r="X3125" s="15"/>
      <c r="Y3125" s="15"/>
      <c r="Z3125" s="15"/>
      <c r="AA3125" s="15"/>
    </row>
    <row r="3126">
      <c r="A3126" s="12" t="s">
        <v>14840</v>
      </c>
      <c r="B3126" s="12" t="s">
        <v>14851</v>
      </c>
      <c r="C3126" s="12" t="s">
        <v>139</v>
      </c>
      <c r="D3126" s="12" t="s">
        <v>28</v>
      </c>
      <c r="E3126" s="12" t="s">
        <v>14852</v>
      </c>
      <c r="F3126" s="12" t="s">
        <v>14845</v>
      </c>
      <c r="G3126" s="12">
        <v>1.086700000705E12</v>
      </c>
      <c r="H3126" s="12">
        <v>6.731072749E9</v>
      </c>
      <c r="I3126" s="12" t="s">
        <v>248</v>
      </c>
      <c r="J3126" s="11" t="s">
        <v>50</v>
      </c>
      <c r="K3126" s="20" t="s">
        <v>14849</v>
      </c>
      <c r="L3126" s="20">
        <v>5064.0</v>
      </c>
      <c r="M3126" s="42">
        <f t="shared" si="157"/>
        <v>41108</v>
      </c>
      <c r="N3126" s="12" t="s">
        <v>14846</v>
      </c>
      <c r="O3126" s="42">
        <v>41108.0</v>
      </c>
      <c r="P3126" s="15"/>
      <c r="Q3126" s="15"/>
      <c r="R3126" s="11" t="s">
        <v>14853</v>
      </c>
      <c r="S3126" s="42">
        <v>46128.0</v>
      </c>
      <c r="T3126" s="15"/>
      <c r="U3126" s="16"/>
      <c r="V3126" s="15"/>
      <c r="W3126" s="15"/>
      <c r="X3126" s="15"/>
      <c r="Y3126" s="15"/>
      <c r="Z3126" s="15"/>
      <c r="AA3126" s="15"/>
    </row>
    <row r="3127">
      <c r="A3127" s="12" t="s">
        <v>25</v>
      </c>
      <c r="B3127" s="12" t="s">
        <v>14854</v>
      </c>
      <c r="C3127" s="12" t="s">
        <v>99</v>
      </c>
      <c r="D3127" s="12" t="s">
        <v>28</v>
      </c>
      <c r="E3127" s="12" t="s">
        <v>14855</v>
      </c>
      <c r="F3127" s="12" t="s">
        <v>14856</v>
      </c>
      <c r="G3127" s="12">
        <v>1.026700852034E12</v>
      </c>
      <c r="H3127" s="12">
        <v>6.72201198E9</v>
      </c>
      <c r="I3127" s="12" t="s">
        <v>438</v>
      </c>
      <c r="J3127" s="11" t="s">
        <v>33</v>
      </c>
      <c r="K3127" s="18"/>
      <c r="L3127" s="20">
        <v>5065.0</v>
      </c>
      <c r="M3127" s="42">
        <f t="shared" si="157"/>
        <v>41117</v>
      </c>
      <c r="N3127" s="12" t="s">
        <v>13880</v>
      </c>
      <c r="O3127" s="42">
        <v>41117.0</v>
      </c>
      <c r="P3127" s="11" t="s">
        <v>84</v>
      </c>
      <c r="Q3127" s="11" t="s">
        <v>14857</v>
      </c>
      <c r="R3127" s="15"/>
      <c r="S3127" s="42">
        <v>41117.0</v>
      </c>
      <c r="T3127" s="15"/>
      <c r="U3127" s="16"/>
      <c r="V3127" s="15"/>
      <c r="W3127" s="15"/>
      <c r="X3127" s="15"/>
      <c r="Y3127" s="15"/>
      <c r="Z3127" s="15"/>
      <c r="AA3127" s="15"/>
    </row>
    <row r="3128">
      <c r="A3128" s="12" t="s">
        <v>79</v>
      </c>
      <c r="B3128" s="12" t="s">
        <v>14858</v>
      </c>
      <c r="C3128" s="12" t="s">
        <v>99</v>
      </c>
      <c r="D3128" s="12" t="s">
        <v>28</v>
      </c>
      <c r="E3128" s="12" t="s">
        <v>14855</v>
      </c>
      <c r="F3128" s="12" t="s">
        <v>14856</v>
      </c>
      <c r="G3128" s="12">
        <v>1.026700852034E12</v>
      </c>
      <c r="H3128" s="12">
        <v>6.72201198E9</v>
      </c>
      <c r="I3128" s="12" t="s">
        <v>120</v>
      </c>
      <c r="J3128" s="11" t="s">
        <v>50</v>
      </c>
      <c r="K3128" s="20" t="s">
        <v>14859</v>
      </c>
      <c r="L3128" s="20">
        <v>5065.0</v>
      </c>
      <c r="M3128" s="42">
        <f t="shared" si="157"/>
        <v>41117</v>
      </c>
      <c r="N3128" s="12" t="s">
        <v>13880</v>
      </c>
      <c r="O3128" s="42">
        <v>41117.0</v>
      </c>
      <c r="P3128" s="11" t="s">
        <v>84</v>
      </c>
      <c r="Q3128" s="11" t="s">
        <v>14860</v>
      </c>
      <c r="R3128" s="11" t="s">
        <v>14861</v>
      </c>
      <c r="S3128" s="42">
        <v>42426.0</v>
      </c>
      <c r="T3128" s="15"/>
      <c r="U3128" s="16"/>
      <c r="V3128" s="15"/>
      <c r="W3128" s="15"/>
      <c r="X3128" s="15"/>
      <c r="Y3128" s="15"/>
      <c r="Z3128" s="15"/>
      <c r="AA3128" s="15"/>
    </row>
    <row r="3129">
      <c r="A3129" s="12" t="s">
        <v>25</v>
      </c>
      <c r="B3129" s="12" t="s">
        <v>14862</v>
      </c>
      <c r="C3129" s="12" t="s">
        <v>99</v>
      </c>
      <c r="D3129" s="12" t="s">
        <v>28</v>
      </c>
      <c r="E3129" s="12" t="s">
        <v>14863</v>
      </c>
      <c r="F3129" s="12" t="s">
        <v>14863</v>
      </c>
      <c r="G3129" s="12">
        <v>1.02670085209E12</v>
      </c>
      <c r="H3129" s="12">
        <v>6.722011884E9</v>
      </c>
      <c r="I3129" s="12" t="s">
        <v>438</v>
      </c>
      <c r="J3129" s="11" t="s">
        <v>33</v>
      </c>
      <c r="K3129" s="18"/>
      <c r="L3129" s="20">
        <v>5066.0</v>
      </c>
      <c r="M3129" s="42">
        <f t="shared" si="157"/>
        <v>41117</v>
      </c>
      <c r="N3129" s="12" t="s">
        <v>14864</v>
      </c>
      <c r="O3129" s="42">
        <v>41117.0</v>
      </c>
      <c r="P3129" s="11" t="s">
        <v>84</v>
      </c>
      <c r="Q3129" s="11" t="s">
        <v>14865</v>
      </c>
      <c r="R3129" s="15"/>
      <c r="S3129" s="42">
        <v>41117.0</v>
      </c>
      <c r="T3129" s="15"/>
      <c r="U3129" s="16"/>
      <c r="V3129" s="15"/>
      <c r="W3129" s="15"/>
      <c r="X3129" s="15"/>
      <c r="Y3129" s="15"/>
      <c r="Z3129" s="15"/>
      <c r="AA3129" s="15"/>
    </row>
    <row r="3130">
      <c r="A3130" s="12" t="s">
        <v>79</v>
      </c>
      <c r="B3130" s="12" t="s">
        <v>14866</v>
      </c>
      <c r="C3130" s="12" t="s">
        <v>99</v>
      </c>
      <c r="D3130" s="12" t="s">
        <v>28</v>
      </c>
      <c r="E3130" s="12" t="s">
        <v>14863</v>
      </c>
      <c r="F3130" s="12" t="s">
        <v>14863</v>
      </c>
      <c r="G3130" s="12">
        <v>1.02670085209E12</v>
      </c>
      <c r="H3130" s="12">
        <v>6.722011884E9</v>
      </c>
      <c r="I3130" s="12" t="s">
        <v>120</v>
      </c>
      <c r="J3130" s="11" t="s">
        <v>42</v>
      </c>
      <c r="K3130" s="20" t="s">
        <v>14867</v>
      </c>
      <c r="L3130" s="20">
        <v>5066.0</v>
      </c>
      <c r="M3130" s="42">
        <f t="shared" si="157"/>
        <v>41117</v>
      </c>
      <c r="N3130" s="12" t="s">
        <v>14864</v>
      </c>
      <c r="O3130" s="42">
        <v>41117.0</v>
      </c>
      <c r="P3130" s="11" t="s">
        <v>84</v>
      </c>
      <c r="Q3130" s="11" t="s">
        <v>14868</v>
      </c>
      <c r="R3130" s="11" t="s">
        <v>14869</v>
      </c>
      <c r="S3130" s="42">
        <v>42118.0</v>
      </c>
      <c r="T3130" s="15"/>
      <c r="U3130" s="16"/>
      <c r="V3130" s="15"/>
      <c r="W3130" s="15"/>
      <c r="X3130" s="15"/>
      <c r="Y3130" s="15"/>
      <c r="Z3130" s="15"/>
      <c r="AA3130" s="15"/>
    </row>
    <row r="3131">
      <c r="A3131" s="12" t="s">
        <v>47</v>
      </c>
      <c r="B3131" s="12" t="s">
        <v>14866</v>
      </c>
      <c r="C3131" s="12" t="s">
        <v>99</v>
      </c>
      <c r="D3131" s="12" t="s">
        <v>28</v>
      </c>
      <c r="E3131" s="12" t="s">
        <v>14863</v>
      </c>
      <c r="F3131" s="12" t="s">
        <v>14870</v>
      </c>
      <c r="G3131" s="12">
        <v>1.02670085209E12</v>
      </c>
      <c r="H3131" s="12">
        <v>6.722011884E9</v>
      </c>
      <c r="I3131" s="12" t="s">
        <v>422</v>
      </c>
      <c r="J3131" s="11" t="s">
        <v>50</v>
      </c>
      <c r="K3131" s="20" t="s">
        <v>14867</v>
      </c>
      <c r="L3131" s="20">
        <v>5066.0</v>
      </c>
      <c r="M3131" s="42">
        <v>42118.0</v>
      </c>
      <c r="N3131" s="12" t="s">
        <v>14864</v>
      </c>
      <c r="O3131" s="42">
        <v>41117.0</v>
      </c>
      <c r="P3131" s="15"/>
      <c r="Q3131" s="15"/>
      <c r="R3131" s="11" t="s">
        <v>14871</v>
      </c>
      <c r="S3131" s="42">
        <v>45579.0</v>
      </c>
      <c r="T3131" s="15"/>
      <c r="U3131" s="16"/>
      <c r="V3131" s="15"/>
      <c r="W3131" s="15"/>
      <c r="X3131" s="15"/>
      <c r="Y3131" s="15"/>
      <c r="Z3131" s="15"/>
      <c r="AA3131" s="15"/>
    </row>
    <row r="3132">
      <c r="A3132" s="12" t="s">
        <v>25</v>
      </c>
      <c r="B3132" s="12" t="s">
        <v>14872</v>
      </c>
      <c r="C3132" s="12" t="s">
        <v>99</v>
      </c>
      <c r="D3132" s="12" t="s">
        <v>28</v>
      </c>
      <c r="E3132" s="12" t="s">
        <v>14873</v>
      </c>
      <c r="F3132" s="12" t="s">
        <v>14873</v>
      </c>
      <c r="G3132" s="12">
        <v>1.026700852254E12</v>
      </c>
      <c r="H3132" s="12">
        <v>6.722012253E9</v>
      </c>
      <c r="I3132" s="12" t="s">
        <v>438</v>
      </c>
      <c r="J3132" s="11" t="s">
        <v>33</v>
      </c>
      <c r="K3132" s="18"/>
      <c r="L3132" s="20">
        <v>5067.0</v>
      </c>
      <c r="M3132" s="42">
        <f t="shared" ref="M3132:M3182" si="158">O3132</f>
        <v>41117</v>
      </c>
      <c r="N3132" s="12" t="s">
        <v>14874</v>
      </c>
      <c r="O3132" s="42">
        <v>41117.0</v>
      </c>
      <c r="P3132" s="11" t="s">
        <v>84</v>
      </c>
      <c r="Q3132" s="11" t="s">
        <v>14875</v>
      </c>
      <c r="R3132" s="15"/>
      <c r="S3132" s="42">
        <v>41117.0</v>
      </c>
      <c r="T3132" s="15"/>
      <c r="U3132" s="16"/>
      <c r="V3132" s="15"/>
      <c r="W3132" s="15"/>
      <c r="X3132" s="15"/>
      <c r="Y3132" s="15"/>
      <c r="Z3132" s="15"/>
      <c r="AA3132" s="15"/>
    </row>
    <row r="3133">
      <c r="A3133" s="12" t="s">
        <v>79</v>
      </c>
      <c r="B3133" s="12" t="s">
        <v>14876</v>
      </c>
      <c r="C3133" s="12" t="s">
        <v>99</v>
      </c>
      <c r="D3133" s="12" t="s">
        <v>28</v>
      </c>
      <c r="E3133" s="12" t="s">
        <v>14873</v>
      </c>
      <c r="F3133" s="12" t="s">
        <v>14873</v>
      </c>
      <c r="G3133" s="12">
        <v>1.026700852254E12</v>
      </c>
      <c r="H3133" s="12">
        <v>6.722012253E9</v>
      </c>
      <c r="I3133" s="12" t="s">
        <v>14877</v>
      </c>
      <c r="J3133" s="12" t="s">
        <v>50</v>
      </c>
      <c r="K3133" s="20" t="s">
        <v>14878</v>
      </c>
      <c r="L3133" s="20">
        <v>5067.0</v>
      </c>
      <c r="M3133" s="42">
        <f t="shared" si="158"/>
        <v>41117</v>
      </c>
      <c r="N3133" s="12" t="s">
        <v>14874</v>
      </c>
      <c r="O3133" s="42">
        <v>41117.0</v>
      </c>
      <c r="P3133" s="11" t="s">
        <v>84</v>
      </c>
      <c r="Q3133" s="11" t="s">
        <v>14879</v>
      </c>
      <c r="R3133" s="11" t="s">
        <v>12133</v>
      </c>
      <c r="S3133" s="42">
        <v>42314.0</v>
      </c>
      <c r="T3133" s="15"/>
      <c r="U3133" s="16"/>
      <c r="V3133" s="15"/>
      <c r="W3133" s="15"/>
      <c r="X3133" s="15"/>
      <c r="Y3133" s="15"/>
      <c r="Z3133" s="15"/>
      <c r="AA3133" s="15"/>
    </row>
    <row r="3134">
      <c r="A3134" s="12" t="s">
        <v>25</v>
      </c>
      <c r="B3134" s="12" t="s">
        <v>14880</v>
      </c>
      <c r="C3134" s="12" t="s">
        <v>99</v>
      </c>
      <c r="D3134" s="12" t="s">
        <v>28</v>
      </c>
      <c r="E3134" s="12" t="s">
        <v>7599</v>
      </c>
      <c r="F3134" s="12" t="s">
        <v>7599</v>
      </c>
      <c r="G3134" s="12">
        <v>1.026700852188E12</v>
      </c>
      <c r="H3134" s="12">
        <v>6.722012077E9</v>
      </c>
      <c r="I3134" s="12" t="s">
        <v>438</v>
      </c>
      <c r="J3134" s="12" t="s">
        <v>33</v>
      </c>
      <c r="K3134" s="18"/>
      <c r="L3134" s="20">
        <v>5068.0</v>
      </c>
      <c r="M3134" s="42">
        <f t="shared" si="158"/>
        <v>41117</v>
      </c>
      <c r="N3134" s="12" t="s">
        <v>14881</v>
      </c>
      <c r="O3134" s="42">
        <v>41117.0</v>
      </c>
      <c r="P3134" s="11" t="s">
        <v>84</v>
      </c>
      <c r="Q3134" s="11" t="s">
        <v>14882</v>
      </c>
      <c r="R3134" s="15"/>
      <c r="S3134" s="42">
        <v>41117.0</v>
      </c>
      <c r="T3134" s="15"/>
      <c r="U3134" s="16"/>
      <c r="V3134" s="15"/>
      <c r="W3134" s="15"/>
      <c r="X3134" s="15"/>
      <c r="Y3134" s="15"/>
      <c r="Z3134" s="15"/>
      <c r="AA3134" s="15"/>
    </row>
    <row r="3135">
      <c r="A3135" s="12" t="s">
        <v>79</v>
      </c>
      <c r="B3135" s="12" t="s">
        <v>14883</v>
      </c>
      <c r="C3135" s="12" t="s">
        <v>99</v>
      </c>
      <c r="D3135" s="12" t="s">
        <v>28</v>
      </c>
      <c r="E3135" s="12" t="s">
        <v>7599</v>
      </c>
      <c r="F3135" s="12" t="s">
        <v>7599</v>
      </c>
      <c r="G3135" s="12">
        <v>1.026700852188E12</v>
      </c>
      <c r="H3135" s="12">
        <v>6.722012077E9</v>
      </c>
      <c r="I3135" s="12" t="s">
        <v>14884</v>
      </c>
      <c r="J3135" s="11" t="s">
        <v>50</v>
      </c>
      <c r="K3135" s="20" t="s">
        <v>14885</v>
      </c>
      <c r="L3135" s="20">
        <v>5068.0</v>
      </c>
      <c r="M3135" s="42">
        <f t="shared" si="158"/>
        <v>41117</v>
      </c>
      <c r="N3135" s="12" t="s">
        <v>14881</v>
      </c>
      <c r="O3135" s="42">
        <v>41117.0</v>
      </c>
      <c r="P3135" s="11" t="s">
        <v>84</v>
      </c>
      <c r="Q3135" s="11" t="s">
        <v>14886</v>
      </c>
      <c r="R3135" s="12" t="s">
        <v>14887</v>
      </c>
      <c r="S3135" s="42">
        <v>41787.0</v>
      </c>
      <c r="T3135" s="15"/>
      <c r="U3135" s="16"/>
      <c r="V3135" s="15"/>
      <c r="W3135" s="15"/>
      <c r="X3135" s="15"/>
      <c r="Y3135" s="15"/>
      <c r="Z3135" s="15"/>
      <c r="AA3135" s="15"/>
    </row>
    <row r="3136">
      <c r="A3136" s="12" t="s">
        <v>25</v>
      </c>
      <c r="B3136" s="12" t="s">
        <v>14888</v>
      </c>
      <c r="C3136" s="12" t="s">
        <v>139</v>
      </c>
      <c r="D3136" s="12" t="s">
        <v>28</v>
      </c>
      <c r="E3136" s="12" t="s">
        <v>14889</v>
      </c>
      <c r="F3136" s="12" t="s">
        <v>14889</v>
      </c>
      <c r="G3136" s="12">
        <v>1.026700536928E12</v>
      </c>
      <c r="H3136" s="12">
        <v>6.704007236E9</v>
      </c>
      <c r="I3136" s="12" t="s">
        <v>332</v>
      </c>
      <c r="J3136" s="11" t="s">
        <v>33</v>
      </c>
      <c r="K3136" s="18"/>
      <c r="L3136" s="20">
        <v>5069.0</v>
      </c>
      <c r="M3136" s="42">
        <f t="shared" si="158"/>
        <v>41117</v>
      </c>
      <c r="N3136" s="12" t="s">
        <v>14890</v>
      </c>
      <c r="O3136" s="42">
        <v>41117.0</v>
      </c>
      <c r="P3136" s="11" t="s">
        <v>84</v>
      </c>
      <c r="Q3136" s="11" t="s">
        <v>14891</v>
      </c>
      <c r="R3136" s="15"/>
      <c r="S3136" s="42">
        <v>41117.0</v>
      </c>
      <c r="T3136" s="15"/>
      <c r="U3136" s="16"/>
      <c r="V3136" s="15"/>
      <c r="W3136" s="15"/>
      <c r="X3136" s="15"/>
      <c r="Y3136" s="15"/>
      <c r="Z3136" s="15"/>
      <c r="AA3136" s="15"/>
    </row>
    <row r="3137">
      <c r="A3137" s="12" t="s">
        <v>79</v>
      </c>
      <c r="B3137" s="12" t="s">
        <v>14892</v>
      </c>
      <c r="C3137" s="12" t="s">
        <v>139</v>
      </c>
      <c r="D3137" s="12" t="s">
        <v>28</v>
      </c>
      <c r="E3137" s="12" t="s">
        <v>14889</v>
      </c>
      <c r="F3137" s="12" t="s">
        <v>14889</v>
      </c>
      <c r="G3137" s="12">
        <v>1.026700536928E12</v>
      </c>
      <c r="H3137" s="12">
        <v>6.704007236E9</v>
      </c>
      <c r="I3137" s="12" t="s">
        <v>248</v>
      </c>
      <c r="J3137" s="11" t="s">
        <v>50</v>
      </c>
      <c r="K3137" s="20" t="s">
        <v>14893</v>
      </c>
      <c r="L3137" s="20">
        <v>5069.0</v>
      </c>
      <c r="M3137" s="42">
        <f t="shared" si="158"/>
        <v>41117</v>
      </c>
      <c r="N3137" s="12" t="s">
        <v>14890</v>
      </c>
      <c r="O3137" s="42">
        <v>41117.0</v>
      </c>
      <c r="P3137" s="11" t="s">
        <v>84</v>
      </c>
      <c r="Q3137" s="11" t="s">
        <v>14894</v>
      </c>
      <c r="R3137" s="11" t="s">
        <v>12577</v>
      </c>
      <c r="S3137" s="42">
        <v>42300.0</v>
      </c>
      <c r="T3137" s="15"/>
      <c r="U3137" s="16"/>
      <c r="V3137" s="15"/>
      <c r="W3137" s="15"/>
      <c r="X3137" s="15"/>
      <c r="Y3137" s="15"/>
      <c r="Z3137" s="15"/>
      <c r="AA3137" s="15"/>
    </row>
    <row r="3138">
      <c r="A3138" s="12" t="s">
        <v>25</v>
      </c>
      <c r="B3138" s="12" t="s">
        <v>14895</v>
      </c>
      <c r="C3138" s="12" t="s">
        <v>139</v>
      </c>
      <c r="D3138" s="12" t="s">
        <v>28</v>
      </c>
      <c r="E3138" s="12" t="s">
        <v>14896</v>
      </c>
      <c r="F3138" s="12" t="s">
        <v>14896</v>
      </c>
      <c r="G3138" s="12">
        <v>1.026700536906E12</v>
      </c>
      <c r="H3138" s="12">
        <v>6.70400725E9</v>
      </c>
      <c r="I3138" s="12" t="s">
        <v>332</v>
      </c>
      <c r="J3138" s="11" t="s">
        <v>33</v>
      </c>
      <c r="K3138" s="18"/>
      <c r="L3138" s="20">
        <v>5070.0</v>
      </c>
      <c r="M3138" s="42">
        <f t="shared" si="158"/>
        <v>41117</v>
      </c>
      <c r="N3138" s="12" t="s">
        <v>14897</v>
      </c>
      <c r="O3138" s="42">
        <v>41117.0</v>
      </c>
      <c r="P3138" s="11" t="s">
        <v>84</v>
      </c>
      <c r="Q3138" s="11" t="s">
        <v>14898</v>
      </c>
      <c r="R3138" s="15"/>
      <c r="S3138" s="42">
        <v>41117.0</v>
      </c>
      <c r="T3138" s="15"/>
      <c r="U3138" s="16"/>
      <c r="V3138" s="15"/>
      <c r="W3138" s="15"/>
      <c r="X3138" s="15"/>
      <c r="Y3138" s="15"/>
      <c r="Z3138" s="15"/>
      <c r="AA3138" s="15"/>
    </row>
    <row r="3139">
      <c r="A3139" s="12" t="s">
        <v>79</v>
      </c>
      <c r="B3139" s="12" t="s">
        <v>14899</v>
      </c>
      <c r="C3139" s="12" t="s">
        <v>139</v>
      </c>
      <c r="D3139" s="12" t="s">
        <v>28</v>
      </c>
      <c r="E3139" s="12" t="s">
        <v>14900</v>
      </c>
      <c r="F3139" s="12" t="s">
        <v>14900</v>
      </c>
      <c r="G3139" s="12">
        <v>1.026700536906E12</v>
      </c>
      <c r="H3139" s="12">
        <v>6.70400725E9</v>
      </c>
      <c r="I3139" s="12" t="s">
        <v>248</v>
      </c>
      <c r="J3139" s="11" t="s">
        <v>50</v>
      </c>
      <c r="K3139" s="20" t="s">
        <v>14901</v>
      </c>
      <c r="L3139" s="20">
        <v>5070.0</v>
      </c>
      <c r="M3139" s="42">
        <f t="shared" si="158"/>
        <v>41117</v>
      </c>
      <c r="N3139" s="12" t="s">
        <v>14897</v>
      </c>
      <c r="O3139" s="42">
        <v>41117.0</v>
      </c>
      <c r="P3139" s="11" t="s">
        <v>84</v>
      </c>
      <c r="Q3139" s="11" t="s">
        <v>14902</v>
      </c>
      <c r="R3139" s="11" t="s">
        <v>12577</v>
      </c>
      <c r="S3139" s="42">
        <v>42300.0</v>
      </c>
      <c r="T3139" s="15"/>
      <c r="U3139" s="16"/>
      <c r="V3139" s="15"/>
      <c r="W3139" s="15"/>
      <c r="X3139" s="15"/>
      <c r="Y3139" s="15"/>
      <c r="Z3139" s="15"/>
      <c r="AA3139" s="15"/>
    </row>
    <row r="3140">
      <c r="A3140" s="12" t="s">
        <v>25</v>
      </c>
      <c r="B3140" s="12" t="s">
        <v>14903</v>
      </c>
      <c r="C3140" s="12" t="s">
        <v>139</v>
      </c>
      <c r="D3140" s="12" t="s">
        <v>28</v>
      </c>
      <c r="E3140" s="12" t="s">
        <v>14904</v>
      </c>
      <c r="F3140" s="12" t="s">
        <v>14904</v>
      </c>
      <c r="G3140" s="12">
        <v>1.02670053694E12</v>
      </c>
      <c r="H3140" s="12">
        <v>6.704007229E9</v>
      </c>
      <c r="I3140" s="12" t="s">
        <v>332</v>
      </c>
      <c r="J3140" s="11" t="s">
        <v>33</v>
      </c>
      <c r="K3140" s="18"/>
      <c r="L3140" s="20">
        <v>5071.0</v>
      </c>
      <c r="M3140" s="42">
        <f t="shared" si="158"/>
        <v>41117</v>
      </c>
      <c r="N3140" s="12" t="s">
        <v>14905</v>
      </c>
      <c r="O3140" s="42">
        <v>41117.0</v>
      </c>
      <c r="P3140" s="11" t="s">
        <v>84</v>
      </c>
      <c r="Q3140" s="11" t="s">
        <v>14906</v>
      </c>
      <c r="R3140" s="15"/>
      <c r="S3140" s="42">
        <v>41117.0</v>
      </c>
      <c r="T3140" s="15"/>
      <c r="U3140" s="16"/>
      <c r="V3140" s="15"/>
      <c r="W3140" s="15"/>
      <c r="X3140" s="15"/>
      <c r="Y3140" s="15"/>
      <c r="Z3140" s="15"/>
      <c r="AA3140" s="15"/>
    </row>
    <row r="3141">
      <c r="A3141" s="12" t="s">
        <v>79</v>
      </c>
      <c r="B3141" s="12" t="s">
        <v>14907</v>
      </c>
      <c r="C3141" s="12" t="s">
        <v>139</v>
      </c>
      <c r="D3141" s="12" t="s">
        <v>28</v>
      </c>
      <c r="E3141" s="12" t="s">
        <v>14904</v>
      </c>
      <c r="F3141" s="12" t="s">
        <v>14904</v>
      </c>
      <c r="G3141" s="12">
        <v>1.02670053694E12</v>
      </c>
      <c r="H3141" s="12">
        <v>6.704007229E9</v>
      </c>
      <c r="I3141" s="12" t="s">
        <v>248</v>
      </c>
      <c r="J3141" s="11" t="s">
        <v>50</v>
      </c>
      <c r="K3141" s="20" t="s">
        <v>14908</v>
      </c>
      <c r="L3141" s="20">
        <v>5071.0</v>
      </c>
      <c r="M3141" s="42">
        <f t="shared" si="158"/>
        <v>41117</v>
      </c>
      <c r="N3141" s="12" t="s">
        <v>14905</v>
      </c>
      <c r="O3141" s="42">
        <v>41117.0</v>
      </c>
      <c r="P3141" s="11" t="s">
        <v>84</v>
      </c>
      <c r="Q3141" s="11" t="s">
        <v>14909</v>
      </c>
      <c r="R3141" s="11" t="s">
        <v>12133</v>
      </c>
      <c r="S3141" s="42">
        <v>42314.0</v>
      </c>
      <c r="T3141" s="15"/>
      <c r="U3141" s="16"/>
      <c r="V3141" s="15"/>
      <c r="W3141" s="15"/>
      <c r="X3141" s="15"/>
      <c r="Y3141" s="15"/>
      <c r="Z3141" s="15"/>
      <c r="AA3141" s="15"/>
    </row>
    <row r="3142">
      <c r="A3142" s="12" t="s">
        <v>25</v>
      </c>
      <c r="B3142" s="12" t="s">
        <v>14910</v>
      </c>
      <c r="C3142" s="12" t="s">
        <v>139</v>
      </c>
      <c r="D3142" s="12" t="s">
        <v>28</v>
      </c>
      <c r="E3142" s="12" t="s">
        <v>14911</v>
      </c>
      <c r="F3142" s="12" t="s">
        <v>14911</v>
      </c>
      <c r="G3142" s="12">
        <v>1.026700537588E12</v>
      </c>
      <c r="H3142" s="12">
        <v>6.704007356E9</v>
      </c>
      <c r="I3142" s="12" t="s">
        <v>332</v>
      </c>
      <c r="J3142" s="11" t="s">
        <v>33</v>
      </c>
      <c r="K3142" s="18"/>
      <c r="L3142" s="20">
        <v>5072.0</v>
      </c>
      <c r="M3142" s="42">
        <f t="shared" si="158"/>
        <v>41117</v>
      </c>
      <c r="N3142" s="12" t="s">
        <v>14912</v>
      </c>
      <c r="O3142" s="42">
        <v>41117.0</v>
      </c>
      <c r="P3142" s="11" t="s">
        <v>84</v>
      </c>
      <c r="Q3142" s="11" t="s">
        <v>14913</v>
      </c>
      <c r="R3142" s="15"/>
      <c r="S3142" s="42">
        <v>41117.0</v>
      </c>
      <c r="T3142" s="15"/>
      <c r="U3142" s="16"/>
      <c r="V3142" s="15"/>
      <c r="W3142" s="15"/>
      <c r="X3142" s="15"/>
      <c r="Y3142" s="15"/>
      <c r="Z3142" s="15"/>
      <c r="AA3142" s="15"/>
    </row>
    <row r="3143">
      <c r="A3143" s="12" t="s">
        <v>79</v>
      </c>
      <c r="B3143" s="12" t="s">
        <v>14914</v>
      </c>
      <c r="C3143" s="12" t="s">
        <v>139</v>
      </c>
      <c r="D3143" s="12" t="s">
        <v>28</v>
      </c>
      <c r="E3143" s="12" t="s">
        <v>14911</v>
      </c>
      <c r="F3143" s="12" t="s">
        <v>14915</v>
      </c>
      <c r="G3143" s="12">
        <v>1.026700537588E12</v>
      </c>
      <c r="H3143" s="12">
        <v>6.704007356E9</v>
      </c>
      <c r="I3143" s="12" t="s">
        <v>248</v>
      </c>
      <c r="J3143" s="11" t="s">
        <v>999</v>
      </c>
      <c r="K3143" s="20" t="s">
        <v>14916</v>
      </c>
      <c r="L3143" s="20">
        <v>5072.0</v>
      </c>
      <c r="M3143" s="42">
        <f t="shared" si="158"/>
        <v>41117</v>
      </c>
      <c r="N3143" s="12" t="s">
        <v>14912</v>
      </c>
      <c r="O3143" s="42">
        <v>41117.0</v>
      </c>
      <c r="P3143" s="11" t="s">
        <v>84</v>
      </c>
      <c r="Q3143" s="11" t="s">
        <v>14917</v>
      </c>
      <c r="R3143" s="11" t="s">
        <v>14918</v>
      </c>
      <c r="S3143" s="42">
        <v>44193.0</v>
      </c>
      <c r="T3143" s="15"/>
      <c r="U3143" s="12" t="s">
        <v>3123</v>
      </c>
      <c r="V3143" s="15"/>
      <c r="W3143" s="15"/>
      <c r="X3143" s="15"/>
      <c r="Y3143" s="15"/>
      <c r="Z3143" s="15"/>
      <c r="AA3143" s="15"/>
    </row>
    <row r="3144">
      <c r="A3144" s="12" t="s">
        <v>79</v>
      </c>
      <c r="B3144" s="12" t="s">
        <v>14919</v>
      </c>
      <c r="C3144" s="12" t="s">
        <v>139</v>
      </c>
      <c r="D3144" s="12" t="s">
        <v>28</v>
      </c>
      <c r="E3144" s="12" t="s">
        <v>14920</v>
      </c>
      <c r="F3144" s="12" t="s">
        <v>14920</v>
      </c>
      <c r="G3144" s="12">
        <v>1.02670053684E12</v>
      </c>
      <c r="H3144" s="12">
        <v>6.704007268E9</v>
      </c>
      <c r="I3144" s="12" t="s">
        <v>248</v>
      </c>
      <c r="J3144" s="11" t="s">
        <v>322</v>
      </c>
      <c r="K3144" s="18"/>
      <c r="L3144" s="20">
        <v>5073.0</v>
      </c>
      <c r="M3144" s="42">
        <f t="shared" si="158"/>
        <v>41117</v>
      </c>
      <c r="N3144" s="12" t="s">
        <v>14921</v>
      </c>
      <c r="O3144" s="42">
        <v>41117.0</v>
      </c>
      <c r="P3144" s="11" t="s">
        <v>84</v>
      </c>
      <c r="Q3144" s="11" t="s">
        <v>14922</v>
      </c>
      <c r="R3144" s="15"/>
      <c r="S3144" s="42">
        <v>44193.0</v>
      </c>
      <c r="T3144" s="15"/>
      <c r="U3144" s="12" t="s">
        <v>14923</v>
      </c>
      <c r="V3144" s="15"/>
      <c r="W3144" s="15"/>
      <c r="X3144" s="15"/>
      <c r="Y3144" s="15"/>
      <c r="Z3144" s="15"/>
      <c r="AA3144" s="15"/>
    </row>
    <row r="3145">
      <c r="A3145" s="12" t="s">
        <v>25</v>
      </c>
      <c r="B3145" s="12" t="s">
        <v>14924</v>
      </c>
      <c r="C3145" s="12" t="s">
        <v>139</v>
      </c>
      <c r="D3145" s="12" t="s">
        <v>28</v>
      </c>
      <c r="E3145" s="12" t="s">
        <v>14920</v>
      </c>
      <c r="F3145" s="12" t="s">
        <v>14920</v>
      </c>
      <c r="G3145" s="12">
        <v>1.02670053684E12</v>
      </c>
      <c r="H3145" s="12">
        <v>6.704007268E9</v>
      </c>
      <c r="I3145" s="12" t="s">
        <v>332</v>
      </c>
      <c r="J3145" s="11" t="s">
        <v>33</v>
      </c>
      <c r="K3145" s="18"/>
      <c r="L3145" s="20">
        <v>5073.0</v>
      </c>
      <c r="M3145" s="42">
        <f t="shared" si="158"/>
        <v>41117</v>
      </c>
      <c r="N3145" s="12" t="s">
        <v>14921</v>
      </c>
      <c r="O3145" s="42">
        <v>41117.0</v>
      </c>
      <c r="P3145" s="11" t="s">
        <v>84</v>
      </c>
      <c r="Q3145" s="11" t="s">
        <v>14925</v>
      </c>
      <c r="R3145" s="15"/>
      <c r="S3145" s="42">
        <v>41117.0</v>
      </c>
      <c r="T3145" s="15"/>
      <c r="U3145" s="16"/>
      <c r="V3145" s="15"/>
      <c r="W3145" s="15"/>
      <c r="X3145" s="15"/>
      <c r="Y3145" s="15"/>
      <c r="Z3145" s="15"/>
      <c r="AA3145" s="15"/>
    </row>
    <row r="3146">
      <c r="A3146" s="12" t="s">
        <v>25</v>
      </c>
      <c r="B3146" s="12" t="s">
        <v>14926</v>
      </c>
      <c r="C3146" s="12" t="s">
        <v>139</v>
      </c>
      <c r="D3146" s="12" t="s">
        <v>28</v>
      </c>
      <c r="E3146" s="12" t="s">
        <v>14927</v>
      </c>
      <c r="F3146" s="12" t="s">
        <v>14927</v>
      </c>
      <c r="G3146" s="12">
        <v>1.11671200068E12</v>
      </c>
      <c r="H3146" s="12">
        <v>6.712009727E9</v>
      </c>
      <c r="I3146" s="12" t="s">
        <v>248</v>
      </c>
      <c r="J3146" s="11" t="s">
        <v>50</v>
      </c>
      <c r="K3146" s="20" t="s">
        <v>14928</v>
      </c>
      <c r="L3146" s="20">
        <v>5074.0</v>
      </c>
      <c r="M3146" s="42">
        <f t="shared" si="158"/>
        <v>41124</v>
      </c>
      <c r="N3146" s="12" t="s">
        <v>14929</v>
      </c>
      <c r="O3146" s="42">
        <v>41124.0</v>
      </c>
      <c r="P3146" s="11" t="s">
        <v>84</v>
      </c>
      <c r="Q3146" s="11" t="s">
        <v>14930</v>
      </c>
      <c r="R3146" s="15"/>
      <c r="S3146" s="42">
        <v>41124.0</v>
      </c>
      <c r="T3146" s="15"/>
      <c r="U3146" s="16"/>
      <c r="V3146" s="15"/>
      <c r="W3146" s="15"/>
      <c r="X3146" s="15"/>
      <c r="Y3146" s="15"/>
      <c r="Z3146" s="15"/>
      <c r="AA3146" s="15"/>
    </row>
    <row r="3147">
      <c r="A3147" s="12" t="s">
        <v>25</v>
      </c>
      <c r="B3147" s="12" t="s">
        <v>14931</v>
      </c>
      <c r="C3147" s="12" t="s">
        <v>66</v>
      </c>
      <c r="D3147" s="12" t="s">
        <v>28</v>
      </c>
      <c r="E3147" s="12" t="s">
        <v>14932</v>
      </c>
      <c r="F3147" s="12" t="s">
        <v>14932</v>
      </c>
      <c r="G3147" s="12">
        <v>1.06672501396E12</v>
      </c>
      <c r="H3147" s="12">
        <v>6.707003134E9</v>
      </c>
      <c r="I3147" s="12" t="s">
        <v>353</v>
      </c>
      <c r="J3147" s="11" t="s">
        <v>33</v>
      </c>
      <c r="K3147" s="18"/>
      <c r="L3147" s="20">
        <v>5075.0</v>
      </c>
      <c r="M3147" s="42">
        <f t="shared" si="158"/>
        <v>41124</v>
      </c>
      <c r="N3147" s="12" t="s">
        <v>14394</v>
      </c>
      <c r="O3147" s="42">
        <v>41124.0</v>
      </c>
      <c r="P3147" s="11" t="s">
        <v>84</v>
      </c>
      <c r="Q3147" s="11" t="s">
        <v>14933</v>
      </c>
      <c r="R3147" s="15"/>
      <c r="S3147" s="42">
        <v>41124.0</v>
      </c>
      <c r="T3147" s="15"/>
      <c r="U3147" s="16"/>
      <c r="V3147" s="15"/>
      <c r="W3147" s="15"/>
      <c r="X3147" s="15"/>
      <c r="Y3147" s="15"/>
      <c r="Z3147" s="15"/>
      <c r="AA3147" s="15"/>
    </row>
    <row r="3148">
      <c r="A3148" s="12" t="s">
        <v>25</v>
      </c>
      <c r="B3148" s="12" t="s">
        <v>14934</v>
      </c>
      <c r="C3148" s="12" t="s">
        <v>66</v>
      </c>
      <c r="D3148" s="12" t="s">
        <v>28</v>
      </c>
      <c r="E3148" s="12" t="s">
        <v>14932</v>
      </c>
      <c r="F3148" s="12" t="s">
        <v>14932</v>
      </c>
      <c r="G3148" s="12">
        <v>1.06672501396E12</v>
      </c>
      <c r="H3148" s="12">
        <v>6.707003134E9</v>
      </c>
      <c r="I3148" s="12" t="s">
        <v>82</v>
      </c>
      <c r="J3148" s="11" t="s">
        <v>42</v>
      </c>
      <c r="K3148" s="20" t="s">
        <v>14935</v>
      </c>
      <c r="L3148" s="20">
        <v>5075.0</v>
      </c>
      <c r="M3148" s="42">
        <f t="shared" si="158"/>
        <v>41124</v>
      </c>
      <c r="N3148" s="12" t="s">
        <v>14394</v>
      </c>
      <c r="O3148" s="42">
        <v>41124.0</v>
      </c>
      <c r="P3148" s="11" t="s">
        <v>84</v>
      </c>
      <c r="Q3148" s="11" t="s">
        <v>14936</v>
      </c>
      <c r="R3148" s="11" t="s">
        <v>14937</v>
      </c>
      <c r="S3148" s="42">
        <v>43173.0</v>
      </c>
      <c r="T3148" s="15"/>
      <c r="U3148" s="16"/>
      <c r="V3148" s="12" t="s">
        <v>14938</v>
      </c>
      <c r="W3148" s="15"/>
      <c r="X3148" s="15"/>
      <c r="Y3148" s="15"/>
      <c r="Z3148" s="15"/>
      <c r="AA3148" s="15"/>
    </row>
    <row r="3149">
      <c r="A3149" s="12" t="s">
        <v>47</v>
      </c>
      <c r="B3149" s="12" t="s">
        <v>14939</v>
      </c>
      <c r="C3149" s="12" t="s">
        <v>66</v>
      </c>
      <c r="D3149" s="12" t="s">
        <v>28</v>
      </c>
      <c r="E3149" s="12" t="s">
        <v>14940</v>
      </c>
      <c r="F3149" s="12" t="s">
        <v>14932</v>
      </c>
      <c r="G3149" s="12">
        <v>1.06672501396E12</v>
      </c>
      <c r="H3149" s="12">
        <v>6.707003134E9</v>
      </c>
      <c r="I3149" s="12" t="s">
        <v>82</v>
      </c>
      <c r="J3149" s="11" t="s">
        <v>42</v>
      </c>
      <c r="K3149" s="20" t="s">
        <v>14935</v>
      </c>
      <c r="L3149" s="20">
        <v>5075.0</v>
      </c>
      <c r="M3149" s="42">
        <f t="shared" si="158"/>
        <v>41124</v>
      </c>
      <c r="N3149" s="12" t="s">
        <v>14394</v>
      </c>
      <c r="O3149" s="42">
        <v>41124.0</v>
      </c>
      <c r="P3149" s="15"/>
      <c r="Q3149" s="15"/>
      <c r="R3149" s="11" t="s">
        <v>14941</v>
      </c>
      <c r="S3149" s="42">
        <v>45694.0</v>
      </c>
      <c r="T3149" s="15"/>
      <c r="U3149" s="16"/>
      <c r="V3149" s="15"/>
      <c r="W3149" s="15"/>
      <c r="X3149" s="15"/>
      <c r="Y3149" s="15"/>
      <c r="Z3149" s="15"/>
      <c r="AA3149" s="15"/>
    </row>
    <row r="3150">
      <c r="A3150" s="12" t="s">
        <v>47</v>
      </c>
      <c r="B3150" s="12" t="s">
        <v>14939</v>
      </c>
      <c r="C3150" s="12" t="s">
        <v>66</v>
      </c>
      <c r="D3150" s="12" t="s">
        <v>28</v>
      </c>
      <c r="E3150" s="12" t="s">
        <v>14942</v>
      </c>
      <c r="F3150" s="12" t="s">
        <v>14932</v>
      </c>
      <c r="G3150" s="12">
        <v>1.06672501396E12</v>
      </c>
      <c r="H3150" s="12">
        <v>6.707003134E9</v>
      </c>
      <c r="I3150" s="12" t="s">
        <v>82</v>
      </c>
      <c r="J3150" s="11" t="s">
        <v>50</v>
      </c>
      <c r="K3150" s="20" t="s">
        <v>14935</v>
      </c>
      <c r="L3150" s="20">
        <v>5075.0</v>
      </c>
      <c r="M3150" s="42">
        <f t="shared" si="158"/>
        <v>41124</v>
      </c>
      <c r="N3150" s="12" t="s">
        <v>14394</v>
      </c>
      <c r="O3150" s="42">
        <v>41124.0</v>
      </c>
      <c r="P3150" s="15"/>
      <c r="Q3150" s="15"/>
      <c r="R3150" s="11" t="s">
        <v>14943</v>
      </c>
      <c r="S3150" s="50"/>
      <c r="T3150" s="15"/>
      <c r="U3150" s="16"/>
      <c r="V3150" s="15"/>
      <c r="W3150" s="15"/>
      <c r="X3150" s="15"/>
      <c r="Y3150" s="15"/>
      <c r="Z3150" s="15"/>
      <c r="AA3150" s="15"/>
    </row>
    <row r="3151">
      <c r="A3151" s="12" t="s">
        <v>25</v>
      </c>
      <c r="B3151" s="12" t="s">
        <v>14944</v>
      </c>
      <c r="C3151" s="12" t="s">
        <v>27</v>
      </c>
      <c r="D3151" s="12" t="s">
        <v>28</v>
      </c>
      <c r="E3151" s="12" t="s">
        <v>14945</v>
      </c>
      <c r="F3151" s="12" t="s">
        <v>14945</v>
      </c>
      <c r="G3151" s="12">
        <v>1.08670000042E12</v>
      </c>
      <c r="H3151" s="12">
        <v>6.722022903E9</v>
      </c>
      <c r="I3151" s="12" t="s">
        <v>14507</v>
      </c>
      <c r="J3151" s="11" t="s">
        <v>33</v>
      </c>
      <c r="K3151" s="18"/>
      <c r="L3151" s="20">
        <v>5076.0</v>
      </c>
      <c r="M3151" s="42">
        <f t="shared" si="158"/>
        <v>41135</v>
      </c>
      <c r="N3151" s="12" t="s">
        <v>14946</v>
      </c>
      <c r="O3151" s="42">
        <v>41135.0</v>
      </c>
      <c r="P3151" s="11" t="s">
        <v>84</v>
      </c>
      <c r="Q3151" s="11" t="s">
        <v>14947</v>
      </c>
      <c r="R3151" s="15"/>
      <c r="S3151" s="42">
        <v>41135.0</v>
      </c>
      <c r="T3151" s="15"/>
      <c r="U3151" s="16"/>
      <c r="V3151" s="15"/>
      <c r="W3151" s="15"/>
      <c r="X3151" s="15"/>
      <c r="Y3151" s="15"/>
      <c r="Z3151" s="15"/>
      <c r="AA3151" s="15"/>
    </row>
    <row r="3152">
      <c r="A3152" s="12" t="s">
        <v>79</v>
      </c>
      <c r="B3152" s="12" t="s">
        <v>14948</v>
      </c>
      <c r="C3152" s="12" t="s">
        <v>27</v>
      </c>
      <c r="D3152" s="12" t="s">
        <v>28</v>
      </c>
      <c r="E3152" s="12" t="s">
        <v>14945</v>
      </c>
      <c r="F3152" s="12" t="s">
        <v>14945</v>
      </c>
      <c r="G3152" s="12">
        <v>1.08670000042E12</v>
      </c>
      <c r="H3152" s="12">
        <v>6.722022903E9</v>
      </c>
      <c r="I3152" s="12" t="s">
        <v>4267</v>
      </c>
      <c r="J3152" s="11" t="s">
        <v>50</v>
      </c>
      <c r="K3152" s="20" t="s">
        <v>14949</v>
      </c>
      <c r="L3152" s="20">
        <v>5076.0</v>
      </c>
      <c r="M3152" s="42">
        <f t="shared" si="158"/>
        <v>41135</v>
      </c>
      <c r="N3152" s="12" t="s">
        <v>14946</v>
      </c>
      <c r="O3152" s="42">
        <v>41135.0</v>
      </c>
      <c r="P3152" s="11" t="s">
        <v>84</v>
      </c>
      <c r="Q3152" s="11" t="s">
        <v>14950</v>
      </c>
      <c r="R3152" s="11" t="s">
        <v>14830</v>
      </c>
      <c r="S3152" s="42">
        <v>42390.0</v>
      </c>
      <c r="T3152" s="15"/>
      <c r="U3152" s="16"/>
      <c r="V3152" s="15"/>
      <c r="W3152" s="15"/>
      <c r="X3152" s="15"/>
      <c r="Y3152" s="15"/>
      <c r="Z3152" s="15"/>
      <c r="AA3152" s="15"/>
    </row>
    <row r="3153">
      <c r="A3153" s="12" t="s">
        <v>25</v>
      </c>
      <c r="B3153" s="12" t="s">
        <v>14951</v>
      </c>
      <c r="C3153" s="12" t="s">
        <v>812</v>
      </c>
      <c r="D3153" s="12" t="s">
        <v>28</v>
      </c>
      <c r="E3153" s="12" t="s">
        <v>14952</v>
      </c>
      <c r="F3153" s="12" t="s">
        <v>14953</v>
      </c>
      <c r="G3153" s="12">
        <v>1.11673200628E12</v>
      </c>
      <c r="H3153" s="12">
        <v>6.73202014E9</v>
      </c>
      <c r="I3153" s="12" t="s">
        <v>7723</v>
      </c>
      <c r="J3153" s="11" t="s">
        <v>33</v>
      </c>
      <c r="K3153" s="18"/>
      <c r="L3153" s="20">
        <v>5077.0</v>
      </c>
      <c r="M3153" s="42">
        <f t="shared" si="158"/>
        <v>41138</v>
      </c>
      <c r="N3153" s="12" t="s">
        <v>14954</v>
      </c>
      <c r="O3153" s="42">
        <v>41138.0</v>
      </c>
      <c r="P3153" s="11" t="s">
        <v>84</v>
      </c>
      <c r="Q3153" s="11" t="s">
        <v>14955</v>
      </c>
      <c r="R3153" s="15"/>
      <c r="S3153" s="42">
        <v>41138.0</v>
      </c>
      <c r="T3153" s="15"/>
      <c r="U3153" s="16"/>
      <c r="V3153" s="15"/>
      <c r="W3153" s="15"/>
      <c r="X3153" s="15"/>
      <c r="Y3153" s="15"/>
      <c r="Z3153" s="15"/>
      <c r="AA3153" s="15"/>
    </row>
    <row r="3154">
      <c r="A3154" s="12" t="s">
        <v>25</v>
      </c>
      <c r="B3154" s="12" t="s">
        <v>14951</v>
      </c>
      <c r="C3154" s="12" t="s">
        <v>812</v>
      </c>
      <c r="D3154" s="12" t="s">
        <v>28</v>
      </c>
      <c r="E3154" s="12" t="s">
        <v>14956</v>
      </c>
      <c r="F3154" s="12" t="s">
        <v>14953</v>
      </c>
      <c r="G3154" s="12">
        <v>1.11673200628E12</v>
      </c>
      <c r="H3154" s="12">
        <v>6.73202014E9</v>
      </c>
      <c r="I3154" s="12" t="s">
        <v>6261</v>
      </c>
      <c r="J3154" s="11" t="s">
        <v>42</v>
      </c>
      <c r="K3154" s="20" t="s">
        <v>14957</v>
      </c>
      <c r="L3154" s="20">
        <v>5077.0</v>
      </c>
      <c r="M3154" s="42">
        <f t="shared" si="158"/>
        <v>41138</v>
      </c>
      <c r="N3154" s="12" t="s">
        <v>14954</v>
      </c>
      <c r="O3154" s="42">
        <v>41138.0</v>
      </c>
      <c r="P3154" s="11" t="s">
        <v>84</v>
      </c>
      <c r="Q3154" s="11" t="s">
        <v>14958</v>
      </c>
      <c r="R3154" s="11" t="s">
        <v>14959</v>
      </c>
      <c r="S3154" s="42">
        <v>42811.0</v>
      </c>
      <c r="T3154" s="15"/>
      <c r="U3154" s="16"/>
      <c r="V3154" s="15"/>
      <c r="W3154" s="15"/>
      <c r="X3154" s="15"/>
      <c r="Y3154" s="15"/>
      <c r="Z3154" s="15"/>
      <c r="AA3154" s="15"/>
    </row>
    <row r="3155">
      <c r="A3155" s="12" t="s">
        <v>47</v>
      </c>
      <c r="B3155" s="12" t="s">
        <v>14951</v>
      </c>
      <c r="C3155" s="12" t="s">
        <v>812</v>
      </c>
      <c r="D3155" s="12" t="s">
        <v>28</v>
      </c>
      <c r="E3155" s="12" t="s">
        <v>14960</v>
      </c>
      <c r="F3155" s="16"/>
      <c r="G3155" s="12">
        <v>1.11673200628E12</v>
      </c>
      <c r="H3155" s="12">
        <v>6.73202014E9</v>
      </c>
      <c r="I3155" s="12" t="s">
        <v>6261</v>
      </c>
      <c r="J3155" s="11" t="s">
        <v>42</v>
      </c>
      <c r="K3155" s="20" t="s">
        <v>14957</v>
      </c>
      <c r="L3155" s="20">
        <v>5077.0</v>
      </c>
      <c r="M3155" s="42">
        <f t="shared" si="158"/>
        <v>41138</v>
      </c>
      <c r="N3155" s="12" t="s">
        <v>14954</v>
      </c>
      <c r="O3155" s="42">
        <v>41138.0</v>
      </c>
      <c r="P3155" s="15"/>
      <c r="Q3155" s="15"/>
      <c r="R3155" s="11" t="s">
        <v>14961</v>
      </c>
      <c r="S3155" s="42">
        <v>45251.0</v>
      </c>
      <c r="T3155" s="15"/>
      <c r="U3155" s="16"/>
      <c r="V3155" s="15"/>
      <c r="W3155" s="15"/>
      <c r="X3155" s="15"/>
      <c r="Y3155" s="15"/>
      <c r="Z3155" s="15"/>
      <c r="AA3155" s="15"/>
    </row>
    <row r="3156">
      <c r="A3156" s="12" t="s">
        <v>47</v>
      </c>
      <c r="B3156" s="12" t="s">
        <v>14962</v>
      </c>
      <c r="C3156" s="12" t="s">
        <v>812</v>
      </c>
      <c r="D3156" s="12" t="s">
        <v>28</v>
      </c>
      <c r="E3156" s="12" t="s">
        <v>14963</v>
      </c>
      <c r="F3156" s="16"/>
      <c r="G3156" s="12">
        <v>1.11673200628E12</v>
      </c>
      <c r="H3156" s="12">
        <v>6.73202014E9</v>
      </c>
      <c r="I3156" s="12" t="s">
        <v>6261</v>
      </c>
      <c r="J3156" s="11" t="s">
        <v>42</v>
      </c>
      <c r="K3156" s="20" t="s">
        <v>14957</v>
      </c>
      <c r="L3156" s="20">
        <v>5077.0</v>
      </c>
      <c r="M3156" s="42">
        <f t="shared" si="158"/>
        <v>41138</v>
      </c>
      <c r="N3156" s="12" t="s">
        <v>14954</v>
      </c>
      <c r="O3156" s="42">
        <v>41138.0</v>
      </c>
      <c r="P3156" s="15"/>
      <c r="Q3156" s="15"/>
      <c r="R3156" s="11" t="s">
        <v>14964</v>
      </c>
      <c r="S3156" s="42">
        <v>46154.0</v>
      </c>
      <c r="T3156" s="15"/>
      <c r="U3156" s="16"/>
      <c r="V3156" s="15"/>
      <c r="W3156" s="15"/>
      <c r="X3156" s="15"/>
      <c r="Y3156" s="15"/>
      <c r="Z3156" s="15"/>
      <c r="AA3156" s="15"/>
    </row>
    <row r="3157">
      <c r="A3157" s="12" t="s">
        <v>47</v>
      </c>
      <c r="B3157" s="12" t="s">
        <v>14962</v>
      </c>
      <c r="C3157" s="12" t="s">
        <v>812</v>
      </c>
      <c r="D3157" s="12" t="s">
        <v>28</v>
      </c>
      <c r="E3157" s="12" t="s">
        <v>14965</v>
      </c>
      <c r="F3157" s="16"/>
      <c r="G3157" s="12">
        <v>1.11673200628E12</v>
      </c>
      <c r="H3157" s="12">
        <v>6.73202014E9</v>
      </c>
      <c r="I3157" s="12" t="s">
        <v>6261</v>
      </c>
      <c r="J3157" s="11" t="s">
        <v>50</v>
      </c>
      <c r="K3157" s="20" t="s">
        <v>14957</v>
      </c>
      <c r="L3157" s="20">
        <v>5077.0</v>
      </c>
      <c r="M3157" s="42">
        <f t="shared" si="158"/>
        <v>41138</v>
      </c>
      <c r="N3157" s="12" t="s">
        <v>14954</v>
      </c>
      <c r="O3157" s="42">
        <v>41138.0</v>
      </c>
      <c r="P3157" s="15"/>
      <c r="Q3157" s="15"/>
      <c r="R3157" s="11" t="s">
        <v>14966</v>
      </c>
      <c r="S3157" s="42">
        <v>46190.0</v>
      </c>
      <c r="T3157" s="15"/>
      <c r="U3157" s="16"/>
      <c r="V3157" s="15"/>
      <c r="W3157" s="15"/>
      <c r="X3157" s="15"/>
      <c r="Y3157" s="15"/>
      <c r="Z3157" s="15"/>
      <c r="AA3157" s="15"/>
    </row>
    <row r="3158">
      <c r="A3158" s="12" t="s">
        <v>25</v>
      </c>
      <c r="B3158" s="12" t="s">
        <v>14967</v>
      </c>
      <c r="C3158" s="12" t="s">
        <v>139</v>
      </c>
      <c r="D3158" s="12" t="s">
        <v>28</v>
      </c>
      <c r="E3158" s="12" t="s">
        <v>3110</v>
      </c>
      <c r="F3158" s="12" t="s">
        <v>3110</v>
      </c>
      <c r="G3158" s="12">
        <v>1.02670053651E12</v>
      </c>
      <c r="H3158" s="12">
        <v>6.7040073E9</v>
      </c>
      <c r="I3158" s="12" t="s">
        <v>189</v>
      </c>
      <c r="J3158" s="11" t="s">
        <v>322</v>
      </c>
      <c r="K3158" s="18"/>
      <c r="L3158" s="20">
        <v>5078.0</v>
      </c>
      <c r="M3158" s="42">
        <f t="shared" si="158"/>
        <v>41138</v>
      </c>
      <c r="N3158" s="12" t="s">
        <v>14968</v>
      </c>
      <c r="O3158" s="42">
        <v>41138.0</v>
      </c>
      <c r="P3158" s="11" t="s">
        <v>84</v>
      </c>
      <c r="Q3158" s="11" t="s">
        <v>14969</v>
      </c>
      <c r="R3158" s="15"/>
      <c r="S3158" s="42">
        <v>41138.0</v>
      </c>
      <c r="T3158" s="15"/>
      <c r="U3158" s="16"/>
      <c r="V3158" s="15"/>
      <c r="W3158" s="15"/>
      <c r="X3158" s="15"/>
      <c r="Y3158" s="15"/>
      <c r="Z3158" s="15"/>
      <c r="AA3158" s="15"/>
    </row>
    <row r="3159">
      <c r="A3159" s="12" t="s">
        <v>79</v>
      </c>
      <c r="B3159" s="12" t="s">
        <v>14970</v>
      </c>
      <c r="C3159" s="12" t="s">
        <v>27</v>
      </c>
      <c r="D3159" s="12" t="s">
        <v>28</v>
      </c>
      <c r="E3159" s="12" t="s">
        <v>14971</v>
      </c>
      <c r="F3159" s="12" t="s">
        <v>14971</v>
      </c>
      <c r="G3159" s="12">
        <v>1.02670085616E12</v>
      </c>
      <c r="H3159" s="12">
        <v>6.722002689E9</v>
      </c>
      <c r="I3159" s="12" t="s">
        <v>14972</v>
      </c>
      <c r="J3159" s="11" t="s">
        <v>33</v>
      </c>
      <c r="K3159" s="18"/>
      <c r="L3159" s="20">
        <v>5079.0</v>
      </c>
      <c r="M3159" s="42">
        <f t="shared" si="158"/>
        <v>41157</v>
      </c>
      <c r="N3159" s="12" t="s">
        <v>14973</v>
      </c>
      <c r="O3159" s="42">
        <v>41157.0</v>
      </c>
      <c r="P3159" s="11" t="s">
        <v>84</v>
      </c>
      <c r="Q3159" s="11" t="s">
        <v>14974</v>
      </c>
      <c r="R3159" s="15"/>
      <c r="S3159" s="42">
        <v>41157.0</v>
      </c>
      <c r="T3159" s="15"/>
      <c r="U3159" s="16"/>
      <c r="V3159" s="12" t="s">
        <v>14975</v>
      </c>
      <c r="W3159" s="15"/>
      <c r="X3159" s="15"/>
      <c r="Y3159" s="15"/>
      <c r="Z3159" s="15"/>
      <c r="AA3159" s="15"/>
    </row>
    <row r="3160">
      <c r="A3160" s="12" t="s">
        <v>79</v>
      </c>
      <c r="B3160" s="12" t="s">
        <v>14976</v>
      </c>
      <c r="C3160" s="12" t="s">
        <v>54</v>
      </c>
      <c r="D3160" s="12" t="s">
        <v>28</v>
      </c>
      <c r="E3160" s="12" t="s">
        <v>14971</v>
      </c>
      <c r="F3160" s="12" t="s">
        <v>14971</v>
      </c>
      <c r="G3160" s="12">
        <v>1.02670085616E12</v>
      </c>
      <c r="H3160" s="12">
        <v>6.722002689E9</v>
      </c>
      <c r="I3160" s="12" t="s">
        <v>14977</v>
      </c>
      <c r="J3160" s="11" t="s">
        <v>50</v>
      </c>
      <c r="K3160" s="20" t="s">
        <v>14978</v>
      </c>
      <c r="L3160" s="20">
        <v>5079.0</v>
      </c>
      <c r="M3160" s="42">
        <f t="shared" si="158"/>
        <v>41157</v>
      </c>
      <c r="N3160" s="12" t="s">
        <v>14973</v>
      </c>
      <c r="O3160" s="42">
        <v>41157.0</v>
      </c>
      <c r="P3160" s="11" t="s">
        <v>84</v>
      </c>
      <c r="Q3160" s="11" t="s">
        <v>14979</v>
      </c>
      <c r="R3160" s="11" t="s">
        <v>14980</v>
      </c>
      <c r="S3160" s="42">
        <v>42286.0</v>
      </c>
      <c r="T3160" s="15"/>
      <c r="U3160" s="16"/>
      <c r="V3160" s="12" t="s">
        <v>14981</v>
      </c>
      <c r="W3160" s="15"/>
      <c r="X3160" s="15"/>
      <c r="Y3160" s="15"/>
      <c r="Z3160" s="15"/>
      <c r="AA3160" s="15"/>
    </row>
    <row r="3161">
      <c r="A3161" s="12" t="s">
        <v>25</v>
      </c>
      <c r="B3161" s="12" t="s">
        <v>14982</v>
      </c>
      <c r="C3161" s="12" t="s">
        <v>66</v>
      </c>
      <c r="D3161" s="12" t="s">
        <v>28</v>
      </c>
      <c r="E3161" s="12" t="s">
        <v>4597</v>
      </c>
      <c r="F3161" s="12" t="s">
        <v>4597</v>
      </c>
      <c r="G3161" s="12">
        <v>1.026701447167E12</v>
      </c>
      <c r="H3161" s="12">
        <v>6.731033757E9</v>
      </c>
      <c r="I3161" s="12" t="s">
        <v>82</v>
      </c>
      <c r="J3161" s="11" t="s">
        <v>322</v>
      </c>
      <c r="K3161" s="18"/>
      <c r="L3161" s="20">
        <v>5080.0</v>
      </c>
      <c r="M3161" s="42">
        <f t="shared" si="158"/>
        <v>41162</v>
      </c>
      <c r="N3161" s="12" t="s">
        <v>14983</v>
      </c>
      <c r="O3161" s="42">
        <v>41162.0</v>
      </c>
      <c r="P3161" s="11" t="s">
        <v>444</v>
      </c>
      <c r="Q3161" s="11" t="s">
        <v>14984</v>
      </c>
      <c r="R3161" s="11" t="s">
        <v>14985</v>
      </c>
      <c r="S3161" s="42">
        <v>43347.0</v>
      </c>
      <c r="T3161" s="15"/>
      <c r="U3161" s="12" t="s">
        <v>14986</v>
      </c>
      <c r="V3161" s="16"/>
      <c r="W3161" s="15"/>
      <c r="X3161" s="15"/>
      <c r="Y3161" s="15"/>
      <c r="Z3161" s="15"/>
      <c r="AA3161" s="15"/>
    </row>
    <row r="3162">
      <c r="A3162" s="12" t="s">
        <v>79</v>
      </c>
      <c r="B3162" s="12" t="s">
        <v>14987</v>
      </c>
      <c r="C3162" s="12" t="s">
        <v>66</v>
      </c>
      <c r="D3162" s="12" t="s">
        <v>28</v>
      </c>
      <c r="E3162" s="12" t="s">
        <v>4597</v>
      </c>
      <c r="F3162" s="12" t="s">
        <v>4597</v>
      </c>
      <c r="G3162" s="12">
        <v>1.026701447167E12</v>
      </c>
      <c r="H3162" s="12">
        <v>6.731033757E9</v>
      </c>
      <c r="I3162" s="12" t="s">
        <v>776</v>
      </c>
      <c r="J3162" s="11" t="s">
        <v>33</v>
      </c>
      <c r="K3162" s="18"/>
      <c r="L3162" s="20">
        <v>5080.0</v>
      </c>
      <c r="M3162" s="42">
        <f t="shared" si="158"/>
        <v>41162</v>
      </c>
      <c r="N3162" s="12" t="s">
        <v>14983</v>
      </c>
      <c r="O3162" s="42">
        <v>41162.0</v>
      </c>
      <c r="P3162" s="11" t="s">
        <v>84</v>
      </c>
      <c r="Q3162" s="11" t="s">
        <v>14988</v>
      </c>
      <c r="R3162" s="15"/>
      <c r="S3162" s="42">
        <v>41162.0</v>
      </c>
      <c r="T3162" s="15"/>
      <c r="U3162" s="16"/>
      <c r="V3162" s="12" t="s">
        <v>14989</v>
      </c>
      <c r="W3162" s="15"/>
      <c r="X3162" s="15"/>
      <c r="Y3162" s="15"/>
      <c r="Z3162" s="15"/>
      <c r="AA3162" s="15"/>
    </row>
    <row r="3163">
      <c r="A3163" s="12" t="s">
        <v>79</v>
      </c>
      <c r="B3163" s="12" t="s">
        <v>14990</v>
      </c>
      <c r="C3163" s="12" t="s">
        <v>27</v>
      </c>
      <c r="D3163" s="12" t="s">
        <v>28</v>
      </c>
      <c r="E3163" s="12" t="s">
        <v>14991</v>
      </c>
      <c r="F3163" s="12" t="s">
        <v>14991</v>
      </c>
      <c r="G3163" s="12">
        <v>1.026701450709E12</v>
      </c>
      <c r="H3163" s="12">
        <v>6.730002467E9</v>
      </c>
      <c r="I3163" s="12" t="s">
        <v>14992</v>
      </c>
      <c r="J3163" s="11" t="s">
        <v>33</v>
      </c>
      <c r="K3163" s="18"/>
      <c r="L3163" s="20">
        <v>5081.0</v>
      </c>
      <c r="M3163" s="42">
        <f t="shared" si="158"/>
        <v>41163</v>
      </c>
      <c r="N3163" s="12" t="s">
        <v>14993</v>
      </c>
      <c r="O3163" s="42">
        <v>41163.0</v>
      </c>
      <c r="P3163" s="11" t="s">
        <v>84</v>
      </c>
      <c r="Q3163" s="11" t="s">
        <v>14994</v>
      </c>
      <c r="R3163" s="15"/>
      <c r="S3163" s="42">
        <v>41163.0</v>
      </c>
      <c r="T3163" s="15"/>
      <c r="U3163" s="16"/>
      <c r="V3163" s="12" t="s">
        <v>14995</v>
      </c>
      <c r="W3163" s="15"/>
      <c r="X3163" s="15"/>
      <c r="Y3163" s="15"/>
      <c r="Z3163" s="15"/>
      <c r="AA3163" s="15"/>
    </row>
    <row r="3164">
      <c r="A3164" s="12" t="s">
        <v>79</v>
      </c>
      <c r="B3164" s="12" t="s">
        <v>14996</v>
      </c>
      <c r="C3164" s="12" t="s">
        <v>54</v>
      </c>
      <c r="D3164" s="12" t="s">
        <v>28</v>
      </c>
      <c r="E3164" s="12" t="s">
        <v>14991</v>
      </c>
      <c r="F3164" s="12" t="s">
        <v>14991</v>
      </c>
      <c r="G3164" s="12">
        <v>1.026701450709E12</v>
      </c>
      <c r="H3164" s="12">
        <v>6.730002467E9</v>
      </c>
      <c r="I3164" s="12" t="s">
        <v>14997</v>
      </c>
      <c r="J3164" s="11" t="s">
        <v>50</v>
      </c>
      <c r="K3164" s="20" t="s">
        <v>14998</v>
      </c>
      <c r="L3164" s="20">
        <v>5081.0</v>
      </c>
      <c r="M3164" s="42">
        <f t="shared" si="158"/>
        <v>41163</v>
      </c>
      <c r="N3164" s="12" t="s">
        <v>14993</v>
      </c>
      <c r="O3164" s="42">
        <v>41163.0</v>
      </c>
      <c r="P3164" s="11" t="s">
        <v>84</v>
      </c>
      <c r="Q3164" s="11" t="s">
        <v>14999</v>
      </c>
      <c r="R3164" s="11" t="s">
        <v>15000</v>
      </c>
      <c r="S3164" s="42">
        <v>42279.0</v>
      </c>
      <c r="T3164" s="15"/>
      <c r="U3164" s="16"/>
      <c r="V3164" s="16"/>
      <c r="W3164" s="15"/>
      <c r="X3164" s="15"/>
      <c r="Y3164" s="15"/>
      <c r="Z3164" s="15"/>
      <c r="AA3164" s="15"/>
    </row>
    <row r="3165">
      <c r="A3165" s="12" t="s">
        <v>79</v>
      </c>
      <c r="B3165" s="12" t="s">
        <v>15001</v>
      </c>
      <c r="C3165" s="12" t="s">
        <v>66</v>
      </c>
      <c r="D3165" s="12" t="s">
        <v>28</v>
      </c>
      <c r="E3165" s="12" t="s">
        <v>15002</v>
      </c>
      <c r="F3165" s="12" t="s">
        <v>15002</v>
      </c>
      <c r="G3165" s="12">
        <v>1.026701439995E12</v>
      </c>
      <c r="H3165" s="12">
        <v>6.730036441E9</v>
      </c>
      <c r="I3165" s="12" t="s">
        <v>776</v>
      </c>
      <c r="J3165" s="11" t="s">
        <v>33</v>
      </c>
      <c r="K3165" s="18"/>
      <c r="L3165" s="20">
        <v>5082.0</v>
      </c>
      <c r="M3165" s="42">
        <f t="shared" si="158"/>
        <v>41163</v>
      </c>
      <c r="N3165" s="12" t="s">
        <v>15003</v>
      </c>
      <c r="O3165" s="42">
        <v>41163.0</v>
      </c>
      <c r="P3165" s="11" t="s">
        <v>84</v>
      </c>
      <c r="Q3165" s="11" t="s">
        <v>15004</v>
      </c>
      <c r="R3165" s="15"/>
      <c r="S3165" s="42">
        <v>41163.0</v>
      </c>
      <c r="T3165" s="15"/>
      <c r="U3165" s="16"/>
      <c r="V3165" s="12" t="s">
        <v>15005</v>
      </c>
      <c r="W3165" s="15"/>
      <c r="X3165" s="15"/>
      <c r="Y3165" s="15"/>
      <c r="Z3165" s="15"/>
      <c r="AA3165" s="15"/>
    </row>
    <row r="3166">
      <c r="A3166" s="12" t="s">
        <v>25</v>
      </c>
      <c r="B3166" s="12" t="s">
        <v>15006</v>
      </c>
      <c r="C3166" s="12" t="s">
        <v>54</v>
      </c>
      <c r="D3166" s="12" t="s">
        <v>28</v>
      </c>
      <c r="E3166" s="12" t="s">
        <v>15002</v>
      </c>
      <c r="F3166" s="12" t="s">
        <v>15002</v>
      </c>
      <c r="G3166" s="12">
        <v>1.026701439995E12</v>
      </c>
      <c r="H3166" s="12">
        <v>6.730036441E9</v>
      </c>
      <c r="I3166" s="12" t="s">
        <v>15007</v>
      </c>
      <c r="J3166" s="11" t="s">
        <v>50</v>
      </c>
      <c r="K3166" s="20" t="s">
        <v>15008</v>
      </c>
      <c r="L3166" s="20">
        <v>5082.0</v>
      </c>
      <c r="M3166" s="42">
        <f t="shared" si="158"/>
        <v>41163</v>
      </c>
      <c r="N3166" s="12" t="s">
        <v>15003</v>
      </c>
      <c r="O3166" s="42">
        <v>41163.0</v>
      </c>
      <c r="P3166" s="11" t="s">
        <v>84</v>
      </c>
      <c r="Q3166" s="11" t="s">
        <v>15009</v>
      </c>
      <c r="R3166" s="11" t="s">
        <v>15010</v>
      </c>
      <c r="S3166" s="42">
        <v>43297.0</v>
      </c>
      <c r="T3166" s="15"/>
      <c r="U3166" s="16"/>
      <c r="V3166" s="12" t="s">
        <v>15011</v>
      </c>
      <c r="W3166" s="15"/>
      <c r="X3166" s="15"/>
      <c r="Y3166" s="15"/>
      <c r="Z3166" s="15"/>
      <c r="AA3166" s="15"/>
    </row>
    <row r="3167">
      <c r="A3167" s="12" t="s">
        <v>79</v>
      </c>
      <c r="B3167" s="12" t="s">
        <v>15012</v>
      </c>
      <c r="C3167" s="12" t="s">
        <v>812</v>
      </c>
      <c r="D3167" s="12" t="s">
        <v>28</v>
      </c>
      <c r="E3167" s="12" t="s">
        <v>14804</v>
      </c>
      <c r="F3167" s="12" t="s">
        <v>14804</v>
      </c>
      <c r="G3167" s="12">
        <v>1.116725001073E12</v>
      </c>
      <c r="H3167" s="12">
        <v>6.725017394E9</v>
      </c>
      <c r="I3167" s="12" t="s">
        <v>14507</v>
      </c>
      <c r="J3167" s="11" t="s">
        <v>14743</v>
      </c>
      <c r="K3167" s="20" t="s">
        <v>15013</v>
      </c>
      <c r="L3167" s="20">
        <v>5083.0</v>
      </c>
      <c r="M3167" s="42">
        <f t="shared" si="158"/>
        <v>40454</v>
      </c>
      <c r="N3167" s="12" t="s">
        <v>15014</v>
      </c>
      <c r="O3167" s="42">
        <v>40454.0</v>
      </c>
      <c r="P3167" s="11" t="s">
        <v>84</v>
      </c>
      <c r="Q3167" s="11" t="s">
        <v>15015</v>
      </c>
      <c r="R3167" s="15"/>
      <c r="S3167" s="42">
        <v>41185.0</v>
      </c>
      <c r="T3167" s="15"/>
      <c r="U3167" s="12" t="s">
        <v>14746</v>
      </c>
      <c r="V3167" s="12" t="s">
        <v>15016</v>
      </c>
      <c r="W3167" s="15"/>
      <c r="X3167" s="15"/>
      <c r="Y3167" s="15"/>
      <c r="Z3167" s="15"/>
      <c r="AA3167" s="15"/>
    </row>
    <row r="3168">
      <c r="A3168" s="12" t="s">
        <v>79</v>
      </c>
      <c r="B3168" s="12" t="s">
        <v>15017</v>
      </c>
      <c r="C3168" s="12" t="s">
        <v>812</v>
      </c>
      <c r="D3168" s="12" t="s">
        <v>28</v>
      </c>
      <c r="E3168" s="12" t="s">
        <v>15018</v>
      </c>
      <c r="F3168" s="12" t="s">
        <v>15018</v>
      </c>
      <c r="G3168" s="12">
        <v>1.026701429138E12</v>
      </c>
      <c r="H3168" s="12">
        <v>6.730016621E9</v>
      </c>
      <c r="I3168" s="12" t="s">
        <v>15019</v>
      </c>
      <c r="J3168" s="11" t="s">
        <v>322</v>
      </c>
      <c r="K3168" s="18"/>
      <c r="L3168" s="20">
        <v>5084.0</v>
      </c>
      <c r="M3168" s="42">
        <f t="shared" si="158"/>
        <v>41192</v>
      </c>
      <c r="N3168" s="12" t="s">
        <v>15020</v>
      </c>
      <c r="O3168" s="42">
        <v>41192.0</v>
      </c>
      <c r="P3168" s="11" t="s">
        <v>84</v>
      </c>
      <c r="Q3168" s="11" t="s">
        <v>15021</v>
      </c>
      <c r="R3168" s="15"/>
      <c r="S3168" s="42">
        <v>41192.0</v>
      </c>
      <c r="T3168" s="15"/>
      <c r="U3168" s="12" t="s">
        <v>15022</v>
      </c>
      <c r="V3168" s="12" t="s">
        <v>15023</v>
      </c>
      <c r="W3168" s="15"/>
      <c r="X3168" s="15"/>
      <c r="Y3168" s="15"/>
      <c r="Z3168" s="15"/>
      <c r="AA3168" s="15"/>
    </row>
    <row r="3169">
      <c r="A3169" s="12" t="s">
        <v>25</v>
      </c>
      <c r="B3169" s="12" t="s">
        <v>15024</v>
      </c>
      <c r="C3169" s="12" t="s">
        <v>27</v>
      </c>
      <c r="D3169" s="12" t="s">
        <v>28</v>
      </c>
      <c r="E3169" s="12" t="s">
        <v>15025</v>
      </c>
      <c r="F3169" s="12" t="s">
        <v>15026</v>
      </c>
      <c r="G3169" s="12">
        <v>1.126700000635E12</v>
      </c>
      <c r="H3169" s="12">
        <v>6.722999093E9</v>
      </c>
      <c r="I3169" s="12" t="s">
        <v>14507</v>
      </c>
      <c r="J3169" s="11" t="s">
        <v>322</v>
      </c>
      <c r="K3169" s="18"/>
      <c r="L3169" s="20">
        <v>5085.0</v>
      </c>
      <c r="M3169" s="42">
        <f t="shared" si="158"/>
        <v>41211</v>
      </c>
      <c r="N3169" s="12" t="s">
        <v>15027</v>
      </c>
      <c r="O3169" s="42">
        <v>41211.0</v>
      </c>
      <c r="P3169" s="11" t="s">
        <v>84</v>
      </c>
      <c r="Q3169" s="11" t="s">
        <v>15028</v>
      </c>
      <c r="R3169" s="11" t="s">
        <v>15029</v>
      </c>
      <c r="S3169" s="42">
        <v>43791.0</v>
      </c>
      <c r="T3169" s="15"/>
      <c r="U3169" s="12" t="s">
        <v>15030</v>
      </c>
      <c r="V3169" s="12" t="s">
        <v>15031</v>
      </c>
      <c r="W3169" s="15"/>
      <c r="X3169" s="15"/>
      <c r="Y3169" s="15"/>
      <c r="Z3169" s="15"/>
      <c r="AA3169" s="15"/>
    </row>
    <row r="3170">
      <c r="A3170" s="12" t="s">
        <v>79</v>
      </c>
      <c r="B3170" s="12" t="s">
        <v>15024</v>
      </c>
      <c r="C3170" s="12" t="s">
        <v>27</v>
      </c>
      <c r="D3170" s="12" t="s">
        <v>28</v>
      </c>
      <c r="E3170" s="12" t="s">
        <v>15025</v>
      </c>
      <c r="F3170" s="12" t="s">
        <v>15032</v>
      </c>
      <c r="G3170" s="12">
        <v>1.126700000635E12</v>
      </c>
      <c r="H3170" s="12">
        <v>6.722999093E9</v>
      </c>
      <c r="I3170" s="12" t="s">
        <v>14507</v>
      </c>
      <c r="J3170" s="11" t="s">
        <v>33</v>
      </c>
      <c r="K3170" s="18"/>
      <c r="L3170" s="20">
        <v>5085.0</v>
      </c>
      <c r="M3170" s="42">
        <f t="shared" si="158"/>
        <v>41211</v>
      </c>
      <c r="N3170" s="12" t="s">
        <v>15027</v>
      </c>
      <c r="O3170" s="42">
        <v>41211.0</v>
      </c>
      <c r="P3170" s="11" t="s">
        <v>84</v>
      </c>
      <c r="Q3170" s="11" t="s">
        <v>15033</v>
      </c>
      <c r="R3170" s="15"/>
      <c r="S3170" s="42">
        <v>41211.0</v>
      </c>
      <c r="T3170" s="15"/>
      <c r="U3170" s="16"/>
      <c r="V3170" s="12" t="s">
        <v>15034</v>
      </c>
      <c r="W3170" s="15"/>
      <c r="X3170" s="15"/>
      <c r="Y3170" s="15"/>
      <c r="Z3170" s="15"/>
      <c r="AA3170" s="15"/>
    </row>
    <row r="3171">
      <c r="A3171" s="12" t="s">
        <v>79</v>
      </c>
      <c r="B3171" s="12" t="s">
        <v>15035</v>
      </c>
      <c r="C3171" s="12" t="s">
        <v>812</v>
      </c>
      <c r="D3171" s="12" t="s">
        <v>28</v>
      </c>
      <c r="E3171" s="12" t="s">
        <v>15036</v>
      </c>
      <c r="F3171" s="12" t="s">
        <v>15037</v>
      </c>
      <c r="G3171" s="12">
        <v>1.066700019781E12</v>
      </c>
      <c r="H3171" s="12">
        <v>6.731056169E9</v>
      </c>
      <c r="I3171" s="12" t="s">
        <v>776</v>
      </c>
      <c r="J3171" s="11" t="s">
        <v>999</v>
      </c>
      <c r="K3171" s="20" t="s">
        <v>15038</v>
      </c>
      <c r="L3171" s="20">
        <v>5086.0</v>
      </c>
      <c r="M3171" s="42">
        <f t="shared" si="158"/>
        <v>41211</v>
      </c>
      <c r="N3171" s="12" t="s">
        <v>15039</v>
      </c>
      <c r="O3171" s="42">
        <v>41211.0</v>
      </c>
      <c r="P3171" s="11" t="s">
        <v>84</v>
      </c>
      <c r="Q3171" s="11" t="s">
        <v>15040</v>
      </c>
      <c r="R3171" s="15"/>
      <c r="S3171" s="42">
        <v>41211.0</v>
      </c>
      <c r="T3171" s="15"/>
      <c r="U3171" s="12" t="s">
        <v>14066</v>
      </c>
      <c r="V3171" s="12" t="s">
        <v>15041</v>
      </c>
      <c r="W3171" s="15"/>
      <c r="X3171" s="15"/>
      <c r="Y3171" s="15"/>
      <c r="Z3171" s="15"/>
      <c r="AA3171" s="15"/>
    </row>
    <row r="3172">
      <c r="A3172" s="12" t="s">
        <v>79</v>
      </c>
      <c r="B3172" s="12" t="s">
        <v>15042</v>
      </c>
      <c r="C3172" s="12" t="s">
        <v>54</v>
      </c>
      <c r="D3172" s="12" t="s">
        <v>28</v>
      </c>
      <c r="E3172" s="12" t="s">
        <v>15043</v>
      </c>
      <c r="F3172" s="12" t="s">
        <v>15043</v>
      </c>
      <c r="G3172" s="12">
        <v>1.026700928055E12</v>
      </c>
      <c r="H3172" s="12">
        <v>6.725003218E9</v>
      </c>
      <c r="I3172" s="12" t="s">
        <v>15044</v>
      </c>
      <c r="J3172" s="11" t="s">
        <v>1341</v>
      </c>
      <c r="K3172" s="18"/>
      <c r="L3172" s="20">
        <v>5087.0</v>
      </c>
      <c r="M3172" s="42">
        <f t="shared" si="158"/>
        <v>41225</v>
      </c>
      <c r="N3172" s="12" t="s">
        <v>15045</v>
      </c>
      <c r="O3172" s="42">
        <v>41225.0</v>
      </c>
      <c r="P3172" s="11" t="s">
        <v>84</v>
      </c>
      <c r="Q3172" s="11" t="s">
        <v>15046</v>
      </c>
      <c r="R3172" s="12" t="s">
        <v>15047</v>
      </c>
      <c r="S3172" s="42">
        <v>41225.0</v>
      </c>
      <c r="T3172" s="15"/>
      <c r="U3172" s="16"/>
      <c r="V3172" s="12" t="s">
        <v>15048</v>
      </c>
      <c r="W3172" s="15"/>
      <c r="X3172" s="15"/>
      <c r="Y3172" s="15"/>
      <c r="Z3172" s="15"/>
      <c r="AA3172" s="15"/>
    </row>
    <row r="3173">
      <c r="A3173" s="12" t="s">
        <v>79</v>
      </c>
      <c r="B3173" s="12" t="s">
        <v>15049</v>
      </c>
      <c r="C3173" s="12" t="s">
        <v>66</v>
      </c>
      <c r="D3173" s="12" t="s">
        <v>28</v>
      </c>
      <c r="E3173" s="12" t="s">
        <v>15050</v>
      </c>
      <c r="F3173" s="12" t="s">
        <v>15050</v>
      </c>
      <c r="G3173" s="12">
        <v>1.026701438301E12</v>
      </c>
      <c r="H3173" s="12">
        <v>6.730038576E9</v>
      </c>
      <c r="I3173" s="12" t="s">
        <v>353</v>
      </c>
      <c r="J3173" s="11" t="s">
        <v>33</v>
      </c>
      <c r="K3173" s="18"/>
      <c r="L3173" s="20">
        <v>5088.0</v>
      </c>
      <c r="M3173" s="42">
        <f t="shared" si="158"/>
        <v>41264</v>
      </c>
      <c r="N3173" s="12" t="s">
        <v>15051</v>
      </c>
      <c r="O3173" s="42">
        <v>41264.0</v>
      </c>
      <c r="P3173" s="11" t="s">
        <v>84</v>
      </c>
      <c r="Q3173" s="11" t="s">
        <v>15052</v>
      </c>
      <c r="R3173" s="15"/>
      <c r="S3173" s="42">
        <v>41264.0</v>
      </c>
      <c r="T3173" s="15"/>
      <c r="U3173" s="16"/>
      <c r="V3173" s="12" t="s">
        <v>15053</v>
      </c>
      <c r="W3173" s="15"/>
      <c r="X3173" s="15"/>
      <c r="Y3173" s="15"/>
      <c r="Z3173" s="15"/>
      <c r="AA3173" s="15"/>
    </row>
    <row r="3174">
      <c r="A3174" s="12" t="s">
        <v>79</v>
      </c>
      <c r="B3174" s="12" t="s">
        <v>15054</v>
      </c>
      <c r="C3174" s="12" t="s">
        <v>812</v>
      </c>
      <c r="D3174" s="12" t="s">
        <v>28</v>
      </c>
      <c r="E3174" s="12" t="s">
        <v>15050</v>
      </c>
      <c r="F3174" s="12" t="s">
        <v>15050</v>
      </c>
      <c r="G3174" s="12">
        <v>1.026701438301E12</v>
      </c>
      <c r="H3174" s="12">
        <v>6.730038576E9</v>
      </c>
      <c r="I3174" s="12" t="s">
        <v>82</v>
      </c>
      <c r="J3174" s="11" t="s">
        <v>50</v>
      </c>
      <c r="K3174" s="20" t="s">
        <v>15055</v>
      </c>
      <c r="L3174" s="20">
        <v>5088.0</v>
      </c>
      <c r="M3174" s="42">
        <f t="shared" si="158"/>
        <v>41264</v>
      </c>
      <c r="N3174" s="12" t="s">
        <v>15051</v>
      </c>
      <c r="O3174" s="42">
        <v>41264.0</v>
      </c>
      <c r="P3174" s="11" t="s">
        <v>84</v>
      </c>
      <c r="Q3174" s="11" t="s">
        <v>15056</v>
      </c>
      <c r="R3174" s="12" t="s">
        <v>15057</v>
      </c>
      <c r="S3174" s="42">
        <v>42650.0</v>
      </c>
      <c r="T3174" s="15"/>
      <c r="U3174" s="16"/>
      <c r="V3174" s="12" t="s">
        <v>15058</v>
      </c>
      <c r="W3174" s="15"/>
      <c r="X3174" s="15"/>
      <c r="Y3174" s="15"/>
      <c r="Z3174" s="15"/>
      <c r="AA3174" s="15"/>
    </row>
    <row r="3175">
      <c r="A3175" s="12" t="s">
        <v>79</v>
      </c>
      <c r="B3175" s="12" t="s">
        <v>15059</v>
      </c>
      <c r="C3175" s="12" t="s">
        <v>99</v>
      </c>
      <c r="D3175" s="12" t="s">
        <v>28</v>
      </c>
      <c r="E3175" s="12" t="s">
        <v>15060</v>
      </c>
      <c r="F3175" s="12" t="s">
        <v>15060</v>
      </c>
      <c r="G3175" s="12">
        <v>1.02670094868E12</v>
      </c>
      <c r="H3175" s="12">
        <v>6.726003387E9</v>
      </c>
      <c r="I3175" s="12" t="s">
        <v>15061</v>
      </c>
      <c r="J3175" s="11" t="s">
        <v>33</v>
      </c>
      <c r="K3175" s="18"/>
      <c r="L3175" s="20">
        <v>5089.0</v>
      </c>
      <c r="M3175" s="42">
        <f t="shared" si="158"/>
        <v>41270</v>
      </c>
      <c r="N3175" s="12" t="s">
        <v>15062</v>
      </c>
      <c r="O3175" s="42">
        <v>41270.0</v>
      </c>
      <c r="P3175" s="11" t="s">
        <v>84</v>
      </c>
      <c r="Q3175" s="11" t="s">
        <v>15063</v>
      </c>
      <c r="R3175" s="15"/>
      <c r="S3175" s="42">
        <v>41270.0</v>
      </c>
      <c r="T3175" s="15"/>
      <c r="U3175" s="16"/>
      <c r="V3175" s="12" t="s">
        <v>15064</v>
      </c>
      <c r="W3175" s="15"/>
      <c r="X3175" s="15"/>
      <c r="Y3175" s="15"/>
      <c r="Z3175" s="15"/>
      <c r="AA3175" s="15"/>
    </row>
    <row r="3176">
      <c r="A3176" s="12" t="s">
        <v>79</v>
      </c>
      <c r="B3176" s="12" t="s">
        <v>15065</v>
      </c>
      <c r="C3176" s="12" t="s">
        <v>99</v>
      </c>
      <c r="D3176" s="12" t="s">
        <v>28</v>
      </c>
      <c r="E3176" s="12" t="s">
        <v>15066</v>
      </c>
      <c r="F3176" s="12" t="s">
        <v>15066</v>
      </c>
      <c r="G3176" s="12">
        <v>1.02670094868E12</v>
      </c>
      <c r="H3176" s="12">
        <v>6.726003387E9</v>
      </c>
      <c r="I3176" s="12" t="s">
        <v>120</v>
      </c>
      <c r="J3176" s="11" t="s">
        <v>42</v>
      </c>
      <c r="K3176" s="20" t="s">
        <v>15067</v>
      </c>
      <c r="L3176" s="20">
        <v>5089.0</v>
      </c>
      <c r="M3176" s="42">
        <f t="shared" si="158"/>
        <v>41270</v>
      </c>
      <c r="N3176" s="12" t="s">
        <v>15062</v>
      </c>
      <c r="O3176" s="42">
        <v>41270.0</v>
      </c>
      <c r="P3176" s="11" t="s">
        <v>84</v>
      </c>
      <c r="Q3176" s="11" t="s">
        <v>15068</v>
      </c>
      <c r="R3176" s="11" t="s">
        <v>14830</v>
      </c>
      <c r="S3176" s="42">
        <v>42390.0</v>
      </c>
      <c r="T3176" s="15"/>
      <c r="U3176" s="16"/>
      <c r="V3176" s="16"/>
      <c r="W3176" s="15"/>
      <c r="X3176" s="15"/>
      <c r="Y3176" s="15"/>
      <c r="Z3176" s="15"/>
      <c r="AA3176" s="15"/>
    </row>
    <row r="3177">
      <c r="A3177" s="12" t="s">
        <v>47</v>
      </c>
      <c r="B3177" s="12" t="s">
        <v>15069</v>
      </c>
      <c r="C3177" s="12" t="s">
        <v>5636</v>
      </c>
      <c r="D3177" s="12" t="s">
        <v>28</v>
      </c>
      <c r="E3177" s="12" t="s">
        <v>15070</v>
      </c>
      <c r="F3177" s="12" t="s">
        <v>15070</v>
      </c>
      <c r="G3177" s="12">
        <v>1.02670094868E12</v>
      </c>
      <c r="H3177" s="12">
        <v>6.726003387E9</v>
      </c>
      <c r="I3177" s="12" t="s">
        <v>120</v>
      </c>
      <c r="J3177" s="11" t="s">
        <v>50</v>
      </c>
      <c r="K3177" s="20" t="s">
        <v>15067</v>
      </c>
      <c r="L3177" s="20">
        <v>5089.0</v>
      </c>
      <c r="M3177" s="42">
        <f t="shared" si="158"/>
        <v>41270</v>
      </c>
      <c r="N3177" s="12" t="s">
        <v>15062</v>
      </c>
      <c r="O3177" s="42">
        <v>41270.0</v>
      </c>
      <c r="P3177" s="11" t="s">
        <v>84</v>
      </c>
      <c r="Q3177" s="11" t="s">
        <v>15068</v>
      </c>
      <c r="R3177" s="11" t="s">
        <v>15071</v>
      </c>
      <c r="S3177" s="42">
        <v>45596.0</v>
      </c>
      <c r="T3177" s="15"/>
      <c r="U3177" s="16"/>
      <c r="V3177" s="16"/>
      <c r="W3177" s="15"/>
      <c r="X3177" s="15"/>
      <c r="Y3177" s="15"/>
      <c r="Z3177" s="15"/>
      <c r="AA3177" s="15"/>
    </row>
    <row r="3178">
      <c r="A3178" s="12" t="s">
        <v>79</v>
      </c>
      <c r="B3178" s="12" t="s">
        <v>15072</v>
      </c>
      <c r="C3178" s="12" t="s">
        <v>812</v>
      </c>
      <c r="D3178" s="12" t="s">
        <v>28</v>
      </c>
      <c r="E3178" s="12" t="s">
        <v>15073</v>
      </c>
      <c r="F3178" s="12" t="s">
        <v>15074</v>
      </c>
      <c r="G3178" s="12">
        <v>1.066725013937E12</v>
      </c>
      <c r="H3178" s="12">
        <v>6.725005825E9</v>
      </c>
      <c r="I3178" s="12" t="s">
        <v>14507</v>
      </c>
      <c r="J3178" s="11" t="s">
        <v>42</v>
      </c>
      <c r="K3178" s="18"/>
      <c r="L3178" s="20">
        <v>5090.0</v>
      </c>
      <c r="M3178" s="42">
        <f t="shared" si="158"/>
        <v>41270</v>
      </c>
      <c r="N3178" s="12" t="s">
        <v>15062</v>
      </c>
      <c r="O3178" s="42">
        <v>41270.0</v>
      </c>
      <c r="P3178" s="11" t="s">
        <v>84</v>
      </c>
      <c r="Q3178" s="11" t="s">
        <v>15075</v>
      </c>
      <c r="R3178" s="15"/>
      <c r="S3178" s="42">
        <v>41270.0</v>
      </c>
      <c r="T3178" s="15"/>
      <c r="U3178" s="16"/>
      <c r="V3178" s="12" t="s">
        <v>15076</v>
      </c>
      <c r="W3178" s="15"/>
      <c r="X3178" s="15"/>
      <c r="Y3178" s="15"/>
      <c r="Z3178" s="15"/>
      <c r="AA3178" s="15"/>
    </row>
    <row r="3179">
      <c r="A3179" s="12" t="s">
        <v>25</v>
      </c>
      <c r="B3179" s="12" t="s">
        <v>15072</v>
      </c>
      <c r="C3179" s="12" t="s">
        <v>812</v>
      </c>
      <c r="D3179" s="12" t="s">
        <v>28</v>
      </c>
      <c r="E3179" s="12" t="s">
        <v>15077</v>
      </c>
      <c r="F3179" s="12" t="s">
        <v>15074</v>
      </c>
      <c r="G3179" s="12">
        <v>1.066725013937E12</v>
      </c>
      <c r="H3179" s="12">
        <v>6.725005825E9</v>
      </c>
      <c r="I3179" s="12" t="s">
        <v>15078</v>
      </c>
      <c r="J3179" s="11" t="s">
        <v>42</v>
      </c>
      <c r="K3179" s="20" t="s">
        <v>15079</v>
      </c>
      <c r="L3179" s="20">
        <v>5090.0</v>
      </c>
      <c r="M3179" s="42">
        <f t="shared" si="158"/>
        <v>41270</v>
      </c>
      <c r="N3179" s="12" t="s">
        <v>15062</v>
      </c>
      <c r="O3179" s="42">
        <v>41270.0</v>
      </c>
      <c r="P3179" s="11" t="s">
        <v>44</v>
      </c>
      <c r="Q3179" s="11" t="s">
        <v>44</v>
      </c>
      <c r="R3179" s="11" t="s">
        <v>15080</v>
      </c>
      <c r="S3179" s="42">
        <v>44642.0</v>
      </c>
      <c r="T3179" s="15"/>
      <c r="U3179" s="16"/>
      <c r="V3179" s="16"/>
      <c r="W3179" s="15"/>
      <c r="X3179" s="15"/>
      <c r="Y3179" s="15"/>
      <c r="Z3179" s="15"/>
      <c r="AA3179" s="15"/>
    </row>
    <row r="3180">
      <c r="A3180" s="12" t="s">
        <v>47</v>
      </c>
      <c r="B3180" s="12" t="s">
        <v>15081</v>
      </c>
      <c r="C3180" s="12" t="s">
        <v>812</v>
      </c>
      <c r="D3180" s="12" t="s">
        <v>28</v>
      </c>
      <c r="E3180" s="12" t="s">
        <v>15082</v>
      </c>
      <c r="F3180" s="12" t="s">
        <v>15074</v>
      </c>
      <c r="G3180" s="12">
        <v>1.066725013937E12</v>
      </c>
      <c r="H3180" s="12">
        <v>6.725005825E9</v>
      </c>
      <c r="I3180" s="12" t="s">
        <v>15078</v>
      </c>
      <c r="J3180" s="11" t="s">
        <v>50</v>
      </c>
      <c r="K3180" s="20" t="s">
        <v>15079</v>
      </c>
      <c r="L3180" s="20">
        <v>5090.0</v>
      </c>
      <c r="M3180" s="42">
        <f t="shared" si="158"/>
        <v>41270</v>
      </c>
      <c r="N3180" s="12" t="s">
        <v>15062</v>
      </c>
      <c r="O3180" s="42">
        <v>41270.0</v>
      </c>
      <c r="P3180" s="11" t="s">
        <v>44</v>
      </c>
      <c r="Q3180" s="11" t="s">
        <v>44</v>
      </c>
      <c r="R3180" s="11" t="s">
        <v>15083</v>
      </c>
      <c r="S3180" s="42">
        <v>45699.0</v>
      </c>
      <c r="T3180" s="15"/>
      <c r="U3180" s="16"/>
      <c r="V3180" s="16"/>
      <c r="W3180" s="15"/>
      <c r="X3180" s="15"/>
      <c r="Y3180" s="15"/>
      <c r="Z3180" s="15"/>
      <c r="AA3180" s="15"/>
    </row>
    <row r="3181">
      <c r="A3181" s="12" t="s">
        <v>79</v>
      </c>
      <c r="B3181" s="12" t="s">
        <v>15084</v>
      </c>
      <c r="C3181" s="12" t="s">
        <v>27</v>
      </c>
      <c r="D3181" s="12" t="s">
        <v>28</v>
      </c>
      <c r="E3181" s="12" t="s">
        <v>15085</v>
      </c>
      <c r="F3181" s="12" t="s">
        <v>15085</v>
      </c>
      <c r="G3181" s="12">
        <v>1.126700000624E12</v>
      </c>
      <c r="H3181" s="12">
        <v>6.732013961E9</v>
      </c>
      <c r="I3181" s="12" t="s">
        <v>14507</v>
      </c>
      <c r="J3181" s="11" t="s">
        <v>33</v>
      </c>
      <c r="K3181" s="18"/>
      <c r="L3181" s="20">
        <v>5091.0</v>
      </c>
      <c r="M3181" s="42">
        <f t="shared" si="158"/>
        <v>41270</v>
      </c>
      <c r="N3181" s="12" t="s">
        <v>15086</v>
      </c>
      <c r="O3181" s="42">
        <v>41270.0</v>
      </c>
      <c r="P3181" s="11" t="s">
        <v>84</v>
      </c>
      <c r="Q3181" s="11" t="s">
        <v>15087</v>
      </c>
      <c r="R3181" s="15"/>
      <c r="S3181" s="42">
        <v>41270.0</v>
      </c>
      <c r="T3181" s="15"/>
      <c r="U3181" s="16"/>
      <c r="V3181" s="12" t="s">
        <v>15088</v>
      </c>
      <c r="W3181" s="15"/>
      <c r="X3181" s="15"/>
      <c r="Y3181" s="15"/>
      <c r="Z3181" s="15"/>
      <c r="AA3181" s="15"/>
    </row>
    <row r="3182">
      <c r="A3182" s="12" t="s">
        <v>79</v>
      </c>
      <c r="B3182" s="12" t="s">
        <v>15089</v>
      </c>
      <c r="C3182" s="12" t="s">
        <v>27</v>
      </c>
      <c r="D3182" s="12" t="s">
        <v>28</v>
      </c>
      <c r="E3182" s="12" t="s">
        <v>15085</v>
      </c>
      <c r="F3182" s="12" t="s">
        <v>15085</v>
      </c>
      <c r="G3182" s="12">
        <v>1.126700000624E12</v>
      </c>
      <c r="H3182" s="12">
        <v>6.732013961E9</v>
      </c>
      <c r="I3182" s="12" t="s">
        <v>2687</v>
      </c>
      <c r="J3182" s="11" t="s">
        <v>42</v>
      </c>
      <c r="K3182" s="20" t="s">
        <v>15090</v>
      </c>
      <c r="L3182" s="20">
        <v>5091.0</v>
      </c>
      <c r="M3182" s="42">
        <f t="shared" si="158"/>
        <v>41270</v>
      </c>
      <c r="N3182" s="12" t="s">
        <v>15086</v>
      </c>
      <c r="O3182" s="42">
        <v>41270.0</v>
      </c>
      <c r="P3182" s="11" t="s">
        <v>84</v>
      </c>
      <c r="Q3182" s="11" t="s">
        <v>15091</v>
      </c>
      <c r="R3182" s="12" t="s">
        <v>15092</v>
      </c>
      <c r="S3182" s="42">
        <v>42366.0</v>
      </c>
      <c r="T3182" s="15"/>
      <c r="U3182" s="16"/>
      <c r="V3182" s="16"/>
      <c r="W3182" s="15"/>
      <c r="X3182" s="15"/>
      <c r="Y3182" s="15"/>
      <c r="Z3182" s="15"/>
      <c r="AA3182" s="15"/>
    </row>
    <row r="3183">
      <c r="A3183" s="12" t="s">
        <v>47</v>
      </c>
      <c r="B3183" s="12" t="s">
        <v>15093</v>
      </c>
      <c r="C3183" s="12" t="s">
        <v>27</v>
      </c>
      <c r="D3183" s="12" t="s">
        <v>28</v>
      </c>
      <c r="E3183" s="12" t="s">
        <v>15094</v>
      </c>
      <c r="F3183" s="12" t="s">
        <v>15095</v>
      </c>
      <c r="G3183" s="12">
        <v>1.126700000624E12</v>
      </c>
      <c r="H3183" s="12">
        <v>6.732013961E9</v>
      </c>
      <c r="I3183" s="12" t="s">
        <v>2687</v>
      </c>
      <c r="J3183" s="11" t="s">
        <v>42</v>
      </c>
      <c r="K3183" s="20" t="s">
        <v>15090</v>
      </c>
      <c r="L3183" s="20">
        <v>5091.0</v>
      </c>
      <c r="M3183" s="42">
        <v>42366.0</v>
      </c>
      <c r="N3183" s="12" t="s">
        <v>15086</v>
      </c>
      <c r="O3183" s="42">
        <v>41270.0</v>
      </c>
      <c r="P3183" s="15"/>
      <c r="Q3183" s="15"/>
      <c r="R3183" s="12" t="s">
        <v>15096</v>
      </c>
      <c r="S3183" s="42">
        <v>45743.0</v>
      </c>
      <c r="T3183" s="15"/>
      <c r="U3183" s="16"/>
      <c r="V3183" s="16"/>
      <c r="W3183" s="15"/>
      <c r="X3183" s="15"/>
      <c r="Y3183" s="15"/>
      <c r="Z3183" s="15"/>
      <c r="AA3183" s="15"/>
    </row>
    <row r="3184">
      <c r="A3184" s="12" t="s">
        <v>47</v>
      </c>
      <c r="B3184" s="12" t="s">
        <v>15093</v>
      </c>
      <c r="C3184" s="12" t="s">
        <v>27</v>
      </c>
      <c r="D3184" s="12" t="s">
        <v>28</v>
      </c>
      <c r="E3184" s="12" t="s">
        <v>15094</v>
      </c>
      <c r="F3184" s="12" t="s">
        <v>15095</v>
      </c>
      <c r="G3184" s="12">
        <v>1.126700000624E12</v>
      </c>
      <c r="H3184" s="12">
        <v>6.732013961E9</v>
      </c>
      <c r="I3184" s="12" t="s">
        <v>15097</v>
      </c>
      <c r="J3184" s="11" t="s">
        <v>42</v>
      </c>
      <c r="K3184" s="20" t="s">
        <v>15090</v>
      </c>
      <c r="L3184" s="20">
        <v>5091.0</v>
      </c>
      <c r="M3184" s="42">
        <v>41270.0</v>
      </c>
      <c r="N3184" s="12" t="s">
        <v>15086</v>
      </c>
      <c r="O3184" s="42">
        <v>41270.0</v>
      </c>
      <c r="P3184" s="15"/>
      <c r="Q3184" s="15"/>
      <c r="R3184" s="12" t="s">
        <v>15098</v>
      </c>
      <c r="S3184" s="42">
        <v>45756.0</v>
      </c>
      <c r="T3184" s="15"/>
      <c r="U3184" s="16"/>
      <c r="V3184" s="16"/>
      <c r="W3184" s="15"/>
      <c r="X3184" s="15"/>
      <c r="Y3184" s="15"/>
      <c r="Z3184" s="15"/>
      <c r="AA3184" s="15"/>
    </row>
    <row r="3185">
      <c r="A3185" s="12" t="s">
        <v>47</v>
      </c>
      <c r="B3185" s="12" t="s">
        <v>15099</v>
      </c>
      <c r="C3185" s="12" t="s">
        <v>27</v>
      </c>
      <c r="D3185" s="12" t="s">
        <v>28</v>
      </c>
      <c r="E3185" s="12" t="s">
        <v>15094</v>
      </c>
      <c r="F3185" s="12" t="s">
        <v>15095</v>
      </c>
      <c r="G3185" s="12">
        <v>1.126700000624E12</v>
      </c>
      <c r="H3185" s="12">
        <v>6.732013961E9</v>
      </c>
      <c r="I3185" s="12" t="s">
        <v>15097</v>
      </c>
      <c r="J3185" s="11" t="s">
        <v>42</v>
      </c>
      <c r="K3185" s="20" t="s">
        <v>15090</v>
      </c>
      <c r="L3185" s="20">
        <v>5091.0</v>
      </c>
      <c r="M3185" s="42">
        <v>41270.0</v>
      </c>
      <c r="N3185" s="12" t="s">
        <v>15086</v>
      </c>
      <c r="O3185" s="42">
        <v>41270.0</v>
      </c>
      <c r="P3185" s="15"/>
      <c r="Q3185" s="15"/>
      <c r="R3185" s="12" t="s">
        <v>15100</v>
      </c>
      <c r="S3185" s="42">
        <v>45986.0</v>
      </c>
      <c r="T3185" s="15"/>
      <c r="U3185" s="16"/>
      <c r="V3185" s="16"/>
      <c r="W3185" s="15"/>
      <c r="X3185" s="15"/>
      <c r="Y3185" s="15"/>
      <c r="Z3185" s="15"/>
      <c r="AA3185" s="15"/>
    </row>
    <row r="3186">
      <c r="A3186" s="12" t="s">
        <v>47</v>
      </c>
      <c r="B3186" s="12" t="s">
        <v>15099</v>
      </c>
      <c r="C3186" s="12" t="s">
        <v>27</v>
      </c>
      <c r="D3186" s="12" t="s">
        <v>28</v>
      </c>
      <c r="E3186" s="12" t="s">
        <v>15101</v>
      </c>
      <c r="F3186" s="12" t="s">
        <v>15095</v>
      </c>
      <c r="G3186" s="12">
        <v>1.126700000624E12</v>
      </c>
      <c r="H3186" s="12">
        <v>6.732013961E9</v>
      </c>
      <c r="I3186" s="12" t="s">
        <v>15097</v>
      </c>
      <c r="J3186" s="11" t="s">
        <v>50</v>
      </c>
      <c r="K3186" s="20" t="s">
        <v>15090</v>
      </c>
      <c r="L3186" s="20">
        <v>5091.0</v>
      </c>
      <c r="M3186" s="42">
        <v>41270.0</v>
      </c>
      <c r="N3186" s="12" t="s">
        <v>15086</v>
      </c>
      <c r="O3186" s="42">
        <v>41270.0</v>
      </c>
      <c r="P3186" s="15"/>
      <c r="Q3186" s="15"/>
      <c r="R3186" s="12" t="s">
        <v>15102</v>
      </c>
      <c r="S3186" s="42">
        <v>46147.0</v>
      </c>
      <c r="T3186" s="15"/>
      <c r="U3186" s="16"/>
      <c r="V3186" s="16"/>
      <c r="W3186" s="15"/>
      <c r="X3186" s="15"/>
      <c r="Y3186" s="15"/>
      <c r="Z3186" s="15"/>
      <c r="AA3186" s="15"/>
    </row>
    <row r="3187">
      <c r="A3187" s="12" t="s">
        <v>79</v>
      </c>
      <c r="B3187" s="12" t="s">
        <v>15103</v>
      </c>
      <c r="C3187" s="12" t="s">
        <v>27</v>
      </c>
      <c r="D3187" s="12" t="s">
        <v>28</v>
      </c>
      <c r="E3187" s="12" t="s">
        <v>15104</v>
      </c>
      <c r="F3187" s="12" t="s">
        <v>15104</v>
      </c>
      <c r="G3187" s="12">
        <v>1.126700000877E12</v>
      </c>
      <c r="H3187" s="12">
        <v>6.732014161E9</v>
      </c>
      <c r="I3187" s="12" t="s">
        <v>15105</v>
      </c>
      <c r="J3187" s="11" t="s">
        <v>322</v>
      </c>
      <c r="K3187" s="18"/>
      <c r="L3187" s="20">
        <v>5092.0</v>
      </c>
      <c r="M3187" s="42">
        <f t="shared" ref="M3187:M3188" si="159">O3187</f>
        <v>41290</v>
      </c>
      <c r="N3187" s="12" t="s">
        <v>15106</v>
      </c>
      <c r="O3187" s="42">
        <v>41290.0</v>
      </c>
      <c r="P3187" s="11" t="s">
        <v>84</v>
      </c>
      <c r="Q3187" s="11" t="s">
        <v>15107</v>
      </c>
      <c r="R3187" s="12" t="s">
        <v>15108</v>
      </c>
      <c r="S3187" s="42">
        <v>41290.0</v>
      </c>
      <c r="T3187" s="15"/>
      <c r="U3187" s="12" t="s">
        <v>11069</v>
      </c>
      <c r="V3187" s="12" t="s">
        <v>15109</v>
      </c>
      <c r="W3187" s="15"/>
      <c r="X3187" s="15"/>
      <c r="Y3187" s="15"/>
      <c r="Z3187" s="15"/>
      <c r="AA3187" s="15"/>
    </row>
    <row r="3188">
      <c r="A3188" s="12" t="s">
        <v>79</v>
      </c>
      <c r="B3188" s="12" t="s">
        <v>15110</v>
      </c>
      <c r="C3188" s="12" t="s">
        <v>812</v>
      </c>
      <c r="D3188" s="12" t="s">
        <v>28</v>
      </c>
      <c r="E3188" s="12" t="s">
        <v>15111</v>
      </c>
      <c r="F3188" s="12" t="s">
        <v>15111</v>
      </c>
      <c r="G3188" s="12">
        <v>1.066725002409E12</v>
      </c>
      <c r="H3188" s="12">
        <v>6.725012043E9</v>
      </c>
      <c r="I3188" s="12" t="s">
        <v>6261</v>
      </c>
      <c r="J3188" s="11" t="s">
        <v>33</v>
      </c>
      <c r="K3188" s="18"/>
      <c r="L3188" s="20">
        <v>5093.0</v>
      </c>
      <c r="M3188" s="42">
        <f t="shared" si="159"/>
        <v>41292</v>
      </c>
      <c r="N3188" s="12" t="s">
        <v>15112</v>
      </c>
      <c r="O3188" s="42">
        <v>41292.0</v>
      </c>
      <c r="P3188" s="11" t="s">
        <v>84</v>
      </c>
      <c r="Q3188" s="11" t="s">
        <v>15113</v>
      </c>
      <c r="R3188" s="15"/>
      <c r="S3188" s="42">
        <v>41292.0</v>
      </c>
      <c r="T3188" s="15"/>
      <c r="U3188" s="16"/>
      <c r="V3188" s="12" t="s">
        <v>15114</v>
      </c>
      <c r="W3188" s="15"/>
      <c r="X3188" s="15"/>
      <c r="Y3188" s="15"/>
      <c r="Z3188" s="15"/>
      <c r="AA3188" s="15"/>
    </row>
    <row r="3189">
      <c r="A3189" s="12" t="s">
        <v>25</v>
      </c>
      <c r="B3189" s="12" t="s">
        <v>15115</v>
      </c>
      <c r="C3189" s="12" t="s">
        <v>812</v>
      </c>
      <c r="D3189" s="12" t="s">
        <v>28</v>
      </c>
      <c r="E3189" s="12" t="s">
        <v>15111</v>
      </c>
      <c r="F3189" s="12" t="s">
        <v>15111</v>
      </c>
      <c r="G3189" s="12">
        <v>1.066725002409E12</v>
      </c>
      <c r="H3189" s="12">
        <v>6.725012043E9</v>
      </c>
      <c r="I3189" s="12" t="s">
        <v>6261</v>
      </c>
      <c r="J3189" s="11" t="s">
        <v>50</v>
      </c>
      <c r="K3189" s="20" t="s">
        <v>15116</v>
      </c>
      <c r="L3189" s="20">
        <v>5093.0</v>
      </c>
      <c r="M3189" s="42">
        <v>43705.0</v>
      </c>
      <c r="N3189" s="12" t="s">
        <v>15117</v>
      </c>
      <c r="O3189" s="42">
        <v>43705.0</v>
      </c>
      <c r="P3189" s="11" t="s">
        <v>84</v>
      </c>
      <c r="Q3189" s="11" t="s">
        <v>15118</v>
      </c>
      <c r="R3189" s="15"/>
      <c r="S3189" s="42">
        <v>43705.0</v>
      </c>
      <c r="T3189" s="15"/>
      <c r="U3189" s="16"/>
      <c r="V3189" s="12" t="s">
        <v>15119</v>
      </c>
      <c r="W3189" s="15"/>
      <c r="X3189" s="15"/>
      <c r="Y3189" s="15"/>
      <c r="Z3189" s="15"/>
      <c r="AA3189" s="15"/>
    </row>
    <row r="3190">
      <c r="A3190" s="12" t="s">
        <v>79</v>
      </c>
      <c r="B3190" s="12" t="s">
        <v>15120</v>
      </c>
      <c r="C3190" s="12" t="s">
        <v>139</v>
      </c>
      <c r="D3190" s="12" t="s">
        <v>28</v>
      </c>
      <c r="E3190" s="12" t="s">
        <v>15121</v>
      </c>
      <c r="F3190" s="12" t="s">
        <v>15121</v>
      </c>
      <c r="G3190" s="12">
        <v>1.026700536213E12</v>
      </c>
      <c r="H3190" s="12">
        <v>6.704007211E9</v>
      </c>
      <c r="I3190" s="12" t="s">
        <v>189</v>
      </c>
      <c r="J3190" s="11" t="s">
        <v>1341</v>
      </c>
      <c r="K3190" s="18"/>
      <c r="L3190" s="20">
        <v>5094.0</v>
      </c>
      <c r="M3190" s="42">
        <f t="shared" ref="M3190:M3197" si="160">O3190</f>
        <v>41298</v>
      </c>
      <c r="N3190" s="12" t="s">
        <v>6272</v>
      </c>
      <c r="O3190" s="42">
        <v>41298.0</v>
      </c>
      <c r="P3190" s="11" t="s">
        <v>84</v>
      </c>
      <c r="Q3190" s="11" t="s">
        <v>15122</v>
      </c>
      <c r="R3190" s="15"/>
      <c r="S3190" s="42">
        <v>41298.0</v>
      </c>
      <c r="T3190" s="15"/>
      <c r="U3190" s="12" t="s">
        <v>15123</v>
      </c>
      <c r="V3190" s="12" t="s">
        <v>15124</v>
      </c>
      <c r="W3190" s="15"/>
      <c r="X3190" s="15"/>
      <c r="Y3190" s="15"/>
      <c r="Z3190" s="15"/>
      <c r="AA3190" s="15"/>
    </row>
    <row r="3191">
      <c r="A3191" s="12" t="s">
        <v>79</v>
      </c>
      <c r="B3191" s="12" t="s">
        <v>8063</v>
      </c>
      <c r="C3191" s="12" t="s">
        <v>139</v>
      </c>
      <c r="D3191" s="12" t="s">
        <v>28</v>
      </c>
      <c r="E3191" s="12" t="s">
        <v>15125</v>
      </c>
      <c r="F3191" s="12" t="s">
        <v>15125</v>
      </c>
      <c r="G3191" s="12">
        <v>1.026700536873E12</v>
      </c>
      <c r="H3191" s="12">
        <v>6.704007331E9</v>
      </c>
      <c r="I3191" s="12" t="s">
        <v>189</v>
      </c>
      <c r="J3191" s="11" t="s">
        <v>322</v>
      </c>
      <c r="K3191" s="18"/>
      <c r="L3191" s="20">
        <v>5095.0</v>
      </c>
      <c r="M3191" s="42">
        <f t="shared" si="160"/>
        <v>41298</v>
      </c>
      <c r="N3191" s="12" t="s">
        <v>6272</v>
      </c>
      <c r="O3191" s="42">
        <v>41298.0</v>
      </c>
      <c r="P3191" s="11" t="s">
        <v>84</v>
      </c>
      <c r="Q3191" s="11" t="s">
        <v>15126</v>
      </c>
      <c r="R3191" s="15"/>
      <c r="S3191" s="42">
        <v>41298.0</v>
      </c>
      <c r="T3191" s="15"/>
      <c r="U3191" s="16"/>
      <c r="V3191" s="12" t="s">
        <v>15127</v>
      </c>
      <c r="W3191" s="15"/>
      <c r="X3191" s="15"/>
      <c r="Y3191" s="15"/>
      <c r="Z3191" s="15"/>
      <c r="AA3191" s="15"/>
    </row>
    <row r="3192">
      <c r="A3192" s="12" t="s">
        <v>79</v>
      </c>
      <c r="B3192" s="12" t="s">
        <v>15128</v>
      </c>
      <c r="C3192" s="12" t="s">
        <v>812</v>
      </c>
      <c r="D3192" s="12" t="s">
        <v>28</v>
      </c>
      <c r="E3192" s="12" t="s">
        <v>15129</v>
      </c>
      <c r="F3192" s="12" t="s">
        <v>15129</v>
      </c>
      <c r="G3192" s="12">
        <v>1.026700946997E12</v>
      </c>
      <c r="H3192" s="12">
        <v>6.726002802E9</v>
      </c>
      <c r="I3192" s="12" t="s">
        <v>6261</v>
      </c>
      <c r="J3192" s="11" t="s">
        <v>50</v>
      </c>
      <c r="K3192" s="20" t="s">
        <v>15130</v>
      </c>
      <c r="L3192" s="20">
        <v>5096.0</v>
      </c>
      <c r="M3192" s="42">
        <f t="shared" si="160"/>
        <v>41303</v>
      </c>
      <c r="N3192" s="12" t="s">
        <v>6571</v>
      </c>
      <c r="O3192" s="42">
        <v>41303.0</v>
      </c>
      <c r="P3192" s="11" t="s">
        <v>84</v>
      </c>
      <c r="Q3192" s="11" t="s">
        <v>15131</v>
      </c>
      <c r="R3192" s="15"/>
      <c r="S3192" s="42">
        <v>41303.0</v>
      </c>
      <c r="T3192" s="15"/>
      <c r="U3192" s="16"/>
      <c r="V3192" s="12" t="s">
        <v>15132</v>
      </c>
      <c r="W3192" s="15"/>
      <c r="X3192" s="15"/>
      <c r="Y3192" s="15"/>
      <c r="Z3192" s="15"/>
      <c r="AA3192" s="15"/>
    </row>
    <row r="3193">
      <c r="A3193" s="12" t="s">
        <v>79</v>
      </c>
      <c r="B3193" s="12" t="s">
        <v>15133</v>
      </c>
      <c r="C3193" s="12" t="s">
        <v>812</v>
      </c>
      <c r="D3193" s="12" t="s">
        <v>28</v>
      </c>
      <c r="E3193" s="12" t="s">
        <v>15134</v>
      </c>
      <c r="F3193" s="12" t="s">
        <v>15134</v>
      </c>
      <c r="G3193" s="12">
        <v>1.126700000613E12</v>
      </c>
      <c r="H3193" s="12">
        <v>6.732013954E9</v>
      </c>
      <c r="I3193" s="12" t="s">
        <v>14507</v>
      </c>
      <c r="J3193" s="11" t="s">
        <v>322</v>
      </c>
      <c r="K3193" s="18"/>
      <c r="L3193" s="20">
        <v>5097.0</v>
      </c>
      <c r="M3193" s="42">
        <f t="shared" si="160"/>
        <v>41312</v>
      </c>
      <c r="N3193" s="12" t="s">
        <v>1427</v>
      </c>
      <c r="O3193" s="42">
        <v>41312.0</v>
      </c>
      <c r="P3193" s="11" t="s">
        <v>84</v>
      </c>
      <c r="Q3193" s="11" t="s">
        <v>15135</v>
      </c>
      <c r="R3193" s="11" t="s">
        <v>15136</v>
      </c>
      <c r="S3193" s="42">
        <v>43601.0</v>
      </c>
      <c r="T3193" s="15"/>
      <c r="U3193" s="12" t="s">
        <v>15137</v>
      </c>
      <c r="V3193" s="12" t="s">
        <v>15138</v>
      </c>
      <c r="W3193" s="15"/>
      <c r="X3193" s="15"/>
      <c r="Y3193" s="15"/>
      <c r="Z3193" s="15"/>
      <c r="AA3193" s="15"/>
    </row>
    <row r="3194">
      <c r="A3194" s="12" t="s">
        <v>79</v>
      </c>
      <c r="B3194" s="12" t="s">
        <v>15139</v>
      </c>
      <c r="C3194" s="12" t="s">
        <v>812</v>
      </c>
      <c r="D3194" s="12" t="s">
        <v>28</v>
      </c>
      <c r="E3194" s="12" t="s">
        <v>15140</v>
      </c>
      <c r="F3194" s="12" t="s">
        <v>15140</v>
      </c>
      <c r="G3194" s="12">
        <v>1.056708163335E12</v>
      </c>
      <c r="H3194" s="12">
        <v>6.722017396E9</v>
      </c>
      <c r="I3194" s="12" t="s">
        <v>15141</v>
      </c>
      <c r="J3194" s="11" t="s">
        <v>322</v>
      </c>
      <c r="K3194" s="18"/>
      <c r="L3194" s="20">
        <v>5098.0</v>
      </c>
      <c r="M3194" s="42">
        <f t="shared" si="160"/>
        <v>41355</v>
      </c>
      <c r="N3194" s="12" t="s">
        <v>15142</v>
      </c>
      <c r="O3194" s="42">
        <v>41355.0</v>
      </c>
      <c r="P3194" s="11" t="s">
        <v>84</v>
      </c>
      <c r="Q3194" s="11" t="s">
        <v>15143</v>
      </c>
      <c r="R3194" s="15"/>
      <c r="S3194" s="42">
        <v>41355.0</v>
      </c>
      <c r="T3194" s="15"/>
      <c r="U3194" s="12" t="s">
        <v>15144</v>
      </c>
      <c r="V3194" s="12" t="s">
        <v>15145</v>
      </c>
      <c r="W3194" s="15"/>
      <c r="X3194" s="15"/>
      <c r="Y3194" s="15"/>
      <c r="Z3194" s="15"/>
      <c r="AA3194" s="15"/>
    </row>
    <row r="3195">
      <c r="A3195" s="12" t="s">
        <v>79</v>
      </c>
      <c r="B3195" s="12" t="s">
        <v>15146</v>
      </c>
      <c r="C3195" s="12" t="s">
        <v>66</v>
      </c>
      <c r="D3195" s="12" t="s">
        <v>28</v>
      </c>
      <c r="E3195" s="12" t="s">
        <v>15147</v>
      </c>
      <c r="F3195" s="12" t="s">
        <v>15147</v>
      </c>
      <c r="G3195" s="12">
        <v>1.026700838438E12</v>
      </c>
      <c r="H3195" s="12">
        <v>6.718004274E9</v>
      </c>
      <c r="I3195" s="12" t="s">
        <v>15148</v>
      </c>
      <c r="J3195" s="11" t="s">
        <v>33</v>
      </c>
      <c r="K3195" s="18"/>
      <c r="L3195" s="20">
        <v>5099.0</v>
      </c>
      <c r="M3195" s="42">
        <f t="shared" si="160"/>
        <v>41372</v>
      </c>
      <c r="N3195" s="12" t="s">
        <v>10693</v>
      </c>
      <c r="O3195" s="42">
        <v>41372.0</v>
      </c>
      <c r="P3195" s="11" t="s">
        <v>84</v>
      </c>
      <c r="Q3195" s="11" t="s">
        <v>15149</v>
      </c>
      <c r="R3195" s="15"/>
      <c r="S3195" s="42">
        <v>41372.0</v>
      </c>
      <c r="T3195" s="15"/>
      <c r="U3195" s="16"/>
      <c r="V3195" s="15"/>
      <c r="W3195" s="15"/>
      <c r="X3195" s="15"/>
      <c r="Y3195" s="15"/>
      <c r="Z3195" s="15"/>
      <c r="AA3195" s="15"/>
    </row>
    <row r="3196">
      <c r="A3196" s="12" t="s">
        <v>79</v>
      </c>
      <c r="B3196" s="12" t="s">
        <v>15150</v>
      </c>
      <c r="C3196" s="12" t="s">
        <v>66</v>
      </c>
      <c r="D3196" s="12" t="s">
        <v>28</v>
      </c>
      <c r="E3196" s="12" t="s">
        <v>15147</v>
      </c>
      <c r="F3196" s="12" t="s">
        <v>15147</v>
      </c>
      <c r="G3196" s="12">
        <v>1.026700838438E12</v>
      </c>
      <c r="H3196" s="12">
        <v>6.718004274E9</v>
      </c>
      <c r="I3196" s="12" t="s">
        <v>82</v>
      </c>
      <c r="J3196" s="11" t="s">
        <v>33</v>
      </c>
      <c r="K3196" s="18"/>
      <c r="L3196" s="20">
        <v>5099.0</v>
      </c>
      <c r="M3196" s="42">
        <f t="shared" si="160"/>
        <v>41372</v>
      </c>
      <c r="N3196" s="12" t="s">
        <v>10693</v>
      </c>
      <c r="O3196" s="42">
        <v>41372.0</v>
      </c>
      <c r="P3196" s="11" t="s">
        <v>84</v>
      </c>
      <c r="Q3196" s="11" t="s">
        <v>15151</v>
      </c>
      <c r="R3196" s="15"/>
      <c r="S3196" s="42">
        <v>42069.0</v>
      </c>
      <c r="T3196" s="15"/>
      <c r="U3196" s="16"/>
      <c r="V3196" s="15"/>
      <c r="W3196" s="15"/>
      <c r="X3196" s="15"/>
      <c r="Y3196" s="15"/>
      <c r="Z3196" s="15"/>
      <c r="AA3196" s="15"/>
    </row>
    <row r="3197">
      <c r="A3197" s="12" t="s">
        <v>79</v>
      </c>
      <c r="B3197" s="12" t="s">
        <v>15152</v>
      </c>
      <c r="C3197" s="12" t="s">
        <v>66</v>
      </c>
      <c r="D3197" s="12" t="s">
        <v>28</v>
      </c>
      <c r="E3197" s="12" t="s">
        <v>15147</v>
      </c>
      <c r="F3197" s="12" t="s">
        <v>15147</v>
      </c>
      <c r="G3197" s="12">
        <v>1.026700838438E12</v>
      </c>
      <c r="H3197" s="12">
        <v>6.718004274E9</v>
      </c>
      <c r="I3197" s="12" t="s">
        <v>82</v>
      </c>
      <c r="J3197" s="11" t="s">
        <v>42</v>
      </c>
      <c r="K3197" s="20" t="s">
        <v>15153</v>
      </c>
      <c r="L3197" s="20">
        <v>5099.0</v>
      </c>
      <c r="M3197" s="42">
        <f t="shared" si="160"/>
        <v>41372</v>
      </c>
      <c r="N3197" s="12" t="s">
        <v>10693</v>
      </c>
      <c r="O3197" s="42">
        <v>41372.0</v>
      </c>
      <c r="P3197" s="11" t="s">
        <v>84</v>
      </c>
      <c r="Q3197" s="11" t="s">
        <v>15154</v>
      </c>
      <c r="R3197" s="15"/>
      <c r="S3197" s="42">
        <v>42139.0</v>
      </c>
      <c r="T3197" s="15"/>
      <c r="U3197" s="16"/>
      <c r="V3197" s="15"/>
      <c r="W3197" s="15"/>
      <c r="X3197" s="15"/>
      <c r="Y3197" s="15"/>
      <c r="Z3197" s="15"/>
      <c r="AA3197" s="15"/>
    </row>
    <row r="3198">
      <c r="A3198" s="12" t="s">
        <v>5967</v>
      </c>
      <c r="B3198" s="12" t="s">
        <v>15155</v>
      </c>
      <c r="C3198" s="12" t="s">
        <v>66</v>
      </c>
      <c r="D3198" s="12" t="s">
        <v>28</v>
      </c>
      <c r="E3198" s="12" t="s">
        <v>15156</v>
      </c>
      <c r="F3198" s="12" t="s">
        <v>15147</v>
      </c>
      <c r="G3198" s="12">
        <v>1.026700838438E12</v>
      </c>
      <c r="H3198" s="12">
        <v>6.718004274E9</v>
      </c>
      <c r="I3198" s="12" t="s">
        <v>82</v>
      </c>
      <c r="J3198" s="11" t="s">
        <v>50</v>
      </c>
      <c r="K3198" s="20" t="s">
        <v>15153</v>
      </c>
      <c r="L3198" s="20">
        <v>5099.0</v>
      </c>
      <c r="M3198" s="42">
        <v>42139.0</v>
      </c>
      <c r="N3198" s="12" t="s">
        <v>10693</v>
      </c>
      <c r="O3198" s="42">
        <v>41372.0</v>
      </c>
      <c r="P3198" s="15"/>
      <c r="Q3198" s="15"/>
      <c r="R3198" s="11" t="s">
        <v>15157</v>
      </c>
      <c r="S3198" s="50"/>
      <c r="T3198" s="15"/>
      <c r="U3198" s="16"/>
      <c r="V3198" s="15"/>
      <c r="W3198" s="15"/>
      <c r="X3198" s="15"/>
      <c r="Y3198" s="15"/>
      <c r="Z3198" s="15"/>
      <c r="AA3198" s="15"/>
    </row>
    <row r="3199">
      <c r="A3199" s="12" t="s">
        <v>79</v>
      </c>
      <c r="B3199" s="12" t="s">
        <v>15158</v>
      </c>
      <c r="C3199" s="12" t="s">
        <v>66</v>
      </c>
      <c r="D3199" s="12" t="s">
        <v>28</v>
      </c>
      <c r="E3199" s="12" t="s">
        <v>15159</v>
      </c>
      <c r="F3199" s="12" t="s">
        <v>15159</v>
      </c>
      <c r="G3199" s="12">
        <v>1.026700852331E12</v>
      </c>
      <c r="H3199" s="12">
        <v>6.722012535E9</v>
      </c>
      <c r="I3199" s="12" t="s">
        <v>15160</v>
      </c>
      <c r="J3199" s="11" t="s">
        <v>33</v>
      </c>
      <c r="K3199" s="18"/>
      <c r="L3199" s="20">
        <v>5100.0</v>
      </c>
      <c r="M3199" s="42">
        <f t="shared" ref="M3199:M3200" si="161">O3199</f>
        <v>41394</v>
      </c>
      <c r="N3199" s="12" t="s">
        <v>73</v>
      </c>
      <c r="O3199" s="42">
        <v>41394.0</v>
      </c>
      <c r="P3199" s="11" t="s">
        <v>84</v>
      </c>
      <c r="Q3199" s="11" t="s">
        <v>15161</v>
      </c>
      <c r="R3199" s="15"/>
      <c r="S3199" s="42">
        <v>41394.0</v>
      </c>
      <c r="T3199" s="15"/>
      <c r="U3199" s="16"/>
      <c r="V3199" s="11" t="s">
        <v>15162</v>
      </c>
      <c r="W3199" s="15"/>
      <c r="X3199" s="15"/>
      <c r="Y3199" s="15"/>
      <c r="Z3199" s="15"/>
      <c r="AA3199" s="15"/>
    </row>
    <row r="3200">
      <c r="A3200" s="12" t="s">
        <v>79</v>
      </c>
      <c r="B3200" s="12" t="s">
        <v>15163</v>
      </c>
      <c r="C3200" s="12" t="s">
        <v>66</v>
      </c>
      <c r="D3200" s="12" t="s">
        <v>28</v>
      </c>
      <c r="E3200" s="12" t="s">
        <v>15159</v>
      </c>
      <c r="F3200" s="12" t="s">
        <v>15159</v>
      </c>
      <c r="G3200" s="12">
        <v>1.026700852331E12</v>
      </c>
      <c r="H3200" s="12">
        <v>6.722012535E9</v>
      </c>
      <c r="I3200" s="12" t="s">
        <v>82</v>
      </c>
      <c r="J3200" s="11" t="s">
        <v>33</v>
      </c>
      <c r="K3200" s="18"/>
      <c r="L3200" s="20">
        <v>5100.0</v>
      </c>
      <c r="M3200" s="42">
        <f t="shared" si="161"/>
        <v>41394</v>
      </c>
      <c r="N3200" s="12" t="s">
        <v>73</v>
      </c>
      <c r="O3200" s="42">
        <v>41394.0</v>
      </c>
      <c r="P3200" s="11" t="s">
        <v>84</v>
      </c>
      <c r="Q3200" s="11" t="s">
        <v>15164</v>
      </c>
      <c r="R3200" s="11" t="s">
        <v>15165</v>
      </c>
      <c r="S3200" s="42">
        <v>42307.0</v>
      </c>
      <c r="T3200" s="15"/>
      <c r="U3200" s="16"/>
      <c r="V3200" s="15"/>
      <c r="W3200" s="15"/>
      <c r="X3200" s="15"/>
      <c r="Y3200" s="15"/>
      <c r="Z3200" s="15"/>
      <c r="AA3200" s="15"/>
    </row>
    <row r="3201">
      <c r="A3201" s="12" t="s">
        <v>383</v>
      </c>
      <c r="B3201" s="12" t="s">
        <v>15163</v>
      </c>
      <c r="C3201" s="12" t="s">
        <v>66</v>
      </c>
      <c r="D3201" s="12" t="s">
        <v>28</v>
      </c>
      <c r="E3201" s="12" t="s">
        <v>15159</v>
      </c>
      <c r="F3201" s="12" t="s">
        <v>15166</v>
      </c>
      <c r="G3201" s="12">
        <v>1.026700852331E12</v>
      </c>
      <c r="H3201" s="12">
        <v>6.722012535E9</v>
      </c>
      <c r="I3201" s="12" t="s">
        <v>82</v>
      </c>
      <c r="J3201" s="11" t="s">
        <v>50</v>
      </c>
      <c r="K3201" s="20" t="s">
        <v>15167</v>
      </c>
      <c r="L3201" s="20">
        <v>5100.0</v>
      </c>
      <c r="M3201" s="42">
        <v>41394.0</v>
      </c>
      <c r="N3201" s="12" t="s">
        <v>73</v>
      </c>
      <c r="O3201" s="42">
        <v>41394.0</v>
      </c>
      <c r="P3201" s="15"/>
      <c r="Q3201" s="15"/>
      <c r="R3201" s="11" t="s">
        <v>15168</v>
      </c>
      <c r="S3201" s="42">
        <v>44610.0</v>
      </c>
      <c r="T3201" s="15"/>
      <c r="U3201" s="16"/>
      <c r="V3201" s="15"/>
      <c r="W3201" s="15"/>
      <c r="X3201" s="15"/>
      <c r="Y3201" s="15"/>
      <c r="Z3201" s="15"/>
      <c r="AA3201" s="15"/>
    </row>
    <row r="3202">
      <c r="A3202" s="12" t="s">
        <v>79</v>
      </c>
      <c r="B3202" s="12" t="s">
        <v>15169</v>
      </c>
      <c r="C3202" s="12" t="s">
        <v>27</v>
      </c>
      <c r="D3202" s="12" t="s">
        <v>28</v>
      </c>
      <c r="E3202" s="12" t="s">
        <v>15170</v>
      </c>
      <c r="F3202" s="12" t="s">
        <v>15171</v>
      </c>
      <c r="G3202" s="12">
        <v>1.11670000068E12</v>
      </c>
      <c r="H3202" s="12">
        <v>6.73201327E9</v>
      </c>
      <c r="I3202" s="12" t="s">
        <v>15172</v>
      </c>
      <c r="J3202" s="11" t="s">
        <v>33</v>
      </c>
      <c r="K3202" s="18"/>
      <c r="L3202" s="20">
        <v>5101.0</v>
      </c>
      <c r="M3202" s="42">
        <f t="shared" ref="M3202:M3204" si="162">O3202</f>
        <v>41394</v>
      </c>
      <c r="N3202" s="12" t="s">
        <v>73</v>
      </c>
      <c r="O3202" s="42">
        <v>41394.0</v>
      </c>
      <c r="P3202" s="11" t="s">
        <v>84</v>
      </c>
      <c r="Q3202" s="11" t="s">
        <v>15173</v>
      </c>
      <c r="R3202" s="15"/>
      <c r="S3202" s="42">
        <v>41394.0</v>
      </c>
      <c r="T3202" s="15"/>
      <c r="U3202" s="16"/>
      <c r="V3202" s="15"/>
      <c r="W3202" s="15"/>
      <c r="X3202" s="15"/>
      <c r="Y3202" s="15"/>
      <c r="Z3202" s="15"/>
      <c r="AA3202" s="15"/>
    </row>
    <row r="3203">
      <c r="A3203" s="12" t="s">
        <v>79</v>
      </c>
      <c r="B3203" s="12" t="s">
        <v>15174</v>
      </c>
      <c r="C3203" s="12" t="s">
        <v>27</v>
      </c>
      <c r="D3203" s="12" t="s">
        <v>28</v>
      </c>
      <c r="E3203" s="12" t="s">
        <v>15170</v>
      </c>
      <c r="F3203" s="12" t="s">
        <v>15171</v>
      </c>
      <c r="G3203" s="12">
        <v>1.11670000068E12</v>
      </c>
      <c r="H3203" s="12">
        <v>6.73201327E9</v>
      </c>
      <c r="I3203" s="12" t="s">
        <v>6261</v>
      </c>
      <c r="J3203" s="11" t="s">
        <v>33</v>
      </c>
      <c r="K3203" s="18"/>
      <c r="L3203" s="20">
        <v>5101.0</v>
      </c>
      <c r="M3203" s="42">
        <f t="shared" si="162"/>
        <v>41394</v>
      </c>
      <c r="N3203" s="12" t="s">
        <v>73</v>
      </c>
      <c r="O3203" s="42">
        <v>41394.0</v>
      </c>
      <c r="P3203" s="11" t="s">
        <v>84</v>
      </c>
      <c r="Q3203" s="11" t="s">
        <v>15175</v>
      </c>
      <c r="R3203" s="11" t="s">
        <v>15176</v>
      </c>
      <c r="S3203" s="42">
        <v>42240.0</v>
      </c>
      <c r="T3203" s="15"/>
      <c r="U3203" s="16"/>
      <c r="V3203" s="15"/>
      <c r="W3203" s="15"/>
      <c r="X3203" s="15"/>
      <c r="Y3203" s="15"/>
      <c r="Z3203" s="15"/>
      <c r="AA3203" s="15"/>
    </row>
    <row r="3204">
      <c r="A3204" s="12" t="s">
        <v>79</v>
      </c>
      <c r="B3204" s="12" t="s">
        <v>15177</v>
      </c>
      <c r="C3204" s="12" t="s">
        <v>27</v>
      </c>
      <c r="D3204" s="12" t="s">
        <v>28</v>
      </c>
      <c r="E3204" s="12" t="s">
        <v>15170</v>
      </c>
      <c r="F3204" s="12" t="s">
        <v>15171</v>
      </c>
      <c r="G3204" s="12">
        <v>1.11670000068E12</v>
      </c>
      <c r="H3204" s="12">
        <v>6.73201327E9</v>
      </c>
      <c r="I3204" s="12" t="s">
        <v>6261</v>
      </c>
      <c r="J3204" s="11" t="s">
        <v>33</v>
      </c>
      <c r="K3204" s="18"/>
      <c r="L3204" s="20">
        <v>5101.0</v>
      </c>
      <c r="M3204" s="42">
        <f t="shared" si="162"/>
        <v>41394</v>
      </c>
      <c r="N3204" s="12" t="s">
        <v>73</v>
      </c>
      <c r="O3204" s="42">
        <v>41394.0</v>
      </c>
      <c r="P3204" s="11" t="s">
        <v>84</v>
      </c>
      <c r="Q3204" s="11" t="s">
        <v>15178</v>
      </c>
      <c r="R3204" s="11" t="s">
        <v>15179</v>
      </c>
      <c r="S3204" s="42">
        <v>42328.0</v>
      </c>
      <c r="T3204" s="15"/>
      <c r="U3204" s="16"/>
      <c r="V3204" s="15"/>
      <c r="W3204" s="15"/>
      <c r="X3204" s="15"/>
      <c r="Y3204" s="15"/>
      <c r="Z3204" s="15"/>
      <c r="AA3204" s="15"/>
    </row>
    <row r="3205">
      <c r="A3205" s="12" t="s">
        <v>25</v>
      </c>
      <c r="B3205" s="12" t="s">
        <v>15180</v>
      </c>
      <c r="C3205" s="12" t="s">
        <v>54</v>
      </c>
      <c r="D3205" s="12" t="s">
        <v>28</v>
      </c>
      <c r="E3205" s="12" t="s">
        <v>15170</v>
      </c>
      <c r="F3205" s="12" t="s">
        <v>15181</v>
      </c>
      <c r="G3205" s="12">
        <v>1.11670000068E12</v>
      </c>
      <c r="H3205" s="12">
        <v>6.73201327E9</v>
      </c>
      <c r="I3205" s="12" t="s">
        <v>6261</v>
      </c>
      <c r="J3205" s="11" t="s">
        <v>42</v>
      </c>
      <c r="K3205" s="20" t="s">
        <v>15182</v>
      </c>
      <c r="L3205" s="20">
        <v>5101.0</v>
      </c>
      <c r="M3205" s="42">
        <v>41394.0</v>
      </c>
      <c r="N3205" s="12" t="s">
        <v>73</v>
      </c>
      <c r="O3205" s="42">
        <v>41394.0</v>
      </c>
      <c r="P3205" s="11" t="s">
        <v>84</v>
      </c>
      <c r="Q3205" s="11" t="s">
        <v>15183</v>
      </c>
      <c r="R3205" s="11" t="s">
        <v>15184</v>
      </c>
      <c r="S3205" s="42">
        <v>43661.0</v>
      </c>
      <c r="T3205" s="15"/>
      <c r="U3205" s="16"/>
      <c r="V3205" s="15"/>
      <c r="W3205" s="15"/>
      <c r="X3205" s="15"/>
      <c r="Y3205" s="15"/>
      <c r="Z3205" s="15"/>
      <c r="AA3205" s="15"/>
    </row>
    <row r="3206">
      <c r="A3206" s="12" t="s">
        <v>47</v>
      </c>
      <c r="B3206" s="12" t="s">
        <v>15185</v>
      </c>
      <c r="C3206" s="12" t="s">
        <v>54</v>
      </c>
      <c r="D3206" s="12" t="s">
        <v>28</v>
      </c>
      <c r="E3206" s="12" t="s">
        <v>15186</v>
      </c>
      <c r="F3206" s="16"/>
      <c r="G3206" s="12">
        <v>1.11670000068E12</v>
      </c>
      <c r="H3206" s="12">
        <v>6.73201327E9</v>
      </c>
      <c r="I3206" s="12" t="s">
        <v>6261</v>
      </c>
      <c r="J3206" s="11" t="s">
        <v>50</v>
      </c>
      <c r="K3206" s="20" t="s">
        <v>15182</v>
      </c>
      <c r="L3206" s="20">
        <v>5101.0</v>
      </c>
      <c r="M3206" s="42">
        <v>41394.0</v>
      </c>
      <c r="N3206" s="12" t="s">
        <v>73</v>
      </c>
      <c r="O3206" s="42">
        <v>41394.0</v>
      </c>
      <c r="P3206" s="15"/>
      <c r="Q3206" s="15"/>
      <c r="R3206" s="11" t="s">
        <v>15187</v>
      </c>
      <c r="S3206" s="50"/>
      <c r="T3206" s="15"/>
      <c r="U3206" s="16"/>
      <c r="V3206" s="16"/>
      <c r="W3206" s="15"/>
      <c r="X3206" s="15"/>
      <c r="Y3206" s="15"/>
      <c r="Z3206" s="15"/>
      <c r="AA3206" s="15"/>
    </row>
    <row r="3207">
      <c r="A3207" s="12" t="s">
        <v>79</v>
      </c>
      <c r="B3207" s="12" t="s">
        <v>15188</v>
      </c>
      <c r="C3207" s="12" t="s">
        <v>66</v>
      </c>
      <c r="D3207" s="12" t="s">
        <v>28</v>
      </c>
      <c r="E3207" s="12" t="s">
        <v>15189</v>
      </c>
      <c r="F3207" s="12" t="s">
        <v>15189</v>
      </c>
      <c r="G3207" s="12">
        <v>1.13670000004E12</v>
      </c>
      <c r="H3207" s="12">
        <v>6.73201421E9</v>
      </c>
      <c r="I3207" s="12" t="s">
        <v>82</v>
      </c>
      <c r="J3207" s="11" t="s">
        <v>322</v>
      </c>
      <c r="K3207" s="18"/>
      <c r="L3207" s="20">
        <v>5102.0</v>
      </c>
      <c r="M3207" s="42">
        <f t="shared" ref="M3207:M3253" si="163">O3207</f>
        <v>41394</v>
      </c>
      <c r="N3207" s="12" t="s">
        <v>73</v>
      </c>
      <c r="O3207" s="42">
        <v>41394.0</v>
      </c>
      <c r="P3207" s="11" t="s">
        <v>84</v>
      </c>
      <c r="Q3207" s="11" t="s">
        <v>15190</v>
      </c>
      <c r="R3207" s="11" t="s">
        <v>15191</v>
      </c>
      <c r="S3207" s="42">
        <v>43495.0</v>
      </c>
      <c r="T3207" s="15"/>
      <c r="U3207" s="12" t="s">
        <v>1994</v>
      </c>
      <c r="V3207" s="16"/>
      <c r="W3207" s="15"/>
      <c r="X3207" s="15"/>
      <c r="Y3207" s="15"/>
      <c r="Z3207" s="15"/>
      <c r="AA3207" s="15"/>
    </row>
    <row r="3208">
      <c r="A3208" s="12" t="s">
        <v>79</v>
      </c>
      <c r="B3208" s="12" t="s">
        <v>15192</v>
      </c>
      <c r="C3208" s="12" t="s">
        <v>66</v>
      </c>
      <c r="D3208" s="12" t="s">
        <v>28</v>
      </c>
      <c r="E3208" s="12" t="s">
        <v>15189</v>
      </c>
      <c r="F3208" s="12" t="s">
        <v>15189</v>
      </c>
      <c r="G3208" s="12">
        <v>1.13670000004E12</v>
      </c>
      <c r="H3208" s="12">
        <v>6.73201421E9</v>
      </c>
      <c r="I3208" s="12" t="s">
        <v>15193</v>
      </c>
      <c r="J3208" s="11" t="s">
        <v>33</v>
      </c>
      <c r="K3208" s="18"/>
      <c r="L3208" s="20">
        <v>5102.0</v>
      </c>
      <c r="M3208" s="42">
        <f t="shared" si="163"/>
        <v>41394</v>
      </c>
      <c r="N3208" s="12" t="s">
        <v>73</v>
      </c>
      <c r="O3208" s="42">
        <v>41394.0</v>
      </c>
      <c r="P3208" s="11" t="s">
        <v>84</v>
      </c>
      <c r="Q3208" s="11" t="s">
        <v>15194</v>
      </c>
      <c r="R3208" s="15"/>
      <c r="S3208" s="42">
        <v>41394.0</v>
      </c>
      <c r="T3208" s="15"/>
      <c r="U3208" s="16"/>
      <c r="V3208" s="11" t="s">
        <v>15195</v>
      </c>
      <c r="W3208" s="15"/>
      <c r="X3208" s="15"/>
      <c r="Y3208" s="15"/>
      <c r="Z3208" s="15"/>
      <c r="AA3208" s="15"/>
    </row>
    <row r="3209">
      <c r="A3209" s="12" t="s">
        <v>79</v>
      </c>
      <c r="B3209" s="12" t="s">
        <v>15196</v>
      </c>
      <c r="C3209" s="12" t="s">
        <v>812</v>
      </c>
      <c r="D3209" s="12" t="s">
        <v>28</v>
      </c>
      <c r="E3209" s="12" t="s">
        <v>15197</v>
      </c>
      <c r="F3209" s="12" t="s">
        <v>15197</v>
      </c>
      <c r="G3209" s="12">
        <v>1.026701427059E12</v>
      </c>
      <c r="H3209" s="12">
        <v>6.730017336E9</v>
      </c>
      <c r="I3209" s="12" t="s">
        <v>15198</v>
      </c>
      <c r="J3209" s="11" t="s">
        <v>322</v>
      </c>
      <c r="K3209" s="18"/>
      <c r="L3209" s="20">
        <v>5103.0</v>
      </c>
      <c r="M3209" s="42">
        <f t="shared" si="163"/>
        <v>41408</v>
      </c>
      <c r="N3209" s="12" t="s">
        <v>11673</v>
      </c>
      <c r="O3209" s="42">
        <v>41408.0</v>
      </c>
      <c r="P3209" s="11" t="s">
        <v>84</v>
      </c>
      <c r="Q3209" s="11" t="s">
        <v>15199</v>
      </c>
      <c r="R3209" s="15"/>
      <c r="S3209" s="42">
        <v>43704.0</v>
      </c>
      <c r="T3209" s="15"/>
      <c r="U3209" s="12" t="s">
        <v>15200</v>
      </c>
      <c r="V3209" s="15"/>
      <c r="W3209" s="15"/>
      <c r="X3209" s="15"/>
      <c r="Y3209" s="15"/>
      <c r="Z3209" s="15"/>
      <c r="AA3209" s="15"/>
    </row>
    <row r="3210">
      <c r="A3210" s="12" t="s">
        <v>79</v>
      </c>
      <c r="B3210" s="12" t="s">
        <v>15201</v>
      </c>
      <c r="C3210" s="12" t="s">
        <v>139</v>
      </c>
      <c r="D3210" s="12" t="s">
        <v>28</v>
      </c>
      <c r="E3210" s="12" t="s">
        <v>15202</v>
      </c>
      <c r="F3210" s="12" t="s">
        <v>15202</v>
      </c>
      <c r="G3210" s="12">
        <v>1.046700002139E12</v>
      </c>
      <c r="H3210" s="12">
        <v>6.72501079E9</v>
      </c>
      <c r="I3210" s="12" t="s">
        <v>15203</v>
      </c>
      <c r="J3210" s="11" t="s">
        <v>322</v>
      </c>
      <c r="K3210" s="18"/>
      <c r="L3210" s="20">
        <v>5104.0</v>
      </c>
      <c r="M3210" s="42">
        <f t="shared" si="163"/>
        <v>41409</v>
      </c>
      <c r="N3210" s="12" t="s">
        <v>14283</v>
      </c>
      <c r="O3210" s="42">
        <v>41409.0</v>
      </c>
      <c r="P3210" s="11" t="s">
        <v>84</v>
      </c>
      <c r="Q3210" s="11" t="s">
        <v>15204</v>
      </c>
      <c r="R3210" s="15"/>
      <c r="S3210" s="42">
        <v>41409.0</v>
      </c>
      <c r="T3210" s="15"/>
      <c r="U3210" s="12" t="s">
        <v>15205</v>
      </c>
      <c r="V3210" s="11" t="s">
        <v>15206</v>
      </c>
      <c r="W3210" s="15"/>
      <c r="X3210" s="15"/>
      <c r="Y3210" s="15"/>
      <c r="Z3210" s="15"/>
      <c r="AA3210" s="15"/>
    </row>
    <row r="3211">
      <c r="A3211" s="12" t="s">
        <v>79</v>
      </c>
      <c r="B3211" s="12" t="s">
        <v>15207</v>
      </c>
      <c r="C3211" s="12" t="s">
        <v>139</v>
      </c>
      <c r="D3211" s="12" t="s">
        <v>28</v>
      </c>
      <c r="E3211" s="12" t="s">
        <v>15208</v>
      </c>
      <c r="F3211" s="12" t="s">
        <v>15209</v>
      </c>
      <c r="G3211" s="12">
        <v>1.046758316703E12</v>
      </c>
      <c r="H3211" s="12">
        <v>6.729028654E9</v>
      </c>
      <c r="I3211" s="12" t="s">
        <v>1334</v>
      </c>
      <c r="J3211" s="11" t="s">
        <v>322</v>
      </c>
      <c r="K3211" s="18"/>
      <c r="L3211" s="20">
        <v>5105.0</v>
      </c>
      <c r="M3211" s="42">
        <f t="shared" si="163"/>
        <v>41423</v>
      </c>
      <c r="N3211" s="12" t="s">
        <v>15210</v>
      </c>
      <c r="O3211" s="42">
        <v>41423.0</v>
      </c>
      <c r="P3211" s="11" t="s">
        <v>84</v>
      </c>
      <c r="Q3211" s="11" t="s">
        <v>15211</v>
      </c>
      <c r="R3211" s="11" t="s">
        <v>15176</v>
      </c>
      <c r="S3211" s="42">
        <v>43461.0</v>
      </c>
      <c r="T3211" s="15"/>
      <c r="U3211" s="12" t="s">
        <v>15212</v>
      </c>
      <c r="V3211" s="15"/>
      <c r="W3211" s="15"/>
      <c r="X3211" s="15"/>
      <c r="Y3211" s="15"/>
      <c r="Z3211" s="15"/>
      <c r="AA3211" s="15"/>
    </row>
    <row r="3212">
      <c r="A3212" s="12" t="s">
        <v>79</v>
      </c>
      <c r="B3212" s="12" t="s">
        <v>15213</v>
      </c>
      <c r="C3212" s="12" t="s">
        <v>139</v>
      </c>
      <c r="D3212" s="12" t="s">
        <v>28</v>
      </c>
      <c r="E3212" s="12" t="s">
        <v>15208</v>
      </c>
      <c r="F3212" s="12" t="s">
        <v>15209</v>
      </c>
      <c r="G3212" s="12">
        <v>1.046758316703E12</v>
      </c>
      <c r="H3212" s="12">
        <v>6.729028654E9</v>
      </c>
      <c r="I3212" s="12" t="s">
        <v>15214</v>
      </c>
      <c r="J3212" s="11" t="s">
        <v>33</v>
      </c>
      <c r="K3212" s="18"/>
      <c r="L3212" s="20">
        <v>5105.0</v>
      </c>
      <c r="M3212" s="42">
        <f t="shared" si="163"/>
        <v>41423</v>
      </c>
      <c r="N3212" s="12" t="s">
        <v>15210</v>
      </c>
      <c r="O3212" s="42">
        <v>41423.0</v>
      </c>
      <c r="P3212" s="11" t="s">
        <v>84</v>
      </c>
      <c r="Q3212" s="11" t="s">
        <v>15215</v>
      </c>
      <c r="R3212" s="15"/>
      <c r="S3212" s="42">
        <v>41423.0</v>
      </c>
      <c r="T3212" s="15"/>
      <c r="U3212" s="16"/>
      <c r="V3212" s="11" t="s">
        <v>15216</v>
      </c>
      <c r="W3212" s="15"/>
      <c r="X3212" s="15"/>
      <c r="Y3212" s="15"/>
      <c r="Z3212" s="15"/>
      <c r="AA3212" s="15"/>
    </row>
    <row r="3213">
      <c r="A3213" s="12" t="s">
        <v>79</v>
      </c>
      <c r="B3213" s="12" t="s">
        <v>15217</v>
      </c>
      <c r="C3213" s="12" t="s">
        <v>139</v>
      </c>
      <c r="D3213" s="12" t="s">
        <v>28</v>
      </c>
      <c r="E3213" s="12" t="s">
        <v>15218</v>
      </c>
      <c r="F3213" s="12" t="s">
        <v>15218</v>
      </c>
      <c r="G3213" s="12">
        <v>1.046758316824E12</v>
      </c>
      <c r="H3213" s="12">
        <v>6.730053101E9</v>
      </c>
      <c r="I3213" s="12" t="s">
        <v>15219</v>
      </c>
      <c r="J3213" s="11" t="s">
        <v>33</v>
      </c>
      <c r="K3213" s="18"/>
      <c r="L3213" s="20">
        <v>5106.0</v>
      </c>
      <c r="M3213" s="42">
        <f t="shared" si="163"/>
        <v>41425</v>
      </c>
      <c r="N3213" s="12" t="s">
        <v>15220</v>
      </c>
      <c r="O3213" s="42">
        <v>41425.0</v>
      </c>
      <c r="P3213" s="11" t="s">
        <v>84</v>
      </c>
      <c r="Q3213" s="11" t="s">
        <v>15221</v>
      </c>
      <c r="R3213" s="15"/>
      <c r="S3213" s="42">
        <v>41425.0</v>
      </c>
      <c r="T3213" s="15"/>
      <c r="U3213" s="16"/>
      <c r="V3213" s="11" t="s">
        <v>15222</v>
      </c>
      <c r="W3213" s="15"/>
      <c r="X3213" s="15"/>
      <c r="Y3213" s="15"/>
      <c r="Z3213" s="15"/>
      <c r="AA3213" s="15"/>
    </row>
    <row r="3214">
      <c r="A3214" s="12" t="s">
        <v>79</v>
      </c>
      <c r="B3214" s="12" t="s">
        <v>15223</v>
      </c>
      <c r="C3214" s="12" t="s">
        <v>139</v>
      </c>
      <c r="D3214" s="12" t="s">
        <v>28</v>
      </c>
      <c r="E3214" s="12" t="s">
        <v>15218</v>
      </c>
      <c r="F3214" s="12" t="s">
        <v>15224</v>
      </c>
      <c r="G3214" s="12">
        <v>1.046758316824E12</v>
      </c>
      <c r="H3214" s="12">
        <v>6.730053101E9</v>
      </c>
      <c r="I3214" s="12" t="s">
        <v>1334</v>
      </c>
      <c r="J3214" s="11" t="s">
        <v>42</v>
      </c>
      <c r="K3214" s="20" t="s">
        <v>15225</v>
      </c>
      <c r="L3214" s="20">
        <v>5106.0</v>
      </c>
      <c r="M3214" s="42">
        <f t="shared" si="163"/>
        <v>41425</v>
      </c>
      <c r="N3214" s="12" t="s">
        <v>15220</v>
      </c>
      <c r="O3214" s="42">
        <v>41425.0</v>
      </c>
      <c r="P3214" s="11" t="s">
        <v>84</v>
      </c>
      <c r="Q3214" s="11" t="s">
        <v>15226</v>
      </c>
      <c r="R3214" s="11" t="s">
        <v>15227</v>
      </c>
      <c r="S3214" s="42">
        <v>44224.0</v>
      </c>
      <c r="T3214" s="15"/>
      <c r="U3214" s="16"/>
      <c r="V3214" s="15"/>
      <c r="W3214" s="15"/>
      <c r="X3214" s="15"/>
      <c r="Y3214" s="15"/>
      <c r="Z3214" s="15"/>
      <c r="AA3214" s="15"/>
    </row>
    <row r="3215">
      <c r="A3215" s="12" t="s">
        <v>47</v>
      </c>
      <c r="B3215" s="12" t="s">
        <v>15228</v>
      </c>
      <c r="C3215" s="12" t="s">
        <v>139</v>
      </c>
      <c r="D3215" s="12" t="s">
        <v>28</v>
      </c>
      <c r="E3215" s="12" t="s">
        <v>15229</v>
      </c>
      <c r="F3215" s="12" t="s">
        <v>15229</v>
      </c>
      <c r="G3215" s="12">
        <v>1.046758316824E12</v>
      </c>
      <c r="H3215" s="12">
        <v>6.730053101E9</v>
      </c>
      <c r="I3215" s="12" t="s">
        <v>1334</v>
      </c>
      <c r="J3215" s="11" t="s">
        <v>50</v>
      </c>
      <c r="K3215" s="20" t="s">
        <v>15225</v>
      </c>
      <c r="L3215" s="20">
        <v>5106.0</v>
      </c>
      <c r="M3215" s="42">
        <f t="shared" si="163"/>
        <v>41425</v>
      </c>
      <c r="N3215" s="12" t="s">
        <v>15220</v>
      </c>
      <c r="O3215" s="42">
        <v>41425.0</v>
      </c>
      <c r="P3215" s="11" t="s">
        <v>44</v>
      </c>
      <c r="Q3215" s="11" t="s">
        <v>44</v>
      </c>
      <c r="R3215" s="11" t="s">
        <v>15230</v>
      </c>
      <c r="S3215" s="42">
        <v>45538.0</v>
      </c>
      <c r="T3215" s="15"/>
      <c r="U3215" s="16"/>
      <c r="V3215" s="15"/>
      <c r="W3215" s="15"/>
      <c r="X3215" s="15"/>
      <c r="Y3215" s="15"/>
      <c r="Z3215" s="15"/>
      <c r="AA3215" s="15"/>
    </row>
    <row r="3216">
      <c r="A3216" s="12" t="s">
        <v>79</v>
      </c>
      <c r="B3216" s="12" t="s">
        <v>15231</v>
      </c>
      <c r="C3216" s="12" t="s">
        <v>27</v>
      </c>
      <c r="D3216" s="12" t="s">
        <v>28</v>
      </c>
      <c r="E3216" s="12" t="s">
        <v>15232</v>
      </c>
      <c r="F3216" s="12" t="s">
        <v>15233</v>
      </c>
      <c r="G3216" s="12">
        <v>1.136700000062E12</v>
      </c>
      <c r="H3216" s="12">
        <v>6.732014235E9</v>
      </c>
      <c r="I3216" s="12" t="s">
        <v>15234</v>
      </c>
      <c r="J3216" s="11" t="s">
        <v>322</v>
      </c>
      <c r="K3216" s="18"/>
      <c r="L3216" s="20">
        <v>5107.0</v>
      </c>
      <c r="M3216" s="42">
        <f t="shared" si="163"/>
        <v>41430</v>
      </c>
      <c r="N3216" s="12" t="s">
        <v>15235</v>
      </c>
      <c r="O3216" s="42">
        <v>41430.0</v>
      </c>
      <c r="P3216" s="11" t="s">
        <v>84</v>
      </c>
      <c r="Q3216" s="11" t="s">
        <v>15236</v>
      </c>
      <c r="R3216" s="15"/>
      <c r="S3216" s="42">
        <v>43650.0</v>
      </c>
      <c r="T3216" s="15"/>
      <c r="U3216" s="12" t="s">
        <v>15237</v>
      </c>
      <c r="V3216" s="11" t="s">
        <v>15238</v>
      </c>
      <c r="W3216" s="15"/>
      <c r="X3216" s="15"/>
      <c r="Y3216" s="15"/>
      <c r="Z3216" s="15"/>
      <c r="AA3216" s="15"/>
    </row>
    <row r="3217">
      <c r="A3217" s="12" t="s">
        <v>79</v>
      </c>
      <c r="B3217" s="12" t="s">
        <v>3601</v>
      </c>
      <c r="C3217" s="12" t="s">
        <v>27</v>
      </c>
      <c r="D3217" s="12" t="s">
        <v>28</v>
      </c>
      <c r="E3217" s="12" t="s">
        <v>3602</v>
      </c>
      <c r="F3217" s="12" t="s">
        <v>3602</v>
      </c>
      <c r="G3217" s="12">
        <v>1.026700978006E12</v>
      </c>
      <c r="H3217" s="12">
        <v>6.727008395E9</v>
      </c>
      <c r="I3217" s="12" t="s">
        <v>228</v>
      </c>
      <c r="J3217" s="11" t="s">
        <v>33</v>
      </c>
      <c r="K3217" s="18"/>
      <c r="L3217" s="20">
        <v>5108.0</v>
      </c>
      <c r="M3217" s="42">
        <f t="shared" si="163"/>
        <v>41466</v>
      </c>
      <c r="N3217" s="12" t="s">
        <v>14881</v>
      </c>
      <c r="O3217" s="42">
        <v>41466.0</v>
      </c>
      <c r="P3217" s="11" t="s">
        <v>84</v>
      </c>
      <c r="Q3217" s="11" t="s">
        <v>15239</v>
      </c>
      <c r="R3217" s="12" t="s">
        <v>15240</v>
      </c>
      <c r="S3217" s="42">
        <v>41466.0</v>
      </c>
      <c r="T3217" s="15"/>
      <c r="U3217" s="16"/>
      <c r="V3217" s="11" t="s">
        <v>15241</v>
      </c>
      <c r="W3217" s="15"/>
      <c r="X3217" s="15"/>
      <c r="Y3217" s="15"/>
      <c r="Z3217" s="15"/>
      <c r="AA3217" s="15"/>
    </row>
    <row r="3218">
      <c r="A3218" s="12" t="s">
        <v>79</v>
      </c>
      <c r="B3218" s="12" t="s">
        <v>15242</v>
      </c>
      <c r="C3218" s="12" t="s">
        <v>54</v>
      </c>
      <c r="D3218" s="12" t="s">
        <v>28</v>
      </c>
      <c r="E3218" s="12" t="s">
        <v>3602</v>
      </c>
      <c r="F3218" s="12" t="s">
        <v>15243</v>
      </c>
      <c r="G3218" s="12">
        <v>1.026700978006E12</v>
      </c>
      <c r="H3218" s="12">
        <v>6.727008395E9</v>
      </c>
      <c r="I3218" s="12" t="s">
        <v>15244</v>
      </c>
      <c r="J3218" s="11" t="s">
        <v>50</v>
      </c>
      <c r="K3218" s="20" t="s">
        <v>15245</v>
      </c>
      <c r="L3218" s="20">
        <v>5108.0</v>
      </c>
      <c r="M3218" s="42">
        <f t="shared" si="163"/>
        <v>41466</v>
      </c>
      <c r="N3218" s="12" t="s">
        <v>14881</v>
      </c>
      <c r="O3218" s="42">
        <v>41466.0</v>
      </c>
      <c r="P3218" s="11" t="s">
        <v>84</v>
      </c>
      <c r="Q3218" s="11" t="s">
        <v>15246</v>
      </c>
      <c r="R3218" s="12" t="s">
        <v>15247</v>
      </c>
      <c r="S3218" s="42">
        <v>42286.0</v>
      </c>
      <c r="T3218" s="15"/>
      <c r="U3218" s="16"/>
      <c r="V3218" s="15"/>
      <c r="W3218" s="15"/>
      <c r="X3218" s="15"/>
      <c r="Y3218" s="15"/>
      <c r="Z3218" s="15"/>
      <c r="AA3218" s="15"/>
    </row>
    <row r="3219">
      <c r="A3219" s="12" t="s">
        <v>79</v>
      </c>
      <c r="B3219" s="12" t="s">
        <v>15248</v>
      </c>
      <c r="C3219" s="12" t="s">
        <v>99</v>
      </c>
      <c r="D3219" s="12" t="s">
        <v>28</v>
      </c>
      <c r="E3219" s="12" t="s">
        <v>15249</v>
      </c>
      <c r="F3219" s="12" t="s">
        <v>15250</v>
      </c>
      <c r="G3219" s="12">
        <v>1.026700950539E12</v>
      </c>
      <c r="H3219" s="12">
        <v>6.72600885E9</v>
      </c>
      <c r="I3219" s="12" t="s">
        <v>15251</v>
      </c>
      <c r="J3219" s="11" t="s">
        <v>33</v>
      </c>
      <c r="K3219" s="18"/>
      <c r="L3219" s="20">
        <v>5109.0</v>
      </c>
      <c r="M3219" s="42">
        <f t="shared" si="163"/>
        <v>41501</v>
      </c>
      <c r="N3219" s="12" t="s">
        <v>15252</v>
      </c>
      <c r="O3219" s="42">
        <v>41501.0</v>
      </c>
      <c r="P3219" s="11" t="s">
        <v>84</v>
      </c>
      <c r="Q3219" s="11" t="s">
        <v>15253</v>
      </c>
      <c r="R3219" s="12" t="s">
        <v>15254</v>
      </c>
      <c r="S3219" s="42">
        <v>41501.0</v>
      </c>
      <c r="T3219" s="15"/>
      <c r="U3219" s="16"/>
      <c r="V3219" s="11" t="s">
        <v>15255</v>
      </c>
      <c r="W3219" s="15"/>
      <c r="X3219" s="15"/>
      <c r="Y3219" s="15"/>
      <c r="Z3219" s="15"/>
      <c r="AA3219" s="15"/>
    </row>
    <row r="3220">
      <c r="A3220" s="12" t="s">
        <v>383</v>
      </c>
      <c r="B3220" s="12" t="s">
        <v>15256</v>
      </c>
      <c r="C3220" s="12" t="s">
        <v>99</v>
      </c>
      <c r="D3220" s="12" t="s">
        <v>28</v>
      </c>
      <c r="E3220" s="12" t="s">
        <v>15257</v>
      </c>
      <c r="F3220" s="12" t="s">
        <v>15258</v>
      </c>
      <c r="G3220" s="12">
        <v>1.026700950539E12</v>
      </c>
      <c r="H3220" s="12">
        <v>6.72600885E9</v>
      </c>
      <c r="I3220" s="12" t="s">
        <v>15251</v>
      </c>
      <c r="J3220" s="12" t="s">
        <v>50</v>
      </c>
      <c r="K3220" s="20" t="s">
        <v>15259</v>
      </c>
      <c r="L3220" s="20">
        <v>5109.0</v>
      </c>
      <c r="M3220" s="42">
        <f t="shared" si="163"/>
        <v>41501</v>
      </c>
      <c r="N3220" s="12" t="s">
        <v>15252</v>
      </c>
      <c r="O3220" s="42">
        <v>41501.0</v>
      </c>
      <c r="P3220" s="15"/>
      <c r="Q3220" s="15"/>
      <c r="R3220" s="12" t="s">
        <v>15260</v>
      </c>
      <c r="S3220" s="42">
        <v>44620.0</v>
      </c>
      <c r="T3220" s="15"/>
      <c r="U3220" s="16"/>
      <c r="V3220" s="15"/>
      <c r="W3220" s="15"/>
      <c r="X3220" s="15"/>
      <c r="Y3220" s="15"/>
      <c r="Z3220" s="15"/>
      <c r="AA3220" s="15"/>
    </row>
    <row r="3221">
      <c r="A3221" s="12" t="s">
        <v>79</v>
      </c>
      <c r="B3221" s="12" t="s">
        <v>15261</v>
      </c>
      <c r="C3221" s="12" t="s">
        <v>99</v>
      </c>
      <c r="D3221" s="12" t="s">
        <v>28</v>
      </c>
      <c r="E3221" s="12" t="s">
        <v>15262</v>
      </c>
      <c r="F3221" s="12" t="s">
        <v>15262</v>
      </c>
      <c r="G3221" s="12">
        <v>1.026700950341E12</v>
      </c>
      <c r="H3221" s="12">
        <v>6.726008755E9</v>
      </c>
      <c r="I3221" s="12" t="s">
        <v>15263</v>
      </c>
      <c r="J3221" s="12" t="s">
        <v>322</v>
      </c>
      <c r="K3221" s="18"/>
      <c r="L3221" s="20">
        <v>5110.0</v>
      </c>
      <c r="M3221" s="42">
        <f t="shared" si="163"/>
        <v>41501</v>
      </c>
      <c r="N3221" s="12" t="s">
        <v>15264</v>
      </c>
      <c r="O3221" s="42">
        <v>41501.0</v>
      </c>
      <c r="P3221" s="11" t="s">
        <v>84</v>
      </c>
      <c r="Q3221" s="11" t="s">
        <v>15265</v>
      </c>
      <c r="R3221" s="15"/>
      <c r="S3221" s="42">
        <v>41501.0</v>
      </c>
      <c r="T3221" s="15"/>
      <c r="U3221" s="16"/>
      <c r="V3221" s="11" t="s">
        <v>15266</v>
      </c>
      <c r="W3221" s="15"/>
      <c r="X3221" s="15"/>
      <c r="Y3221" s="15"/>
      <c r="Z3221" s="15"/>
      <c r="AA3221" s="15"/>
    </row>
    <row r="3222">
      <c r="A3222" s="12" t="s">
        <v>79</v>
      </c>
      <c r="B3222" s="12" t="s">
        <v>15267</v>
      </c>
      <c r="C3222" s="12" t="s">
        <v>27</v>
      </c>
      <c r="D3222" s="12" t="s">
        <v>28</v>
      </c>
      <c r="E3222" s="12" t="s">
        <v>15268</v>
      </c>
      <c r="F3222" s="12" t="s">
        <v>15269</v>
      </c>
      <c r="G3222" s="12">
        <v>1.1267000009E12</v>
      </c>
      <c r="H3222" s="12">
        <v>6.732014186E9</v>
      </c>
      <c r="I3222" s="12" t="s">
        <v>15270</v>
      </c>
      <c r="J3222" s="11" t="s">
        <v>3753</v>
      </c>
      <c r="K3222" s="18"/>
      <c r="L3222" s="20">
        <v>5111.0</v>
      </c>
      <c r="M3222" s="42">
        <f t="shared" si="163"/>
        <v>41501</v>
      </c>
      <c r="N3222" s="12" t="s">
        <v>15271</v>
      </c>
      <c r="O3222" s="42">
        <v>41501.0</v>
      </c>
      <c r="P3222" s="11" t="s">
        <v>84</v>
      </c>
      <c r="Q3222" s="11" t="s">
        <v>15272</v>
      </c>
      <c r="R3222" s="15"/>
      <c r="S3222" s="42">
        <v>41501.0</v>
      </c>
      <c r="T3222" s="15"/>
      <c r="U3222" s="16"/>
      <c r="V3222" s="15"/>
      <c r="W3222" s="15"/>
      <c r="X3222" s="15"/>
      <c r="Y3222" s="15"/>
      <c r="Z3222" s="15"/>
      <c r="AA3222" s="15"/>
    </row>
    <row r="3223">
      <c r="A3223" s="12" t="s">
        <v>79</v>
      </c>
      <c r="B3223" s="12" t="s">
        <v>15273</v>
      </c>
      <c r="C3223" s="12" t="s">
        <v>27</v>
      </c>
      <c r="D3223" s="12" t="s">
        <v>28</v>
      </c>
      <c r="E3223" s="12" t="s">
        <v>15268</v>
      </c>
      <c r="F3223" s="12" t="s">
        <v>15269</v>
      </c>
      <c r="G3223" s="12">
        <v>1.1267000009E12</v>
      </c>
      <c r="H3223" s="12">
        <v>6.732014186E9</v>
      </c>
      <c r="I3223" s="12" t="s">
        <v>15274</v>
      </c>
      <c r="J3223" s="11" t="s">
        <v>42</v>
      </c>
      <c r="K3223" s="20" t="s">
        <v>15275</v>
      </c>
      <c r="L3223" s="20">
        <v>5111.0</v>
      </c>
      <c r="M3223" s="42">
        <f t="shared" si="163"/>
        <v>41501</v>
      </c>
      <c r="N3223" s="12" t="s">
        <v>15271</v>
      </c>
      <c r="O3223" s="42">
        <v>41501.0</v>
      </c>
      <c r="P3223" s="11" t="s">
        <v>84</v>
      </c>
      <c r="Q3223" s="11" t="s">
        <v>15276</v>
      </c>
      <c r="R3223" s="11" t="s">
        <v>15277</v>
      </c>
      <c r="S3223" s="42">
        <v>41842.0</v>
      </c>
      <c r="T3223" s="15"/>
      <c r="U3223" s="16"/>
      <c r="V3223" s="15"/>
      <c r="W3223" s="15"/>
      <c r="X3223" s="15"/>
      <c r="Y3223" s="15"/>
      <c r="Z3223" s="15"/>
      <c r="AA3223" s="15"/>
    </row>
    <row r="3224">
      <c r="A3224" s="12" t="s">
        <v>47</v>
      </c>
      <c r="B3224" s="12" t="s">
        <v>15278</v>
      </c>
      <c r="C3224" s="12" t="s">
        <v>27</v>
      </c>
      <c r="D3224" s="12" t="s">
        <v>28</v>
      </c>
      <c r="E3224" s="12" t="s">
        <v>15279</v>
      </c>
      <c r="F3224" s="16"/>
      <c r="G3224" s="12">
        <v>1.1267000009E12</v>
      </c>
      <c r="H3224" s="12">
        <v>6.732014186E9</v>
      </c>
      <c r="I3224" s="12" t="s">
        <v>15274</v>
      </c>
      <c r="J3224" s="11" t="s">
        <v>50</v>
      </c>
      <c r="K3224" s="20" t="s">
        <v>15275</v>
      </c>
      <c r="L3224" s="20">
        <v>5111.0</v>
      </c>
      <c r="M3224" s="42">
        <f t="shared" si="163"/>
        <v>41501</v>
      </c>
      <c r="N3224" s="12" t="s">
        <v>15271</v>
      </c>
      <c r="O3224" s="42">
        <v>41501.0</v>
      </c>
      <c r="P3224" s="15"/>
      <c r="Q3224" s="15"/>
      <c r="R3224" s="11" t="s">
        <v>15280</v>
      </c>
      <c r="S3224" s="42">
        <v>46147.0</v>
      </c>
      <c r="T3224" s="15"/>
      <c r="U3224" s="16"/>
      <c r="V3224" s="15"/>
      <c r="W3224" s="15"/>
      <c r="X3224" s="15"/>
      <c r="Y3224" s="15"/>
      <c r="Z3224" s="15"/>
      <c r="AA3224" s="15"/>
    </row>
    <row r="3225">
      <c r="A3225" s="12" t="s">
        <v>79</v>
      </c>
      <c r="B3225" s="12" t="s">
        <v>15281</v>
      </c>
      <c r="C3225" s="12" t="s">
        <v>99</v>
      </c>
      <c r="D3225" s="12" t="s">
        <v>28</v>
      </c>
      <c r="E3225" s="12" t="s">
        <v>15282</v>
      </c>
      <c r="F3225" s="12" t="s">
        <v>15283</v>
      </c>
      <c r="G3225" s="12">
        <v>1.026700947943E12</v>
      </c>
      <c r="H3225" s="12">
        <v>6.726002552E9</v>
      </c>
      <c r="I3225" s="12" t="s">
        <v>15284</v>
      </c>
      <c r="J3225" s="11" t="s">
        <v>50</v>
      </c>
      <c r="K3225" s="20" t="s">
        <v>15285</v>
      </c>
      <c r="L3225" s="20">
        <v>5112.0</v>
      </c>
      <c r="M3225" s="42">
        <f t="shared" si="163"/>
        <v>41507</v>
      </c>
      <c r="N3225" s="12" t="s">
        <v>15286</v>
      </c>
      <c r="O3225" s="42">
        <v>41507.0</v>
      </c>
      <c r="P3225" s="11" t="s">
        <v>84</v>
      </c>
      <c r="Q3225" s="11" t="s">
        <v>15287</v>
      </c>
      <c r="R3225" s="11" t="s">
        <v>2418</v>
      </c>
      <c r="S3225" s="42">
        <v>41507.0</v>
      </c>
      <c r="T3225" s="15"/>
      <c r="U3225" s="16"/>
      <c r="V3225" s="11" t="s">
        <v>15288</v>
      </c>
      <c r="W3225" s="15"/>
      <c r="X3225" s="15"/>
      <c r="Y3225" s="15"/>
      <c r="Z3225" s="15"/>
      <c r="AA3225" s="15"/>
    </row>
    <row r="3226">
      <c r="A3226" s="12" t="s">
        <v>79</v>
      </c>
      <c r="B3226" s="12" t="s">
        <v>15289</v>
      </c>
      <c r="C3226" s="12" t="s">
        <v>139</v>
      </c>
      <c r="D3226" s="12" t="s">
        <v>28</v>
      </c>
      <c r="E3226" s="12" t="s">
        <v>15290</v>
      </c>
      <c r="F3226" s="12" t="s">
        <v>15290</v>
      </c>
      <c r="G3226" s="12">
        <v>1.11672600093E12</v>
      </c>
      <c r="H3226" s="12">
        <v>6.72601738E9</v>
      </c>
      <c r="I3226" s="12" t="s">
        <v>15291</v>
      </c>
      <c r="J3226" s="11" t="s">
        <v>33</v>
      </c>
      <c r="K3226" s="18"/>
      <c r="L3226" s="20">
        <v>5113.0</v>
      </c>
      <c r="M3226" s="42">
        <f t="shared" si="163"/>
        <v>41507</v>
      </c>
      <c r="N3226" s="12" t="s">
        <v>15286</v>
      </c>
      <c r="O3226" s="42">
        <v>41507.0</v>
      </c>
      <c r="P3226" s="11" t="s">
        <v>84</v>
      </c>
      <c r="Q3226" s="11" t="s">
        <v>15292</v>
      </c>
      <c r="R3226" s="15"/>
      <c r="S3226" s="42">
        <v>41507.0</v>
      </c>
      <c r="T3226" s="15"/>
      <c r="U3226" s="16"/>
      <c r="V3226" s="11" t="s">
        <v>15293</v>
      </c>
      <c r="W3226" s="15"/>
      <c r="X3226" s="15"/>
      <c r="Y3226" s="15"/>
      <c r="Z3226" s="15"/>
      <c r="AA3226" s="15"/>
    </row>
    <row r="3227">
      <c r="A3227" s="12" t="s">
        <v>79</v>
      </c>
      <c r="B3227" s="12" t="s">
        <v>15294</v>
      </c>
      <c r="C3227" s="12" t="s">
        <v>139</v>
      </c>
      <c r="D3227" s="12" t="s">
        <v>28</v>
      </c>
      <c r="E3227" s="12" t="s">
        <v>15290</v>
      </c>
      <c r="F3227" s="12" t="s">
        <v>15290</v>
      </c>
      <c r="G3227" s="12">
        <v>1.11672600093E12</v>
      </c>
      <c r="H3227" s="12">
        <v>6.72601738E9</v>
      </c>
      <c r="I3227" s="12" t="s">
        <v>248</v>
      </c>
      <c r="J3227" s="11" t="s">
        <v>50</v>
      </c>
      <c r="K3227" s="20" t="s">
        <v>15295</v>
      </c>
      <c r="L3227" s="20">
        <v>5113.0</v>
      </c>
      <c r="M3227" s="42">
        <f t="shared" si="163"/>
        <v>41507</v>
      </c>
      <c r="N3227" s="12" t="s">
        <v>15286</v>
      </c>
      <c r="O3227" s="42">
        <v>41507.0</v>
      </c>
      <c r="P3227" s="11" t="s">
        <v>84</v>
      </c>
      <c r="Q3227" s="11" t="s">
        <v>15296</v>
      </c>
      <c r="R3227" s="11" t="s">
        <v>15092</v>
      </c>
      <c r="S3227" s="42">
        <v>42366.0</v>
      </c>
      <c r="T3227" s="15"/>
      <c r="U3227" s="16"/>
      <c r="V3227" s="11" t="s">
        <v>15297</v>
      </c>
      <c r="W3227" s="15"/>
      <c r="X3227" s="15"/>
      <c r="Y3227" s="15"/>
      <c r="Z3227" s="15"/>
      <c r="AA3227" s="15"/>
    </row>
    <row r="3228">
      <c r="A3228" s="12" t="s">
        <v>79</v>
      </c>
      <c r="B3228" s="12" t="s">
        <v>15298</v>
      </c>
      <c r="C3228" s="12" t="s">
        <v>812</v>
      </c>
      <c r="D3228" s="12" t="s">
        <v>28</v>
      </c>
      <c r="E3228" s="12" t="s">
        <v>15299</v>
      </c>
      <c r="F3228" s="12" t="s">
        <v>15300</v>
      </c>
      <c r="G3228" s="12">
        <v>1.026701460235E12</v>
      </c>
      <c r="H3228" s="12">
        <v>6.730045277E9</v>
      </c>
      <c r="I3228" s="12" t="s">
        <v>11165</v>
      </c>
      <c r="J3228" s="11" t="s">
        <v>42</v>
      </c>
      <c r="K3228" s="20" t="s">
        <v>15301</v>
      </c>
      <c r="L3228" s="20">
        <v>5114.0</v>
      </c>
      <c r="M3228" s="42">
        <f t="shared" si="163"/>
        <v>41520</v>
      </c>
      <c r="N3228" s="12" t="s">
        <v>14983</v>
      </c>
      <c r="O3228" s="42">
        <v>41520.0</v>
      </c>
      <c r="P3228" s="11" t="s">
        <v>84</v>
      </c>
      <c r="Q3228" s="11" t="s">
        <v>15302</v>
      </c>
      <c r="R3228" s="11" t="s">
        <v>15303</v>
      </c>
      <c r="S3228" s="42">
        <v>41520.0</v>
      </c>
      <c r="T3228" s="15"/>
      <c r="U3228" s="16"/>
      <c r="V3228" s="11" t="s">
        <v>15304</v>
      </c>
      <c r="W3228" s="15"/>
      <c r="X3228" s="15"/>
      <c r="Y3228" s="15"/>
      <c r="Z3228" s="15"/>
      <c r="AA3228" s="15"/>
    </row>
    <row r="3229">
      <c r="A3229" s="12" t="s">
        <v>47</v>
      </c>
      <c r="B3229" s="12" t="s">
        <v>15305</v>
      </c>
      <c r="C3229" s="12" t="s">
        <v>812</v>
      </c>
      <c r="D3229" s="12" t="s">
        <v>28</v>
      </c>
      <c r="E3229" s="12" t="s">
        <v>15306</v>
      </c>
      <c r="F3229" s="12" t="s">
        <v>15300</v>
      </c>
      <c r="G3229" s="12">
        <v>1.026701460235E12</v>
      </c>
      <c r="H3229" s="12">
        <v>6.730045277E9</v>
      </c>
      <c r="I3229" s="12" t="s">
        <v>11165</v>
      </c>
      <c r="J3229" s="11" t="s">
        <v>42</v>
      </c>
      <c r="K3229" s="20" t="s">
        <v>15301</v>
      </c>
      <c r="L3229" s="20">
        <v>5114.0</v>
      </c>
      <c r="M3229" s="42">
        <f t="shared" si="163"/>
        <v>41520</v>
      </c>
      <c r="N3229" s="12" t="s">
        <v>14983</v>
      </c>
      <c r="O3229" s="42">
        <v>41520.0</v>
      </c>
      <c r="P3229" s="15"/>
      <c r="Q3229" s="15"/>
      <c r="R3229" s="11" t="s">
        <v>15307</v>
      </c>
      <c r="S3229" s="42">
        <v>45223.0</v>
      </c>
      <c r="T3229" s="15"/>
      <c r="U3229" s="16"/>
      <c r="V3229" s="15"/>
      <c r="W3229" s="15"/>
      <c r="X3229" s="15"/>
      <c r="Y3229" s="15"/>
      <c r="Z3229" s="15"/>
      <c r="AA3229" s="15"/>
    </row>
    <row r="3230">
      <c r="A3230" s="12" t="s">
        <v>47</v>
      </c>
      <c r="B3230" s="12" t="s">
        <v>15308</v>
      </c>
      <c r="C3230" s="12" t="s">
        <v>27</v>
      </c>
      <c r="D3230" s="12" t="s">
        <v>28</v>
      </c>
      <c r="E3230" s="12" t="s">
        <v>15306</v>
      </c>
      <c r="F3230" s="16"/>
      <c r="G3230" s="12">
        <v>1.026701460235E12</v>
      </c>
      <c r="H3230" s="12">
        <v>6.730045277E9</v>
      </c>
      <c r="I3230" s="12" t="s">
        <v>11165</v>
      </c>
      <c r="J3230" s="11" t="s">
        <v>50</v>
      </c>
      <c r="K3230" s="20" t="s">
        <v>15301</v>
      </c>
      <c r="L3230" s="20">
        <v>5114.0</v>
      </c>
      <c r="M3230" s="42">
        <f t="shared" si="163"/>
        <v>41520</v>
      </c>
      <c r="N3230" s="12" t="s">
        <v>14983</v>
      </c>
      <c r="O3230" s="42">
        <v>41520.0</v>
      </c>
      <c r="P3230" s="15"/>
      <c r="Q3230" s="15"/>
      <c r="R3230" s="11" t="s">
        <v>15309</v>
      </c>
      <c r="S3230" s="42">
        <v>45632.0</v>
      </c>
      <c r="T3230" s="15"/>
      <c r="U3230" s="16"/>
      <c r="V3230" s="15"/>
      <c r="W3230" s="15"/>
      <c r="X3230" s="15"/>
      <c r="Y3230" s="15"/>
      <c r="Z3230" s="15"/>
      <c r="AA3230" s="15"/>
    </row>
    <row r="3231">
      <c r="A3231" s="12" t="s">
        <v>79</v>
      </c>
      <c r="B3231" s="12" t="s">
        <v>15310</v>
      </c>
      <c r="C3231" s="12" t="s">
        <v>139</v>
      </c>
      <c r="D3231" s="12" t="s">
        <v>28</v>
      </c>
      <c r="E3231" s="12" t="s">
        <v>15311</v>
      </c>
      <c r="F3231" s="12" t="s">
        <v>15311</v>
      </c>
      <c r="G3231" s="12">
        <v>1.126732008534E12</v>
      </c>
      <c r="H3231" s="12">
        <v>6.732040034E9</v>
      </c>
      <c r="I3231" s="12" t="s">
        <v>182</v>
      </c>
      <c r="J3231" s="11" t="s">
        <v>33</v>
      </c>
      <c r="K3231" s="18"/>
      <c r="L3231" s="20">
        <v>5115.0</v>
      </c>
      <c r="M3231" s="42">
        <f t="shared" si="163"/>
        <v>41520</v>
      </c>
      <c r="N3231" s="12" t="s">
        <v>14993</v>
      </c>
      <c r="O3231" s="42">
        <v>41520.0</v>
      </c>
      <c r="P3231" s="11" t="s">
        <v>84</v>
      </c>
      <c r="Q3231" s="11" t="s">
        <v>15312</v>
      </c>
      <c r="R3231" s="15"/>
      <c r="S3231" s="42">
        <v>41520.0</v>
      </c>
      <c r="T3231" s="15"/>
      <c r="U3231" s="16"/>
      <c r="V3231" s="11" t="s">
        <v>15313</v>
      </c>
      <c r="W3231" s="15"/>
      <c r="X3231" s="15"/>
      <c r="Y3231" s="15"/>
      <c r="Z3231" s="15"/>
      <c r="AA3231" s="15"/>
    </row>
    <row r="3232">
      <c r="A3232" s="12" t="s">
        <v>79</v>
      </c>
      <c r="B3232" s="12" t="s">
        <v>15314</v>
      </c>
      <c r="C3232" s="12" t="s">
        <v>139</v>
      </c>
      <c r="D3232" s="12" t="s">
        <v>28</v>
      </c>
      <c r="E3232" s="12" t="s">
        <v>15315</v>
      </c>
      <c r="F3232" s="12" t="s">
        <v>15315</v>
      </c>
      <c r="G3232" s="12">
        <v>1.126732008534E12</v>
      </c>
      <c r="H3232" s="12">
        <v>6.732040034E9</v>
      </c>
      <c r="I3232" s="12" t="s">
        <v>248</v>
      </c>
      <c r="J3232" s="11" t="s">
        <v>42</v>
      </c>
      <c r="K3232" s="20" t="s">
        <v>15316</v>
      </c>
      <c r="L3232" s="20">
        <v>5115.0</v>
      </c>
      <c r="M3232" s="42">
        <f t="shared" si="163"/>
        <v>41520</v>
      </c>
      <c r="N3232" s="12" t="s">
        <v>14993</v>
      </c>
      <c r="O3232" s="42">
        <v>41520.0</v>
      </c>
      <c r="P3232" s="11" t="s">
        <v>84</v>
      </c>
      <c r="Q3232" s="11" t="s">
        <v>15317</v>
      </c>
      <c r="R3232" s="11" t="s">
        <v>15318</v>
      </c>
      <c r="S3232" s="42">
        <v>42139.0</v>
      </c>
      <c r="T3232" s="15"/>
      <c r="U3232" s="16"/>
      <c r="V3232" s="11" t="s">
        <v>15319</v>
      </c>
      <c r="W3232" s="15"/>
      <c r="X3232" s="15"/>
      <c r="Y3232" s="15"/>
      <c r="Z3232" s="15"/>
      <c r="AA3232" s="15"/>
    </row>
    <row r="3233">
      <c r="A3233" s="12" t="s">
        <v>47</v>
      </c>
      <c r="B3233" s="12" t="s">
        <v>15320</v>
      </c>
      <c r="C3233" s="12" t="s">
        <v>139</v>
      </c>
      <c r="D3233" s="12" t="s">
        <v>28</v>
      </c>
      <c r="E3233" s="12" t="s">
        <v>15321</v>
      </c>
      <c r="F3233" s="12" t="s">
        <v>15315</v>
      </c>
      <c r="G3233" s="12">
        <v>1.126732008534E12</v>
      </c>
      <c r="H3233" s="12">
        <v>6.732040034E9</v>
      </c>
      <c r="I3233" s="12" t="s">
        <v>248</v>
      </c>
      <c r="J3233" s="11" t="s">
        <v>50</v>
      </c>
      <c r="K3233" s="20" t="s">
        <v>15316</v>
      </c>
      <c r="L3233" s="20">
        <v>5115.0</v>
      </c>
      <c r="M3233" s="42">
        <f t="shared" si="163"/>
        <v>41520</v>
      </c>
      <c r="N3233" s="12" t="s">
        <v>14993</v>
      </c>
      <c r="O3233" s="42">
        <v>41520.0</v>
      </c>
      <c r="P3233" s="15"/>
      <c r="Q3233" s="15"/>
      <c r="R3233" s="11" t="s">
        <v>15322</v>
      </c>
      <c r="S3233" s="42">
        <v>46128.0</v>
      </c>
      <c r="T3233" s="15"/>
      <c r="U3233" s="16"/>
      <c r="V3233" s="15"/>
      <c r="W3233" s="15"/>
      <c r="X3233" s="15"/>
      <c r="Y3233" s="15"/>
      <c r="Z3233" s="15"/>
      <c r="AA3233" s="15"/>
    </row>
    <row r="3234">
      <c r="A3234" s="12" t="s">
        <v>79</v>
      </c>
      <c r="B3234" s="12" t="s">
        <v>15323</v>
      </c>
      <c r="C3234" s="12" t="s">
        <v>66</v>
      </c>
      <c r="D3234" s="12" t="s">
        <v>28</v>
      </c>
      <c r="E3234" s="12" t="s">
        <v>15324</v>
      </c>
      <c r="F3234" s="12" t="s">
        <v>15324</v>
      </c>
      <c r="G3234" s="12">
        <v>1.066725002123E12</v>
      </c>
      <c r="H3234" s="12">
        <v>6.725012029E9</v>
      </c>
      <c r="I3234" s="12" t="s">
        <v>15325</v>
      </c>
      <c r="J3234" s="11" t="s">
        <v>144</v>
      </c>
      <c r="K3234" s="18"/>
      <c r="L3234" s="20">
        <v>5116.0</v>
      </c>
      <c r="M3234" s="42">
        <f t="shared" si="163"/>
        <v>41529</v>
      </c>
      <c r="N3234" s="12" t="s">
        <v>15326</v>
      </c>
      <c r="O3234" s="42">
        <v>41529.0</v>
      </c>
      <c r="P3234" s="11" t="s">
        <v>84</v>
      </c>
      <c r="Q3234" s="11" t="s">
        <v>15327</v>
      </c>
      <c r="R3234" s="15"/>
      <c r="S3234" s="42">
        <v>41529.0</v>
      </c>
      <c r="T3234" s="15"/>
      <c r="U3234" s="16"/>
      <c r="V3234" s="11" t="s">
        <v>15328</v>
      </c>
      <c r="W3234" s="15"/>
      <c r="X3234" s="15"/>
      <c r="Y3234" s="15"/>
      <c r="Z3234" s="15"/>
      <c r="AA3234" s="15"/>
    </row>
    <row r="3235">
      <c r="A3235" s="12" t="s">
        <v>79</v>
      </c>
      <c r="B3235" s="12" t="s">
        <v>15329</v>
      </c>
      <c r="C3235" s="12" t="s">
        <v>66</v>
      </c>
      <c r="D3235" s="12" t="s">
        <v>28</v>
      </c>
      <c r="E3235" s="12" t="s">
        <v>15324</v>
      </c>
      <c r="F3235" s="12" t="s">
        <v>15324</v>
      </c>
      <c r="G3235" s="12">
        <v>1.066725002123E12</v>
      </c>
      <c r="H3235" s="12">
        <v>6.725012029E9</v>
      </c>
      <c r="I3235" s="12" t="s">
        <v>248</v>
      </c>
      <c r="J3235" s="11" t="s">
        <v>2560</v>
      </c>
      <c r="K3235" s="18"/>
      <c r="L3235" s="20">
        <v>5116.0</v>
      </c>
      <c r="M3235" s="42">
        <f t="shared" si="163"/>
        <v>41529</v>
      </c>
      <c r="N3235" s="12" t="s">
        <v>15326</v>
      </c>
      <c r="O3235" s="42">
        <v>41529.0</v>
      </c>
      <c r="P3235" s="11" t="s">
        <v>84</v>
      </c>
      <c r="Q3235" s="11" t="s">
        <v>15330</v>
      </c>
      <c r="R3235" s="11" t="s">
        <v>15331</v>
      </c>
      <c r="S3235" s="42">
        <v>43528.0</v>
      </c>
      <c r="T3235" s="15"/>
      <c r="U3235" s="12" t="s">
        <v>15332</v>
      </c>
      <c r="V3235" s="16"/>
      <c r="W3235" s="15"/>
      <c r="X3235" s="15"/>
      <c r="Y3235" s="15"/>
      <c r="Z3235" s="15"/>
      <c r="AA3235" s="15"/>
    </row>
    <row r="3236">
      <c r="A3236" s="12" t="s">
        <v>79</v>
      </c>
      <c r="B3236" s="12" t="s">
        <v>15333</v>
      </c>
      <c r="C3236" s="12" t="s">
        <v>27</v>
      </c>
      <c r="D3236" s="12" t="s">
        <v>28</v>
      </c>
      <c r="E3236" s="12" t="s">
        <v>15334</v>
      </c>
      <c r="F3236" s="12" t="s">
        <v>3339</v>
      </c>
      <c r="G3236" s="12">
        <v>1.136700000271E12</v>
      </c>
      <c r="H3236" s="12">
        <v>6.732014411E9</v>
      </c>
      <c r="I3236" s="12" t="s">
        <v>15335</v>
      </c>
      <c r="J3236" s="11" t="s">
        <v>322</v>
      </c>
      <c r="K3236" s="18"/>
      <c r="L3236" s="20">
        <v>5117.0</v>
      </c>
      <c r="M3236" s="42">
        <f t="shared" si="163"/>
        <v>41554</v>
      </c>
      <c r="N3236" s="12" t="s">
        <v>15336</v>
      </c>
      <c r="O3236" s="42">
        <v>41554.0</v>
      </c>
      <c r="P3236" s="11" t="s">
        <v>84</v>
      </c>
      <c r="Q3236" s="11" t="s">
        <v>15337</v>
      </c>
      <c r="R3236" s="15"/>
      <c r="S3236" s="42">
        <v>43602.0</v>
      </c>
      <c r="T3236" s="15"/>
      <c r="U3236" s="12" t="s">
        <v>15338</v>
      </c>
      <c r="V3236" s="12" t="s">
        <v>15339</v>
      </c>
      <c r="W3236" s="15"/>
      <c r="X3236" s="15"/>
      <c r="Y3236" s="15"/>
      <c r="Z3236" s="15"/>
      <c r="AA3236" s="15"/>
    </row>
    <row r="3237">
      <c r="A3237" s="12" t="s">
        <v>79</v>
      </c>
      <c r="B3237" s="12" t="s">
        <v>15340</v>
      </c>
      <c r="C3237" s="12" t="s">
        <v>66</v>
      </c>
      <c r="D3237" s="12" t="s">
        <v>28</v>
      </c>
      <c r="E3237" s="12" t="s">
        <v>3980</v>
      </c>
      <c r="F3237" s="12" t="s">
        <v>3980</v>
      </c>
      <c r="G3237" s="12">
        <v>1.026700647896E12</v>
      </c>
      <c r="H3237" s="12">
        <v>6.713004425E9</v>
      </c>
      <c r="I3237" s="12" t="s">
        <v>15341</v>
      </c>
      <c r="J3237" s="11" t="s">
        <v>144</v>
      </c>
      <c r="K3237" s="18"/>
      <c r="L3237" s="20">
        <v>5118.0</v>
      </c>
      <c r="M3237" s="42">
        <f t="shared" si="163"/>
        <v>41572</v>
      </c>
      <c r="N3237" s="12" t="s">
        <v>15342</v>
      </c>
      <c r="O3237" s="42">
        <v>41572.0</v>
      </c>
      <c r="P3237" s="11" t="s">
        <v>84</v>
      </c>
      <c r="Q3237" s="11" t="s">
        <v>15343</v>
      </c>
      <c r="R3237" s="15"/>
      <c r="S3237" s="42">
        <v>41572.0</v>
      </c>
      <c r="T3237" s="15"/>
      <c r="U3237" s="16"/>
      <c r="V3237" s="12" t="s">
        <v>15344</v>
      </c>
      <c r="W3237" s="15"/>
      <c r="X3237" s="15"/>
      <c r="Y3237" s="15"/>
      <c r="Z3237" s="15"/>
      <c r="AA3237" s="15"/>
    </row>
    <row r="3238">
      <c r="A3238" s="12" t="s">
        <v>79</v>
      </c>
      <c r="B3238" s="12" t="s">
        <v>15345</v>
      </c>
      <c r="C3238" s="12" t="s">
        <v>66</v>
      </c>
      <c r="D3238" s="12" t="s">
        <v>28</v>
      </c>
      <c r="E3238" s="12" t="s">
        <v>3980</v>
      </c>
      <c r="F3238" s="12" t="s">
        <v>3980</v>
      </c>
      <c r="G3238" s="12">
        <v>1.026700647896E12</v>
      </c>
      <c r="H3238" s="12">
        <v>6.713004425E9</v>
      </c>
      <c r="I3238" s="12" t="s">
        <v>82</v>
      </c>
      <c r="J3238" s="11" t="s">
        <v>50</v>
      </c>
      <c r="K3238" s="20" t="s">
        <v>15346</v>
      </c>
      <c r="L3238" s="20">
        <v>5118.0</v>
      </c>
      <c r="M3238" s="42">
        <f t="shared" si="163"/>
        <v>41572</v>
      </c>
      <c r="N3238" s="12" t="s">
        <v>15342</v>
      </c>
      <c r="O3238" s="42">
        <v>41572.0</v>
      </c>
      <c r="P3238" s="11" t="s">
        <v>84</v>
      </c>
      <c r="Q3238" s="11" t="s">
        <v>15347</v>
      </c>
      <c r="R3238" s="12" t="s">
        <v>13943</v>
      </c>
      <c r="S3238" s="42">
        <v>42559.0</v>
      </c>
      <c r="T3238" s="15"/>
      <c r="U3238" s="16"/>
      <c r="V3238" s="16"/>
      <c r="W3238" s="15"/>
      <c r="X3238" s="15"/>
      <c r="Y3238" s="15"/>
      <c r="Z3238" s="15"/>
      <c r="AA3238" s="15"/>
    </row>
    <row r="3239">
      <c r="A3239" s="12" t="s">
        <v>79</v>
      </c>
      <c r="B3239" s="12" t="s">
        <v>15348</v>
      </c>
      <c r="C3239" s="12" t="s">
        <v>812</v>
      </c>
      <c r="D3239" s="12" t="s">
        <v>28</v>
      </c>
      <c r="E3239" s="12" t="s">
        <v>15349</v>
      </c>
      <c r="F3239" s="12" t="s">
        <v>15350</v>
      </c>
      <c r="G3239" s="12">
        <v>1.136733002537E12</v>
      </c>
      <c r="H3239" s="12">
        <v>6.726018626E9</v>
      </c>
      <c r="I3239" s="12" t="s">
        <v>11165</v>
      </c>
      <c r="J3239" s="11" t="s">
        <v>999</v>
      </c>
      <c r="K3239" s="20" t="s">
        <v>15351</v>
      </c>
      <c r="L3239" s="20">
        <v>5119.0</v>
      </c>
      <c r="M3239" s="42">
        <f t="shared" si="163"/>
        <v>41583</v>
      </c>
      <c r="N3239" s="12" t="s">
        <v>15352</v>
      </c>
      <c r="O3239" s="42">
        <v>41583.0</v>
      </c>
      <c r="P3239" s="11" t="s">
        <v>84</v>
      </c>
      <c r="Q3239" s="11" t="s">
        <v>15353</v>
      </c>
      <c r="R3239" s="12" t="s">
        <v>15354</v>
      </c>
      <c r="S3239" s="42">
        <v>42727.0</v>
      </c>
      <c r="T3239" s="15"/>
      <c r="U3239" s="12" t="s">
        <v>14066</v>
      </c>
      <c r="V3239" s="12" t="s">
        <v>15355</v>
      </c>
      <c r="W3239" s="15"/>
      <c r="X3239" s="15"/>
      <c r="Y3239" s="15"/>
      <c r="Z3239" s="15"/>
      <c r="AA3239" s="15"/>
    </row>
    <row r="3240">
      <c r="A3240" s="12" t="s">
        <v>79</v>
      </c>
      <c r="B3240" s="12" t="s">
        <v>15356</v>
      </c>
      <c r="C3240" s="12" t="s">
        <v>99</v>
      </c>
      <c r="D3240" s="12" t="s">
        <v>28</v>
      </c>
      <c r="E3240" s="12" t="s">
        <v>15357</v>
      </c>
      <c r="F3240" s="12" t="s">
        <v>15357</v>
      </c>
      <c r="G3240" s="12">
        <v>1.126722001031E12</v>
      </c>
      <c r="H3240" s="12">
        <v>6.722028038E9</v>
      </c>
      <c r="I3240" s="12" t="s">
        <v>1076</v>
      </c>
      <c r="J3240" s="11" t="s">
        <v>33</v>
      </c>
      <c r="K3240" s="18"/>
      <c r="L3240" s="20">
        <v>5120.0</v>
      </c>
      <c r="M3240" s="42">
        <f t="shared" si="163"/>
        <v>41593</v>
      </c>
      <c r="N3240" s="12" t="s">
        <v>15358</v>
      </c>
      <c r="O3240" s="42">
        <v>41593.0</v>
      </c>
      <c r="P3240" s="11" t="s">
        <v>84</v>
      </c>
      <c r="Q3240" s="11" t="s">
        <v>15359</v>
      </c>
      <c r="R3240" s="15"/>
      <c r="S3240" s="42">
        <v>41593.0</v>
      </c>
      <c r="T3240" s="15"/>
      <c r="U3240" s="16"/>
      <c r="V3240" s="11" t="s">
        <v>15360</v>
      </c>
      <c r="W3240" s="15"/>
      <c r="X3240" s="15"/>
      <c r="Y3240" s="15"/>
      <c r="Z3240" s="15"/>
      <c r="AA3240" s="15"/>
    </row>
    <row r="3241">
      <c r="A3241" s="12" t="s">
        <v>79</v>
      </c>
      <c r="B3241" s="12" t="s">
        <v>15361</v>
      </c>
      <c r="C3241" s="12" t="s">
        <v>99</v>
      </c>
      <c r="D3241" s="12" t="s">
        <v>28</v>
      </c>
      <c r="E3241" s="12" t="s">
        <v>15357</v>
      </c>
      <c r="F3241" s="12" t="s">
        <v>15357</v>
      </c>
      <c r="G3241" s="12">
        <v>1.126722001031E12</v>
      </c>
      <c r="H3241" s="12">
        <v>6.722028038E9</v>
      </c>
      <c r="I3241" s="12" t="s">
        <v>1087</v>
      </c>
      <c r="J3241" s="11" t="s">
        <v>33</v>
      </c>
      <c r="K3241" s="18"/>
      <c r="L3241" s="20">
        <v>5120.0</v>
      </c>
      <c r="M3241" s="42">
        <f t="shared" si="163"/>
        <v>41593</v>
      </c>
      <c r="N3241" s="12" t="s">
        <v>15358</v>
      </c>
      <c r="O3241" s="42">
        <v>41593.0</v>
      </c>
      <c r="P3241" s="11" t="s">
        <v>84</v>
      </c>
      <c r="Q3241" s="11" t="s">
        <v>15362</v>
      </c>
      <c r="R3241" s="11" t="s">
        <v>15363</v>
      </c>
      <c r="S3241" s="42">
        <v>42083.0</v>
      </c>
      <c r="T3241" s="15"/>
      <c r="U3241" s="16"/>
      <c r="V3241" s="16"/>
      <c r="W3241" s="15"/>
      <c r="X3241" s="15"/>
      <c r="Y3241" s="15"/>
      <c r="Z3241" s="15"/>
      <c r="AA3241" s="15"/>
    </row>
    <row r="3242">
      <c r="A3242" s="12" t="s">
        <v>79</v>
      </c>
      <c r="B3242" s="12" t="s">
        <v>15361</v>
      </c>
      <c r="C3242" s="12" t="s">
        <v>99</v>
      </c>
      <c r="D3242" s="12" t="s">
        <v>28</v>
      </c>
      <c r="E3242" s="12" t="s">
        <v>15364</v>
      </c>
      <c r="F3242" s="12" t="s">
        <v>15364</v>
      </c>
      <c r="G3242" s="12">
        <v>1.126722001031E12</v>
      </c>
      <c r="H3242" s="12">
        <v>6.722028038E9</v>
      </c>
      <c r="I3242" s="12" t="s">
        <v>1087</v>
      </c>
      <c r="J3242" s="11" t="s">
        <v>1341</v>
      </c>
      <c r="K3242" s="20" t="s">
        <v>15365</v>
      </c>
      <c r="L3242" s="20">
        <v>5120.0</v>
      </c>
      <c r="M3242" s="42">
        <f t="shared" si="163"/>
        <v>41593</v>
      </c>
      <c r="N3242" s="12" t="s">
        <v>15358</v>
      </c>
      <c r="O3242" s="42">
        <v>41593.0</v>
      </c>
      <c r="P3242" s="11" t="s">
        <v>84</v>
      </c>
      <c r="Q3242" s="11" t="s">
        <v>15366</v>
      </c>
      <c r="R3242" s="11" t="s">
        <v>15367</v>
      </c>
      <c r="S3242" s="42">
        <v>42447.0</v>
      </c>
      <c r="T3242" s="15"/>
      <c r="U3242" s="12" t="s">
        <v>15368</v>
      </c>
      <c r="V3242" s="12" t="s">
        <v>15369</v>
      </c>
      <c r="W3242" s="15"/>
      <c r="X3242" s="15"/>
      <c r="Y3242" s="15"/>
      <c r="Z3242" s="15"/>
      <c r="AA3242" s="15"/>
    </row>
    <row r="3243">
      <c r="A3243" s="12" t="s">
        <v>79</v>
      </c>
      <c r="B3243" s="12" t="s">
        <v>15370</v>
      </c>
      <c r="C3243" s="12" t="s">
        <v>812</v>
      </c>
      <c r="D3243" s="12" t="s">
        <v>28</v>
      </c>
      <c r="E3243" s="12" t="s">
        <v>15371</v>
      </c>
      <c r="F3243" s="12" t="s">
        <v>15372</v>
      </c>
      <c r="G3243" s="12">
        <v>1.066731012831E12</v>
      </c>
      <c r="H3243" s="12">
        <v>6.73006098E9</v>
      </c>
      <c r="I3243" s="12" t="s">
        <v>15373</v>
      </c>
      <c r="J3243" s="11" t="s">
        <v>999</v>
      </c>
      <c r="K3243" s="20" t="s">
        <v>15374</v>
      </c>
      <c r="L3243" s="20">
        <v>5121.0</v>
      </c>
      <c r="M3243" s="42">
        <f t="shared" si="163"/>
        <v>41628</v>
      </c>
      <c r="N3243" s="12" t="s">
        <v>15375</v>
      </c>
      <c r="O3243" s="42">
        <v>41628.0</v>
      </c>
      <c r="P3243" s="11" t="s">
        <v>84</v>
      </c>
      <c r="Q3243" s="11" t="s">
        <v>15376</v>
      </c>
      <c r="R3243" s="11" t="s">
        <v>15377</v>
      </c>
      <c r="S3243" s="42">
        <v>42102.0</v>
      </c>
      <c r="T3243" s="15"/>
      <c r="U3243" s="12" t="s">
        <v>14066</v>
      </c>
      <c r="V3243" s="12" t="s">
        <v>15378</v>
      </c>
      <c r="W3243" s="15"/>
      <c r="X3243" s="15"/>
      <c r="Y3243" s="15"/>
      <c r="Z3243" s="15"/>
      <c r="AA3243" s="15"/>
    </row>
    <row r="3244">
      <c r="A3244" s="12" t="s">
        <v>79</v>
      </c>
      <c r="B3244" s="12" t="s">
        <v>15379</v>
      </c>
      <c r="C3244" s="12" t="s">
        <v>139</v>
      </c>
      <c r="D3244" s="12" t="s">
        <v>28</v>
      </c>
      <c r="E3244" s="12" t="s">
        <v>15380</v>
      </c>
      <c r="F3244" s="12" t="s">
        <v>15380</v>
      </c>
      <c r="G3244" s="12">
        <v>1.076700005898E12</v>
      </c>
      <c r="H3244" s="12">
        <v>6.729040186E9</v>
      </c>
      <c r="I3244" s="12" t="s">
        <v>15381</v>
      </c>
      <c r="J3244" s="11" t="s">
        <v>50</v>
      </c>
      <c r="K3244" s="20" t="s">
        <v>15382</v>
      </c>
      <c r="L3244" s="20">
        <v>5122.0</v>
      </c>
      <c r="M3244" s="42">
        <f t="shared" si="163"/>
        <v>41668</v>
      </c>
      <c r="N3244" s="12" t="s">
        <v>6879</v>
      </c>
      <c r="O3244" s="42">
        <v>41668.0</v>
      </c>
      <c r="P3244" s="11" t="s">
        <v>84</v>
      </c>
      <c r="Q3244" s="11" t="s">
        <v>15383</v>
      </c>
      <c r="R3244" s="15"/>
      <c r="S3244" s="42">
        <v>41668.0</v>
      </c>
      <c r="T3244" s="15"/>
      <c r="U3244" s="16"/>
      <c r="V3244" s="15"/>
      <c r="W3244" s="15"/>
      <c r="X3244" s="15"/>
      <c r="Y3244" s="15"/>
      <c r="Z3244" s="15"/>
      <c r="AA3244" s="15"/>
    </row>
    <row r="3245">
      <c r="A3245" s="12" t="s">
        <v>79</v>
      </c>
      <c r="B3245" s="12" t="s">
        <v>15384</v>
      </c>
      <c r="C3245" s="12" t="s">
        <v>66</v>
      </c>
      <c r="D3245" s="12" t="s">
        <v>28</v>
      </c>
      <c r="E3245" s="12" t="s">
        <v>11431</v>
      </c>
      <c r="F3245" s="12" t="s">
        <v>15385</v>
      </c>
      <c r="G3245" s="12">
        <v>1.036729300189E12</v>
      </c>
      <c r="H3245" s="12">
        <v>6.714019671E9</v>
      </c>
      <c r="I3245" s="12" t="s">
        <v>7567</v>
      </c>
      <c r="J3245" s="11" t="s">
        <v>42</v>
      </c>
      <c r="K3245" s="20" t="s">
        <v>15386</v>
      </c>
      <c r="L3245" s="20">
        <v>5123.0</v>
      </c>
      <c r="M3245" s="42">
        <f t="shared" si="163"/>
        <v>41680</v>
      </c>
      <c r="N3245" s="12" t="s">
        <v>14037</v>
      </c>
      <c r="O3245" s="42">
        <v>41680.0</v>
      </c>
      <c r="P3245" s="11" t="s">
        <v>84</v>
      </c>
      <c r="Q3245" s="11" t="s">
        <v>15387</v>
      </c>
      <c r="R3245" s="15"/>
      <c r="S3245" s="42">
        <v>41680.0</v>
      </c>
      <c r="T3245" s="15"/>
      <c r="U3245" s="16"/>
      <c r="V3245" s="11" t="s">
        <v>15388</v>
      </c>
      <c r="W3245" s="11" t="s">
        <v>3167</v>
      </c>
      <c r="X3245" s="15"/>
      <c r="Y3245" s="15"/>
      <c r="Z3245" s="15"/>
      <c r="AA3245" s="15"/>
    </row>
    <row r="3246">
      <c r="A3246" s="12" t="s">
        <v>47</v>
      </c>
      <c r="B3246" s="12" t="s">
        <v>15389</v>
      </c>
      <c r="C3246" s="12" t="s">
        <v>66</v>
      </c>
      <c r="D3246" s="12" t="s">
        <v>28</v>
      </c>
      <c r="E3246" s="12" t="s">
        <v>12040</v>
      </c>
      <c r="F3246" s="12" t="s">
        <v>15385</v>
      </c>
      <c r="G3246" s="12">
        <v>1.036729300189E12</v>
      </c>
      <c r="H3246" s="12">
        <v>6.714019671E9</v>
      </c>
      <c r="I3246" s="12" t="s">
        <v>7567</v>
      </c>
      <c r="J3246" s="11" t="s">
        <v>50</v>
      </c>
      <c r="K3246" s="20" t="s">
        <v>15386</v>
      </c>
      <c r="L3246" s="20">
        <v>5123.0</v>
      </c>
      <c r="M3246" s="42">
        <f t="shared" si="163"/>
        <v>41680</v>
      </c>
      <c r="N3246" s="12" t="s">
        <v>14037</v>
      </c>
      <c r="O3246" s="42">
        <v>41680.0</v>
      </c>
      <c r="P3246" s="15"/>
      <c r="Q3246" s="15"/>
      <c r="R3246" s="11" t="s">
        <v>15390</v>
      </c>
      <c r="S3246" s="42">
        <v>45737.0</v>
      </c>
      <c r="T3246" s="15"/>
      <c r="U3246" s="16"/>
      <c r="V3246" s="15"/>
      <c r="W3246" s="15"/>
      <c r="X3246" s="15"/>
      <c r="Y3246" s="15"/>
      <c r="Z3246" s="15"/>
      <c r="AA3246" s="15"/>
    </row>
    <row r="3247">
      <c r="A3247" s="12" t="s">
        <v>79</v>
      </c>
      <c r="B3247" s="12" t="s">
        <v>15391</v>
      </c>
      <c r="C3247" s="12" t="s">
        <v>15392</v>
      </c>
      <c r="D3247" s="12" t="s">
        <v>28</v>
      </c>
      <c r="E3247" s="12" t="s">
        <v>15393</v>
      </c>
      <c r="F3247" s="12" t="s">
        <v>15394</v>
      </c>
      <c r="G3247" s="12">
        <v>3.05673101300516E14</v>
      </c>
      <c r="H3247" s="12">
        <v>6.73000196913E11</v>
      </c>
      <c r="I3247" s="12" t="s">
        <v>7567</v>
      </c>
      <c r="J3247" s="11" t="s">
        <v>2906</v>
      </c>
      <c r="K3247" s="20" t="s">
        <v>15395</v>
      </c>
      <c r="L3247" s="20">
        <v>5124.0</v>
      </c>
      <c r="M3247" s="42">
        <f t="shared" si="163"/>
        <v>41680</v>
      </c>
      <c r="N3247" s="12" t="s">
        <v>13059</v>
      </c>
      <c r="O3247" s="42">
        <v>41680.0</v>
      </c>
      <c r="P3247" s="11" t="s">
        <v>84</v>
      </c>
      <c r="Q3247" s="11" t="s">
        <v>15396</v>
      </c>
      <c r="R3247" s="12" t="s">
        <v>15397</v>
      </c>
      <c r="S3247" s="42">
        <v>43157.0</v>
      </c>
      <c r="T3247" s="15"/>
      <c r="U3247" s="16"/>
      <c r="V3247" s="11" t="s">
        <v>15398</v>
      </c>
      <c r="W3247" s="15"/>
      <c r="X3247" s="15"/>
      <c r="Y3247" s="15"/>
      <c r="Z3247" s="15"/>
      <c r="AA3247" s="15"/>
    </row>
    <row r="3248">
      <c r="A3248" s="12" t="s">
        <v>383</v>
      </c>
      <c r="B3248" s="12" t="s">
        <v>15391</v>
      </c>
      <c r="C3248" s="12" t="s">
        <v>15392</v>
      </c>
      <c r="D3248" s="12" t="s">
        <v>28</v>
      </c>
      <c r="E3248" s="12" t="s">
        <v>15393</v>
      </c>
      <c r="F3248" s="12" t="s">
        <v>15399</v>
      </c>
      <c r="G3248" s="12">
        <v>3.05673101300516E14</v>
      </c>
      <c r="H3248" s="12">
        <v>6.73000196913E11</v>
      </c>
      <c r="I3248" s="12" t="s">
        <v>7567</v>
      </c>
      <c r="J3248" s="11" t="s">
        <v>2906</v>
      </c>
      <c r="K3248" s="20" t="s">
        <v>15395</v>
      </c>
      <c r="L3248" s="20">
        <v>5124.0</v>
      </c>
      <c r="M3248" s="42">
        <f t="shared" si="163"/>
        <v>41680</v>
      </c>
      <c r="N3248" s="12" t="s">
        <v>13059</v>
      </c>
      <c r="O3248" s="42">
        <v>41680.0</v>
      </c>
      <c r="P3248" s="11" t="s">
        <v>84</v>
      </c>
      <c r="Q3248" s="11" t="s">
        <v>15396</v>
      </c>
      <c r="R3248" s="12" t="s">
        <v>15400</v>
      </c>
      <c r="S3248" s="42">
        <v>44938.0</v>
      </c>
      <c r="T3248" s="15"/>
      <c r="U3248" s="16"/>
      <c r="V3248" s="15"/>
      <c r="W3248" s="15"/>
      <c r="X3248" s="15"/>
      <c r="Y3248" s="15"/>
      <c r="Z3248" s="15"/>
      <c r="AA3248" s="15"/>
    </row>
    <row r="3249">
      <c r="A3249" s="12" t="s">
        <v>47</v>
      </c>
      <c r="B3249" s="12" t="s">
        <v>15391</v>
      </c>
      <c r="C3249" s="12" t="s">
        <v>15392</v>
      </c>
      <c r="D3249" s="12" t="s">
        <v>28</v>
      </c>
      <c r="E3249" s="12" t="s">
        <v>15393</v>
      </c>
      <c r="F3249" s="12" t="s">
        <v>15401</v>
      </c>
      <c r="G3249" s="12">
        <v>3.05673101300516E14</v>
      </c>
      <c r="H3249" s="12">
        <v>6.73000196913E11</v>
      </c>
      <c r="I3249" s="12" t="s">
        <v>7567</v>
      </c>
      <c r="J3249" s="11" t="s">
        <v>50</v>
      </c>
      <c r="K3249" s="20" t="s">
        <v>15395</v>
      </c>
      <c r="L3249" s="20">
        <v>5124.0</v>
      </c>
      <c r="M3249" s="42">
        <f t="shared" si="163"/>
        <v>41680</v>
      </c>
      <c r="N3249" s="12" t="s">
        <v>13059</v>
      </c>
      <c r="O3249" s="42">
        <v>41680.0</v>
      </c>
      <c r="P3249" s="11" t="s">
        <v>84</v>
      </c>
      <c r="Q3249" s="11" t="s">
        <v>15396</v>
      </c>
      <c r="R3249" s="12" t="s">
        <v>15402</v>
      </c>
      <c r="S3249" s="42">
        <v>46212.0</v>
      </c>
      <c r="T3249" s="15"/>
      <c r="U3249" s="16"/>
      <c r="V3249" s="15"/>
      <c r="W3249" s="15"/>
      <c r="X3249" s="15"/>
      <c r="Y3249" s="15"/>
      <c r="Z3249" s="15"/>
      <c r="AA3249" s="15"/>
    </row>
    <row r="3250">
      <c r="A3250" s="12" t="s">
        <v>79</v>
      </c>
      <c r="B3250" s="12" t="s">
        <v>15403</v>
      </c>
      <c r="C3250" s="12" t="s">
        <v>15392</v>
      </c>
      <c r="D3250" s="12" t="s">
        <v>28</v>
      </c>
      <c r="E3250" s="12" t="s">
        <v>15404</v>
      </c>
      <c r="F3250" s="12" t="s">
        <v>15405</v>
      </c>
      <c r="G3250" s="12">
        <v>3.04673128000249E14</v>
      </c>
      <c r="H3250" s="12">
        <v>6.73103792065E11</v>
      </c>
      <c r="I3250" s="12" t="s">
        <v>15406</v>
      </c>
      <c r="J3250" s="11" t="s">
        <v>33</v>
      </c>
      <c r="K3250" s="18"/>
      <c r="L3250" s="20">
        <v>5125.0</v>
      </c>
      <c r="M3250" s="42">
        <f t="shared" si="163"/>
        <v>41725</v>
      </c>
      <c r="N3250" s="12" t="s">
        <v>15407</v>
      </c>
      <c r="O3250" s="42">
        <v>41725.0</v>
      </c>
      <c r="P3250" s="11" t="s">
        <v>84</v>
      </c>
      <c r="Q3250" s="11" t="s">
        <v>15408</v>
      </c>
      <c r="R3250" s="15"/>
      <c r="S3250" s="42">
        <v>41725.0</v>
      </c>
      <c r="T3250" s="15"/>
      <c r="U3250" s="16"/>
      <c r="V3250" s="11" t="s">
        <v>15409</v>
      </c>
      <c r="W3250" s="15"/>
      <c r="X3250" s="15"/>
      <c r="Y3250" s="15"/>
      <c r="Z3250" s="15"/>
      <c r="AA3250" s="15"/>
    </row>
    <row r="3251">
      <c r="A3251" s="12" t="s">
        <v>383</v>
      </c>
      <c r="B3251" s="12" t="s">
        <v>15403</v>
      </c>
      <c r="C3251" s="12" t="s">
        <v>15392</v>
      </c>
      <c r="D3251" s="12" t="s">
        <v>28</v>
      </c>
      <c r="E3251" s="12" t="s">
        <v>15410</v>
      </c>
      <c r="F3251" s="12" t="s">
        <v>15405</v>
      </c>
      <c r="G3251" s="12">
        <v>3.04673128000249E14</v>
      </c>
      <c r="H3251" s="12">
        <v>6.73103792065E11</v>
      </c>
      <c r="I3251" s="12" t="s">
        <v>15406</v>
      </c>
      <c r="J3251" s="11" t="s">
        <v>50</v>
      </c>
      <c r="K3251" s="20" t="s">
        <v>15411</v>
      </c>
      <c r="L3251" s="20">
        <v>5125.0</v>
      </c>
      <c r="M3251" s="42">
        <f t="shared" si="163"/>
        <v>41725</v>
      </c>
      <c r="N3251" s="12" t="s">
        <v>15407</v>
      </c>
      <c r="O3251" s="42">
        <v>41725.0</v>
      </c>
      <c r="P3251" s="11" t="s">
        <v>44</v>
      </c>
      <c r="Q3251" s="11" t="s">
        <v>44</v>
      </c>
      <c r="R3251" s="11" t="s">
        <v>15412</v>
      </c>
      <c r="S3251" s="42">
        <v>44274.0</v>
      </c>
      <c r="T3251" s="15"/>
      <c r="U3251" s="16"/>
      <c r="V3251" s="11" t="s">
        <v>15413</v>
      </c>
      <c r="W3251" s="15"/>
      <c r="X3251" s="15"/>
      <c r="Y3251" s="15"/>
      <c r="Z3251" s="15"/>
      <c r="AA3251" s="15"/>
    </row>
    <row r="3252">
      <c r="A3252" s="12" t="s">
        <v>79</v>
      </c>
      <c r="B3252" s="12" t="s">
        <v>15414</v>
      </c>
      <c r="C3252" s="12" t="s">
        <v>812</v>
      </c>
      <c r="D3252" s="12" t="s">
        <v>28</v>
      </c>
      <c r="E3252" s="12" t="s">
        <v>15415</v>
      </c>
      <c r="F3252" s="12" t="s">
        <v>15416</v>
      </c>
      <c r="G3252" s="12">
        <v>1.136733013009E12</v>
      </c>
      <c r="H3252" s="12">
        <v>6.732061718E9</v>
      </c>
      <c r="I3252" s="12" t="s">
        <v>15417</v>
      </c>
      <c r="J3252" s="11" t="s">
        <v>33</v>
      </c>
      <c r="K3252" s="18"/>
      <c r="L3252" s="20">
        <v>5126.0</v>
      </c>
      <c r="M3252" s="42">
        <f t="shared" si="163"/>
        <v>41725</v>
      </c>
      <c r="N3252" s="12" t="s">
        <v>14771</v>
      </c>
      <c r="O3252" s="42">
        <v>41725.0</v>
      </c>
      <c r="P3252" s="11" t="s">
        <v>84</v>
      </c>
      <c r="Q3252" s="11" t="s">
        <v>15418</v>
      </c>
      <c r="R3252" s="11" t="s">
        <v>15419</v>
      </c>
      <c r="S3252" s="42">
        <v>41725.0</v>
      </c>
      <c r="T3252" s="15"/>
      <c r="U3252" s="16"/>
      <c r="V3252" s="11" t="s">
        <v>15420</v>
      </c>
      <c r="W3252" s="15"/>
      <c r="X3252" s="15"/>
      <c r="Y3252" s="15"/>
      <c r="Z3252" s="15"/>
      <c r="AA3252" s="15"/>
    </row>
    <row r="3253">
      <c r="A3253" s="12" t="s">
        <v>383</v>
      </c>
      <c r="B3253" s="12" t="s">
        <v>15414</v>
      </c>
      <c r="C3253" s="12" t="s">
        <v>812</v>
      </c>
      <c r="D3253" s="12" t="s">
        <v>28</v>
      </c>
      <c r="E3253" s="12" t="s">
        <v>15421</v>
      </c>
      <c r="F3253" s="12" t="s">
        <v>15422</v>
      </c>
      <c r="G3253" s="12">
        <v>1.136733013009E12</v>
      </c>
      <c r="H3253" s="12">
        <v>6.732061718E9</v>
      </c>
      <c r="I3253" s="12" t="s">
        <v>15417</v>
      </c>
      <c r="J3253" s="11" t="s">
        <v>33</v>
      </c>
      <c r="K3253" s="18"/>
      <c r="L3253" s="20">
        <v>5126.0</v>
      </c>
      <c r="M3253" s="42">
        <f t="shared" si="163"/>
        <v>41725</v>
      </c>
      <c r="N3253" s="12" t="s">
        <v>14771</v>
      </c>
      <c r="O3253" s="42">
        <v>41725.0</v>
      </c>
      <c r="P3253" s="11" t="s">
        <v>84</v>
      </c>
      <c r="Q3253" s="11" t="s">
        <v>15423</v>
      </c>
      <c r="R3253" s="11" t="s">
        <v>15424</v>
      </c>
      <c r="S3253" s="42">
        <v>43459.0</v>
      </c>
      <c r="T3253" s="15"/>
      <c r="U3253" s="16"/>
      <c r="V3253" s="11" t="s">
        <v>15425</v>
      </c>
      <c r="W3253" s="15"/>
      <c r="X3253" s="15"/>
      <c r="Y3253" s="15"/>
      <c r="Z3253" s="15"/>
      <c r="AA3253" s="15"/>
    </row>
    <row r="3254">
      <c r="A3254" s="12" t="s">
        <v>383</v>
      </c>
      <c r="B3254" s="12" t="s">
        <v>15414</v>
      </c>
      <c r="C3254" s="12" t="s">
        <v>812</v>
      </c>
      <c r="D3254" s="12" t="s">
        <v>28</v>
      </c>
      <c r="E3254" s="12" t="s">
        <v>15426</v>
      </c>
      <c r="F3254" s="12" t="s">
        <v>15427</v>
      </c>
      <c r="G3254" s="12">
        <v>1.136733013009E12</v>
      </c>
      <c r="H3254" s="12">
        <v>6.732061718E9</v>
      </c>
      <c r="I3254" s="12" t="s">
        <v>15417</v>
      </c>
      <c r="J3254" s="11" t="s">
        <v>2906</v>
      </c>
      <c r="K3254" s="20" t="s">
        <v>15428</v>
      </c>
      <c r="L3254" s="20">
        <v>5126.0</v>
      </c>
      <c r="M3254" s="42">
        <v>43704.0</v>
      </c>
      <c r="N3254" s="12" t="s">
        <v>15117</v>
      </c>
      <c r="O3254" s="42">
        <v>43704.0</v>
      </c>
      <c r="P3254" s="11" t="s">
        <v>84</v>
      </c>
      <c r="Q3254" s="11" t="s">
        <v>15429</v>
      </c>
      <c r="R3254" s="11" t="s">
        <v>15430</v>
      </c>
      <c r="S3254" s="42">
        <v>44158.0</v>
      </c>
      <c r="T3254" s="15"/>
      <c r="U3254" s="16"/>
      <c r="V3254" s="11" t="s">
        <v>15431</v>
      </c>
      <c r="W3254" s="15"/>
      <c r="X3254" s="15"/>
      <c r="Y3254" s="15"/>
      <c r="Z3254" s="15"/>
      <c r="AA3254" s="15"/>
    </row>
    <row r="3255">
      <c r="A3255" s="12" t="s">
        <v>47</v>
      </c>
      <c r="B3255" s="12" t="s">
        <v>15432</v>
      </c>
      <c r="C3255" s="12" t="s">
        <v>812</v>
      </c>
      <c r="D3255" s="12" t="s">
        <v>28</v>
      </c>
      <c r="E3255" s="12" t="s">
        <v>15433</v>
      </c>
      <c r="F3255" s="12" t="s">
        <v>15427</v>
      </c>
      <c r="G3255" s="12">
        <v>1.136733013009E12</v>
      </c>
      <c r="H3255" s="12">
        <v>6.732061718E9</v>
      </c>
      <c r="I3255" s="12" t="s">
        <v>15417</v>
      </c>
      <c r="J3255" s="11" t="s">
        <v>50</v>
      </c>
      <c r="K3255" s="20" t="s">
        <v>15428</v>
      </c>
      <c r="L3255" s="20">
        <v>5126.0</v>
      </c>
      <c r="M3255" s="42">
        <v>43704.0</v>
      </c>
      <c r="N3255" s="12" t="s">
        <v>15117</v>
      </c>
      <c r="O3255" s="42">
        <v>43704.0</v>
      </c>
      <c r="P3255" s="15"/>
      <c r="Q3255" s="15"/>
      <c r="R3255" s="11" t="s">
        <v>15434</v>
      </c>
      <c r="S3255" s="42">
        <v>46154.0</v>
      </c>
      <c r="T3255" s="15"/>
      <c r="U3255" s="16"/>
      <c r="V3255" s="15"/>
      <c r="W3255" s="15"/>
      <c r="X3255" s="15"/>
      <c r="Y3255" s="15"/>
      <c r="Z3255" s="15"/>
      <c r="AA3255" s="15"/>
    </row>
    <row r="3256">
      <c r="A3256" s="12" t="s">
        <v>79</v>
      </c>
      <c r="B3256" s="12" t="s">
        <v>15435</v>
      </c>
      <c r="C3256" s="12" t="s">
        <v>66</v>
      </c>
      <c r="D3256" s="12" t="s">
        <v>28</v>
      </c>
      <c r="E3256" s="12" t="s">
        <v>15436</v>
      </c>
      <c r="F3256" s="12" t="s">
        <v>15437</v>
      </c>
      <c r="G3256" s="12">
        <v>1.036758301095E12</v>
      </c>
      <c r="H3256" s="12">
        <v>6.731034158E9</v>
      </c>
      <c r="I3256" s="12" t="s">
        <v>7567</v>
      </c>
      <c r="J3256" s="11" t="s">
        <v>322</v>
      </c>
      <c r="K3256" s="18"/>
      <c r="L3256" s="20">
        <v>5127.0</v>
      </c>
      <c r="M3256" s="42">
        <f t="shared" ref="M3256:M3278" si="164">O3256</f>
        <v>41725</v>
      </c>
      <c r="N3256" s="12" t="s">
        <v>11148</v>
      </c>
      <c r="O3256" s="42">
        <v>41725.0</v>
      </c>
      <c r="P3256" s="11" t="s">
        <v>84</v>
      </c>
      <c r="Q3256" s="11" t="s">
        <v>15438</v>
      </c>
      <c r="R3256" s="11" t="s">
        <v>15439</v>
      </c>
      <c r="S3256" s="42">
        <v>43482.0</v>
      </c>
      <c r="T3256" s="15"/>
      <c r="U3256" s="12" t="s">
        <v>15440</v>
      </c>
      <c r="V3256" s="11" t="s">
        <v>15441</v>
      </c>
      <c r="W3256" s="15"/>
      <c r="X3256" s="15"/>
      <c r="Y3256" s="15"/>
      <c r="Z3256" s="15"/>
      <c r="AA3256" s="15"/>
    </row>
    <row r="3257">
      <c r="A3257" s="12" t="s">
        <v>79</v>
      </c>
      <c r="B3257" s="12" t="s">
        <v>15442</v>
      </c>
      <c r="C3257" s="12" t="s">
        <v>812</v>
      </c>
      <c r="D3257" s="12" t="s">
        <v>28</v>
      </c>
      <c r="E3257" s="12" t="s">
        <v>829</v>
      </c>
      <c r="F3257" s="12" t="s">
        <v>829</v>
      </c>
      <c r="G3257" s="12">
        <v>1.096725000503E12</v>
      </c>
      <c r="H3257" s="12">
        <v>6.724008661E9</v>
      </c>
      <c r="I3257" s="12" t="s">
        <v>15443</v>
      </c>
      <c r="J3257" s="11" t="s">
        <v>2906</v>
      </c>
      <c r="K3257" s="20" t="s">
        <v>15444</v>
      </c>
      <c r="L3257" s="20">
        <v>5128.0</v>
      </c>
      <c r="M3257" s="42">
        <f t="shared" si="164"/>
        <v>41730</v>
      </c>
      <c r="N3257" s="12" t="s">
        <v>11203</v>
      </c>
      <c r="O3257" s="42">
        <v>41730.0</v>
      </c>
      <c r="P3257" s="11" t="s">
        <v>84</v>
      </c>
      <c r="Q3257" s="11" t="s">
        <v>15445</v>
      </c>
      <c r="R3257" s="15"/>
      <c r="S3257" s="42">
        <v>41730.0</v>
      </c>
      <c r="T3257" s="15"/>
      <c r="U3257" s="16"/>
      <c r="V3257" s="11" t="s">
        <v>15446</v>
      </c>
      <c r="W3257" s="15"/>
      <c r="X3257" s="15"/>
      <c r="Y3257" s="15"/>
      <c r="Z3257" s="15"/>
      <c r="AA3257" s="15"/>
    </row>
    <row r="3258">
      <c r="A3258" s="12" t="s">
        <v>5967</v>
      </c>
      <c r="B3258" s="12" t="s">
        <v>15447</v>
      </c>
      <c r="C3258" s="12" t="s">
        <v>812</v>
      </c>
      <c r="D3258" s="12" t="s">
        <v>28</v>
      </c>
      <c r="E3258" s="12" t="s">
        <v>15448</v>
      </c>
      <c r="F3258" s="12">
        <v>1.096725000503E12</v>
      </c>
      <c r="G3258" s="12">
        <v>1.096725000503E12</v>
      </c>
      <c r="H3258" s="12">
        <v>6.724008661E9</v>
      </c>
      <c r="I3258" s="12" t="s">
        <v>15443</v>
      </c>
      <c r="J3258" s="11" t="s">
        <v>50</v>
      </c>
      <c r="K3258" s="20" t="s">
        <v>15444</v>
      </c>
      <c r="L3258" s="20">
        <v>5128.0</v>
      </c>
      <c r="M3258" s="42">
        <f t="shared" si="164"/>
        <v>41730</v>
      </c>
      <c r="N3258" s="12" t="s">
        <v>11203</v>
      </c>
      <c r="O3258" s="42">
        <v>41730.0</v>
      </c>
      <c r="P3258" s="15"/>
      <c r="Q3258" s="15"/>
      <c r="R3258" s="11" t="s">
        <v>15449</v>
      </c>
      <c r="S3258" s="42">
        <v>45834.0</v>
      </c>
      <c r="T3258" s="15"/>
      <c r="U3258" s="16"/>
      <c r="V3258" s="15"/>
      <c r="W3258" s="15"/>
      <c r="X3258" s="15"/>
      <c r="Y3258" s="15"/>
      <c r="Z3258" s="15"/>
      <c r="AA3258" s="15"/>
    </row>
    <row r="3259">
      <c r="A3259" s="12" t="s">
        <v>79</v>
      </c>
      <c r="B3259" s="12" t="s">
        <v>15450</v>
      </c>
      <c r="C3259" s="12" t="s">
        <v>812</v>
      </c>
      <c r="D3259" s="12" t="s">
        <v>28</v>
      </c>
      <c r="E3259" s="12" t="s">
        <v>15451</v>
      </c>
      <c r="F3259" s="12" t="s">
        <v>15451</v>
      </c>
      <c r="G3259" s="12">
        <v>1.136733001756E12</v>
      </c>
      <c r="H3259" s="12">
        <v>6.732054559E9</v>
      </c>
      <c r="I3259" s="12" t="s">
        <v>15452</v>
      </c>
      <c r="J3259" s="11" t="s">
        <v>999</v>
      </c>
      <c r="K3259" s="20" t="s">
        <v>15453</v>
      </c>
      <c r="L3259" s="20">
        <v>5129.0</v>
      </c>
      <c r="M3259" s="42">
        <f t="shared" si="164"/>
        <v>41738</v>
      </c>
      <c r="N3259" s="12" t="s">
        <v>15454</v>
      </c>
      <c r="O3259" s="42">
        <v>41738.0</v>
      </c>
      <c r="P3259" s="11" t="s">
        <v>84</v>
      </c>
      <c r="Q3259" s="11" t="s">
        <v>15455</v>
      </c>
      <c r="R3259" s="15"/>
      <c r="S3259" s="42">
        <v>41738.0</v>
      </c>
      <c r="T3259" s="15"/>
      <c r="U3259" s="12" t="s">
        <v>15456</v>
      </c>
      <c r="V3259" s="11" t="s">
        <v>15457</v>
      </c>
      <c r="W3259" s="15"/>
      <c r="X3259" s="15"/>
      <c r="Y3259" s="15"/>
      <c r="Z3259" s="15"/>
      <c r="AA3259" s="15"/>
    </row>
    <row r="3260">
      <c r="A3260" s="12" t="s">
        <v>79</v>
      </c>
      <c r="B3260" s="12" t="s">
        <v>15458</v>
      </c>
      <c r="C3260" s="12" t="s">
        <v>139</v>
      </c>
      <c r="D3260" s="12" t="s">
        <v>28</v>
      </c>
      <c r="E3260" s="12" t="s">
        <v>15459</v>
      </c>
      <c r="F3260" s="12" t="s">
        <v>15459</v>
      </c>
      <c r="G3260" s="12">
        <v>1.026700537632E12</v>
      </c>
      <c r="H3260" s="12">
        <v>6.70400661E9</v>
      </c>
      <c r="I3260" s="12" t="s">
        <v>15406</v>
      </c>
      <c r="J3260" s="11" t="s">
        <v>322</v>
      </c>
      <c r="K3260" s="18"/>
      <c r="L3260" s="20">
        <v>5130.0</v>
      </c>
      <c r="M3260" s="42">
        <f t="shared" si="164"/>
        <v>41745</v>
      </c>
      <c r="N3260" s="12" t="s">
        <v>15460</v>
      </c>
      <c r="O3260" s="42">
        <v>41745.0</v>
      </c>
      <c r="P3260" s="11" t="s">
        <v>84</v>
      </c>
      <c r="Q3260" s="11" t="s">
        <v>15461</v>
      </c>
      <c r="R3260" s="15"/>
      <c r="S3260" s="42">
        <v>41745.0</v>
      </c>
      <c r="T3260" s="15"/>
      <c r="U3260" s="16"/>
      <c r="V3260" s="11" t="s">
        <v>15462</v>
      </c>
      <c r="W3260" s="15"/>
      <c r="X3260" s="15"/>
      <c r="Y3260" s="15"/>
      <c r="Z3260" s="15"/>
      <c r="AA3260" s="15"/>
    </row>
    <row r="3261">
      <c r="A3261" s="12" t="s">
        <v>79</v>
      </c>
      <c r="B3261" s="12" t="s">
        <v>15463</v>
      </c>
      <c r="C3261" s="12" t="s">
        <v>139</v>
      </c>
      <c r="D3261" s="12" t="s">
        <v>28</v>
      </c>
      <c r="E3261" s="12" t="s">
        <v>15464</v>
      </c>
      <c r="F3261" s="12" t="s">
        <v>15464</v>
      </c>
      <c r="G3261" s="12">
        <v>1.026700538589E12</v>
      </c>
      <c r="H3261" s="12">
        <v>6.70400729E9</v>
      </c>
      <c r="I3261" s="12" t="s">
        <v>15406</v>
      </c>
      <c r="J3261" s="11" t="s">
        <v>322</v>
      </c>
      <c r="K3261" s="18"/>
      <c r="L3261" s="20">
        <v>5131.0</v>
      </c>
      <c r="M3261" s="42">
        <f t="shared" si="164"/>
        <v>41745</v>
      </c>
      <c r="N3261" s="12" t="s">
        <v>15460</v>
      </c>
      <c r="O3261" s="42">
        <v>41745.0</v>
      </c>
      <c r="P3261" s="11" t="s">
        <v>84</v>
      </c>
      <c r="Q3261" s="11" t="s">
        <v>15465</v>
      </c>
      <c r="R3261" s="15"/>
      <c r="S3261" s="42">
        <v>41745.0</v>
      </c>
      <c r="T3261" s="15"/>
      <c r="U3261" s="16"/>
      <c r="V3261" s="11" t="s">
        <v>15466</v>
      </c>
      <c r="W3261" s="15"/>
      <c r="X3261" s="15"/>
      <c r="Y3261" s="15"/>
      <c r="Z3261" s="15"/>
      <c r="AA3261" s="15"/>
    </row>
    <row r="3262">
      <c r="A3262" s="12" t="s">
        <v>79</v>
      </c>
      <c r="B3262" s="12" t="s">
        <v>15467</v>
      </c>
      <c r="C3262" s="12" t="s">
        <v>139</v>
      </c>
      <c r="D3262" s="12" t="s">
        <v>28</v>
      </c>
      <c r="E3262" s="12" t="s">
        <v>15468</v>
      </c>
      <c r="F3262" s="12" t="s">
        <v>15468</v>
      </c>
      <c r="G3262" s="12">
        <v>1.136700000799E12</v>
      </c>
      <c r="H3262" s="12">
        <v>6.732014796E9</v>
      </c>
      <c r="I3262" s="12" t="s">
        <v>15452</v>
      </c>
      <c r="J3262" s="11" t="s">
        <v>322</v>
      </c>
      <c r="K3262" s="18"/>
      <c r="L3262" s="20">
        <v>5132.0</v>
      </c>
      <c r="M3262" s="42">
        <f t="shared" si="164"/>
        <v>-615690</v>
      </c>
      <c r="N3262" s="12" t="s">
        <v>15469</v>
      </c>
      <c r="O3262" s="42" t="s">
        <v>15470</v>
      </c>
      <c r="P3262" s="11" t="s">
        <v>84</v>
      </c>
      <c r="Q3262" s="11" t="s">
        <v>15471</v>
      </c>
      <c r="R3262" s="15"/>
      <c r="S3262" s="42">
        <v>41747.0</v>
      </c>
      <c r="T3262" s="15"/>
      <c r="U3262" s="12" t="s">
        <v>15472</v>
      </c>
      <c r="V3262" s="11" t="s">
        <v>15473</v>
      </c>
      <c r="W3262" s="15"/>
      <c r="X3262" s="15"/>
      <c r="Y3262" s="15"/>
      <c r="Z3262" s="15"/>
      <c r="AA3262" s="15"/>
    </row>
    <row r="3263">
      <c r="A3263" s="12" t="s">
        <v>79</v>
      </c>
      <c r="B3263" s="12" t="s">
        <v>15474</v>
      </c>
      <c r="C3263" s="12" t="s">
        <v>812</v>
      </c>
      <c r="D3263" s="12" t="s">
        <v>28</v>
      </c>
      <c r="E3263" s="12" t="s">
        <v>9876</v>
      </c>
      <c r="F3263" s="12" t="s">
        <v>9876</v>
      </c>
      <c r="G3263" s="12">
        <v>1.046758314657E12</v>
      </c>
      <c r="H3263" s="12">
        <v>6.731046428E9</v>
      </c>
      <c r="I3263" s="12" t="s">
        <v>12668</v>
      </c>
      <c r="J3263" s="11" t="s">
        <v>33</v>
      </c>
      <c r="K3263" s="18"/>
      <c r="L3263" s="20">
        <v>5133.0</v>
      </c>
      <c r="M3263" s="42">
        <f t="shared" si="164"/>
        <v>41747</v>
      </c>
      <c r="N3263" s="12" t="s">
        <v>15475</v>
      </c>
      <c r="O3263" s="42">
        <v>41747.0</v>
      </c>
      <c r="P3263" s="11" t="s">
        <v>84</v>
      </c>
      <c r="Q3263" s="11" t="s">
        <v>15476</v>
      </c>
      <c r="R3263" s="15"/>
      <c r="S3263" s="42">
        <v>41750.0</v>
      </c>
      <c r="T3263" s="15"/>
      <c r="U3263" s="12" t="s">
        <v>3</v>
      </c>
      <c r="V3263" s="11" t="s">
        <v>15477</v>
      </c>
      <c r="W3263" s="15"/>
      <c r="X3263" s="15"/>
      <c r="Y3263" s="15"/>
      <c r="Z3263" s="15"/>
      <c r="AA3263" s="15"/>
    </row>
    <row r="3264">
      <c r="A3264" s="12" t="s">
        <v>79</v>
      </c>
      <c r="B3264" s="12" t="s">
        <v>15478</v>
      </c>
      <c r="C3264" s="12" t="s">
        <v>812</v>
      </c>
      <c r="D3264" s="12" t="s">
        <v>28</v>
      </c>
      <c r="E3264" s="12" t="s">
        <v>9876</v>
      </c>
      <c r="F3264" s="12" t="s">
        <v>9876</v>
      </c>
      <c r="G3264" s="12">
        <v>1.146733018772E12</v>
      </c>
      <c r="H3264" s="12">
        <v>6.732079514E9</v>
      </c>
      <c r="I3264" s="12" t="s">
        <v>15479</v>
      </c>
      <c r="J3264" s="11" t="s">
        <v>2906</v>
      </c>
      <c r="K3264" s="20" t="s">
        <v>15480</v>
      </c>
      <c r="L3264" s="20">
        <v>5133.0</v>
      </c>
      <c r="M3264" s="42">
        <f t="shared" si="164"/>
        <v>41747</v>
      </c>
      <c r="N3264" s="12" t="s">
        <v>15475</v>
      </c>
      <c r="O3264" s="42">
        <v>41747.0</v>
      </c>
      <c r="P3264" s="11" t="s">
        <v>84</v>
      </c>
      <c r="Q3264" s="11" t="s">
        <v>15481</v>
      </c>
      <c r="R3264" s="11" t="s">
        <v>15482</v>
      </c>
      <c r="S3264" s="42">
        <v>41950.0</v>
      </c>
      <c r="T3264" s="15"/>
      <c r="U3264" s="16"/>
      <c r="V3264" s="11" t="s">
        <v>15483</v>
      </c>
      <c r="W3264" s="15"/>
      <c r="X3264" s="15"/>
      <c r="Y3264" s="15"/>
      <c r="Z3264" s="15"/>
      <c r="AA3264" s="15"/>
    </row>
    <row r="3265">
      <c r="A3265" s="12" t="s">
        <v>47</v>
      </c>
      <c r="B3265" s="12" t="s">
        <v>15484</v>
      </c>
      <c r="C3265" s="12" t="s">
        <v>812</v>
      </c>
      <c r="D3265" s="12" t="s">
        <v>28</v>
      </c>
      <c r="E3265" s="12" t="s">
        <v>15485</v>
      </c>
      <c r="F3265" s="12" t="s">
        <v>9876</v>
      </c>
      <c r="G3265" s="12">
        <v>1.146733018772E12</v>
      </c>
      <c r="H3265" s="12">
        <v>6.732079514E9</v>
      </c>
      <c r="I3265" s="12" t="s">
        <v>15479</v>
      </c>
      <c r="J3265" s="11" t="s">
        <v>50</v>
      </c>
      <c r="K3265" s="20" t="s">
        <v>15480</v>
      </c>
      <c r="L3265" s="20">
        <v>5133.0</v>
      </c>
      <c r="M3265" s="42">
        <f t="shared" si="164"/>
        <v>41747</v>
      </c>
      <c r="N3265" s="12" t="s">
        <v>15475</v>
      </c>
      <c r="O3265" s="42">
        <v>41747.0</v>
      </c>
      <c r="P3265" s="15"/>
      <c r="Q3265" s="15"/>
      <c r="R3265" s="11" t="s">
        <v>15486</v>
      </c>
      <c r="S3265" s="42">
        <v>46154.0</v>
      </c>
      <c r="T3265" s="15"/>
      <c r="U3265" s="16"/>
      <c r="V3265" s="16"/>
      <c r="W3265" s="15"/>
      <c r="X3265" s="15"/>
      <c r="Y3265" s="15"/>
      <c r="Z3265" s="15"/>
      <c r="AA3265" s="15"/>
    </row>
    <row r="3266">
      <c r="A3266" s="12" t="s">
        <v>79</v>
      </c>
      <c r="B3266" s="12" t="s">
        <v>15487</v>
      </c>
      <c r="C3266" s="12" t="s">
        <v>27</v>
      </c>
      <c r="D3266" s="12" t="s">
        <v>28</v>
      </c>
      <c r="E3266" s="12" t="s">
        <v>15488</v>
      </c>
      <c r="F3266" s="12" t="s">
        <v>15488</v>
      </c>
      <c r="G3266" s="12">
        <v>1.12670000503E11</v>
      </c>
      <c r="H3266" s="12">
        <v>6.732013859E9</v>
      </c>
      <c r="I3266" s="12" t="s">
        <v>12668</v>
      </c>
      <c r="J3266" s="11" t="s">
        <v>2906</v>
      </c>
      <c r="K3266" s="20" t="s">
        <v>15489</v>
      </c>
      <c r="L3266" s="20">
        <v>5134.0</v>
      </c>
      <c r="M3266" s="42">
        <f t="shared" si="164"/>
        <v>41778</v>
      </c>
      <c r="N3266" s="12" t="s">
        <v>15490</v>
      </c>
      <c r="O3266" s="42">
        <v>41778.0</v>
      </c>
      <c r="P3266" s="11" t="s">
        <v>84</v>
      </c>
      <c r="Q3266" s="11" t="s">
        <v>15491</v>
      </c>
      <c r="R3266" s="15"/>
      <c r="S3266" s="42">
        <v>41778.0</v>
      </c>
      <c r="T3266" s="15"/>
      <c r="U3266" s="16"/>
      <c r="V3266" s="12" t="s">
        <v>15492</v>
      </c>
      <c r="W3266" s="15"/>
      <c r="X3266" s="15"/>
      <c r="Y3266" s="15"/>
      <c r="Z3266" s="15"/>
      <c r="AA3266" s="15"/>
    </row>
    <row r="3267">
      <c r="A3267" s="12" t="s">
        <v>47</v>
      </c>
      <c r="B3267" s="12" t="s">
        <v>15493</v>
      </c>
      <c r="C3267" s="12" t="s">
        <v>27</v>
      </c>
      <c r="D3267" s="12" t="s">
        <v>28</v>
      </c>
      <c r="E3267" s="12" t="s">
        <v>15494</v>
      </c>
      <c r="F3267" s="16"/>
      <c r="G3267" s="12">
        <v>1.12670000503E11</v>
      </c>
      <c r="H3267" s="12">
        <v>6.732013859E9</v>
      </c>
      <c r="I3267" s="12" t="s">
        <v>12668</v>
      </c>
      <c r="J3267" s="11" t="s">
        <v>50</v>
      </c>
      <c r="K3267" s="20" t="s">
        <v>15489</v>
      </c>
      <c r="L3267" s="20">
        <v>5134.0</v>
      </c>
      <c r="M3267" s="42">
        <f t="shared" si="164"/>
        <v>41778</v>
      </c>
      <c r="N3267" s="12" t="s">
        <v>15490</v>
      </c>
      <c r="O3267" s="42">
        <v>41778.0</v>
      </c>
      <c r="P3267" s="15"/>
      <c r="Q3267" s="15"/>
      <c r="R3267" s="11" t="s">
        <v>15495</v>
      </c>
      <c r="S3267" s="42">
        <v>46147.0</v>
      </c>
      <c r="T3267" s="15"/>
      <c r="U3267" s="16"/>
      <c r="V3267" s="15"/>
      <c r="W3267" s="15"/>
      <c r="X3267" s="15"/>
      <c r="Y3267" s="15"/>
      <c r="Z3267" s="15"/>
      <c r="AA3267" s="15"/>
    </row>
    <row r="3268">
      <c r="A3268" s="12" t="s">
        <v>79</v>
      </c>
      <c r="B3268" s="12" t="s">
        <v>15496</v>
      </c>
      <c r="C3268" s="12" t="s">
        <v>66</v>
      </c>
      <c r="D3268" s="12" t="s">
        <v>28</v>
      </c>
      <c r="E3268" s="12" t="s">
        <v>15497</v>
      </c>
      <c r="F3268" s="12" t="s">
        <v>15497</v>
      </c>
      <c r="G3268" s="12">
        <v>1.026701457639E12</v>
      </c>
      <c r="H3268" s="12">
        <v>6.730015145E9</v>
      </c>
      <c r="I3268" s="12" t="s">
        <v>7567</v>
      </c>
      <c r="J3268" s="11" t="s">
        <v>322</v>
      </c>
      <c r="K3268" s="18"/>
      <c r="L3268" s="20">
        <v>5135.0</v>
      </c>
      <c r="M3268" s="42">
        <f t="shared" si="164"/>
        <v>41792</v>
      </c>
      <c r="N3268" s="12" t="s">
        <v>13795</v>
      </c>
      <c r="O3268" s="42">
        <v>41792.0</v>
      </c>
      <c r="P3268" s="11" t="s">
        <v>84</v>
      </c>
      <c r="Q3268" s="11" t="s">
        <v>15498</v>
      </c>
      <c r="R3268" s="15"/>
      <c r="S3268" s="42">
        <v>43479.0</v>
      </c>
      <c r="T3268" s="15"/>
      <c r="U3268" s="12" t="s">
        <v>15499</v>
      </c>
      <c r="V3268" s="11" t="s">
        <v>15500</v>
      </c>
      <c r="W3268" s="15"/>
      <c r="X3268" s="15"/>
      <c r="Y3268" s="15"/>
      <c r="Z3268" s="15"/>
      <c r="AA3268" s="15"/>
    </row>
    <row r="3269">
      <c r="A3269" s="12" t="s">
        <v>79</v>
      </c>
      <c r="B3269" s="12" t="s">
        <v>15501</v>
      </c>
      <c r="C3269" s="12" t="s">
        <v>15392</v>
      </c>
      <c r="D3269" s="12" t="s">
        <v>28</v>
      </c>
      <c r="E3269" s="12" t="s">
        <v>15502</v>
      </c>
      <c r="F3269" s="12" t="s">
        <v>15503</v>
      </c>
      <c r="G3269" s="12">
        <v>3.07673113500026E14</v>
      </c>
      <c r="H3269" s="11" t="s">
        <v>15504</v>
      </c>
      <c r="I3269" s="12" t="s">
        <v>7567</v>
      </c>
      <c r="J3269" s="11" t="s">
        <v>33</v>
      </c>
      <c r="K3269" s="18"/>
      <c r="L3269" s="20">
        <v>5136.0</v>
      </c>
      <c r="M3269" s="42">
        <f t="shared" si="164"/>
        <v>41794</v>
      </c>
      <c r="N3269" s="12" t="s">
        <v>15505</v>
      </c>
      <c r="O3269" s="42">
        <v>41794.0</v>
      </c>
      <c r="P3269" s="11" t="s">
        <v>84</v>
      </c>
      <c r="Q3269" s="11" t="s">
        <v>15506</v>
      </c>
      <c r="R3269" s="11" t="s">
        <v>15507</v>
      </c>
      <c r="S3269" s="42">
        <v>41799.0</v>
      </c>
      <c r="T3269" s="15"/>
      <c r="U3269" s="16"/>
      <c r="V3269" s="11" t="s">
        <v>15508</v>
      </c>
      <c r="W3269" s="15"/>
      <c r="X3269" s="15"/>
      <c r="Y3269" s="15"/>
      <c r="Z3269" s="15"/>
      <c r="AA3269" s="15"/>
    </row>
    <row r="3270">
      <c r="A3270" s="12" t="s">
        <v>25</v>
      </c>
      <c r="B3270" s="12" t="s">
        <v>15501</v>
      </c>
      <c r="C3270" s="12" t="s">
        <v>15392</v>
      </c>
      <c r="D3270" s="12" t="s">
        <v>28</v>
      </c>
      <c r="E3270" s="12" t="s">
        <v>15509</v>
      </c>
      <c r="F3270" s="12" t="s">
        <v>15510</v>
      </c>
      <c r="G3270" s="12">
        <v>3.07673113500026E14</v>
      </c>
      <c r="H3270" s="11" t="s">
        <v>15504</v>
      </c>
      <c r="I3270" s="11" t="s">
        <v>15511</v>
      </c>
      <c r="J3270" s="11" t="s">
        <v>50</v>
      </c>
      <c r="K3270" s="20" t="s">
        <v>15512</v>
      </c>
      <c r="L3270" s="20">
        <v>5136.0</v>
      </c>
      <c r="M3270" s="42">
        <f t="shared" si="164"/>
        <v>41794</v>
      </c>
      <c r="N3270" s="12" t="s">
        <v>15505</v>
      </c>
      <c r="O3270" s="42">
        <v>41794.0</v>
      </c>
      <c r="P3270" s="11" t="s">
        <v>44</v>
      </c>
      <c r="Q3270" s="11" t="s">
        <v>44</v>
      </c>
      <c r="R3270" s="11" t="s">
        <v>15513</v>
      </c>
      <c r="S3270" s="42">
        <v>44446.0</v>
      </c>
      <c r="T3270" s="15"/>
      <c r="U3270" s="16"/>
      <c r="V3270" s="11" t="s">
        <v>15514</v>
      </c>
      <c r="W3270" s="15"/>
      <c r="X3270" s="15"/>
      <c r="Y3270" s="15"/>
      <c r="Z3270" s="15"/>
      <c r="AA3270" s="15"/>
    </row>
    <row r="3271">
      <c r="A3271" s="12" t="s">
        <v>79</v>
      </c>
      <c r="B3271" s="12" t="s">
        <v>7719</v>
      </c>
      <c r="C3271" s="12" t="s">
        <v>812</v>
      </c>
      <c r="D3271" s="12" t="s">
        <v>28</v>
      </c>
      <c r="E3271" s="12" t="s">
        <v>15515</v>
      </c>
      <c r="F3271" s="12" t="s">
        <v>15515</v>
      </c>
      <c r="G3271" s="12">
        <v>1.026700535773E12</v>
      </c>
      <c r="H3271" s="12">
        <v>6.704000505E9</v>
      </c>
      <c r="I3271" s="12" t="s">
        <v>12660</v>
      </c>
      <c r="J3271" s="11" t="s">
        <v>33</v>
      </c>
      <c r="K3271" s="18"/>
      <c r="L3271" s="20">
        <v>5137.0</v>
      </c>
      <c r="M3271" s="42">
        <f t="shared" si="164"/>
        <v>41800</v>
      </c>
      <c r="N3271" s="12" t="s">
        <v>15516</v>
      </c>
      <c r="O3271" s="42">
        <v>41800.0</v>
      </c>
      <c r="P3271" s="11" t="s">
        <v>84</v>
      </c>
      <c r="Q3271" s="11" t="s">
        <v>15517</v>
      </c>
      <c r="R3271" s="15"/>
      <c r="S3271" s="42">
        <v>41800.0</v>
      </c>
      <c r="T3271" s="15"/>
      <c r="U3271" s="16"/>
      <c r="V3271" s="11" t="s">
        <v>15518</v>
      </c>
      <c r="W3271" s="15"/>
      <c r="X3271" s="15"/>
      <c r="Y3271" s="15"/>
      <c r="Z3271" s="15"/>
      <c r="AA3271" s="15"/>
    </row>
    <row r="3272">
      <c r="A3272" s="12" t="s">
        <v>79</v>
      </c>
      <c r="B3272" s="12" t="s">
        <v>15519</v>
      </c>
      <c r="C3272" s="12" t="s">
        <v>812</v>
      </c>
      <c r="D3272" s="12" t="s">
        <v>28</v>
      </c>
      <c r="E3272" s="12" t="s">
        <v>15515</v>
      </c>
      <c r="F3272" s="12" t="s">
        <v>15515</v>
      </c>
      <c r="G3272" s="12">
        <v>1.026700535773E12</v>
      </c>
      <c r="H3272" s="12">
        <v>6.704000505E9</v>
      </c>
      <c r="I3272" s="12" t="s">
        <v>12660</v>
      </c>
      <c r="J3272" s="11" t="s">
        <v>33</v>
      </c>
      <c r="K3272" s="18"/>
      <c r="L3272" s="20">
        <v>5137.0</v>
      </c>
      <c r="M3272" s="42">
        <f t="shared" si="164"/>
        <v>41800</v>
      </c>
      <c r="N3272" s="12" t="s">
        <v>15516</v>
      </c>
      <c r="O3272" s="42">
        <v>41800.0</v>
      </c>
      <c r="P3272" s="11" t="s">
        <v>84</v>
      </c>
      <c r="Q3272" s="11" t="s">
        <v>15520</v>
      </c>
      <c r="R3272" s="11" t="s">
        <v>14980</v>
      </c>
      <c r="S3272" s="42">
        <v>42286.0</v>
      </c>
      <c r="T3272" s="15"/>
      <c r="U3272" s="16"/>
      <c r="V3272" s="15"/>
      <c r="W3272" s="15"/>
      <c r="X3272" s="15"/>
      <c r="Y3272" s="15"/>
      <c r="Z3272" s="15"/>
      <c r="AA3272" s="15"/>
    </row>
    <row r="3273">
      <c r="A3273" s="12" t="s">
        <v>79</v>
      </c>
      <c r="B3273" s="12" t="s">
        <v>15519</v>
      </c>
      <c r="C3273" s="12" t="s">
        <v>812</v>
      </c>
      <c r="D3273" s="12" t="s">
        <v>28</v>
      </c>
      <c r="E3273" s="12" t="s">
        <v>15521</v>
      </c>
      <c r="F3273" s="12" t="s">
        <v>15515</v>
      </c>
      <c r="G3273" s="12">
        <v>1.026700535773E12</v>
      </c>
      <c r="H3273" s="12">
        <v>6.704000505E9</v>
      </c>
      <c r="I3273" s="12" t="s">
        <v>12660</v>
      </c>
      <c r="J3273" s="11" t="s">
        <v>33</v>
      </c>
      <c r="K3273" s="18"/>
      <c r="L3273" s="20">
        <v>5137.0</v>
      </c>
      <c r="M3273" s="42">
        <f t="shared" si="164"/>
        <v>41800</v>
      </c>
      <c r="N3273" s="12" t="s">
        <v>15516</v>
      </c>
      <c r="O3273" s="42">
        <v>41800.0</v>
      </c>
      <c r="P3273" s="11" t="s">
        <v>84</v>
      </c>
      <c r="Q3273" s="11" t="s">
        <v>15522</v>
      </c>
      <c r="R3273" s="11" t="s">
        <v>15523</v>
      </c>
      <c r="S3273" s="42">
        <v>42419.0</v>
      </c>
      <c r="T3273" s="15"/>
      <c r="U3273" s="16"/>
      <c r="V3273" s="15"/>
      <c r="W3273" s="15"/>
      <c r="X3273" s="15"/>
      <c r="Y3273" s="15"/>
      <c r="Z3273" s="15"/>
      <c r="AA3273" s="15"/>
    </row>
    <row r="3274">
      <c r="A3274" s="12" t="s">
        <v>25</v>
      </c>
      <c r="B3274" s="12" t="s">
        <v>15519</v>
      </c>
      <c r="C3274" s="12" t="s">
        <v>812</v>
      </c>
      <c r="D3274" s="12" t="s">
        <v>28</v>
      </c>
      <c r="E3274" s="12" t="s">
        <v>15524</v>
      </c>
      <c r="F3274" s="12" t="s">
        <v>15524</v>
      </c>
      <c r="G3274" s="12">
        <v>1.026700535773E12</v>
      </c>
      <c r="H3274" s="12">
        <v>6.704000505E9</v>
      </c>
      <c r="I3274" s="12" t="s">
        <v>12660</v>
      </c>
      <c r="J3274" s="11" t="s">
        <v>50</v>
      </c>
      <c r="K3274" s="20" t="s">
        <v>15525</v>
      </c>
      <c r="L3274" s="20">
        <v>5137.0</v>
      </c>
      <c r="M3274" s="42">
        <f t="shared" si="164"/>
        <v>41800</v>
      </c>
      <c r="N3274" s="12" t="s">
        <v>15516</v>
      </c>
      <c r="O3274" s="42">
        <v>41800.0</v>
      </c>
      <c r="P3274" s="11" t="s">
        <v>84</v>
      </c>
      <c r="Q3274" s="11" t="s">
        <v>15526</v>
      </c>
      <c r="R3274" s="11" t="s">
        <v>15527</v>
      </c>
      <c r="S3274" s="42">
        <v>43516.0</v>
      </c>
      <c r="T3274" s="15"/>
      <c r="U3274" s="16"/>
      <c r="V3274" s="15"/>
      <c r="W3274" s="15"/>
      <c r="X3274" s="15"/>
      <c r="Y3274" s="15"/>
      <c r="Z3274" s="15"/>
      <c r="AA3274" s="15"/>
    </row>
    <row r="3275">
      <c r="A3275" s="12" t="s">
        <v>79</v>
      </c>
      <c r="B3275" s="12" t="s">
        <v>15528</v>
      </c>
      <c r="C3275" s="12" t="s">
        <v>812</v>
      </c>
      <c r="D3275" s="12" t="s">
        <v>28</v>
      </c>
      <c r="E3275" s="12" t="s">
        <v>15529</v>
      </c>
      <c r="F3275" s="12" t="s">
        <v>15530</v>
      </c>
      <c r="G3275" s="12">
        <v>1.03675830346E12</v>
      </c>
      <c r="H3275" s="12">
        <v>6.730013564E9</v>
      </c>
      <c r="I3275" s="12" t="s">
        <v>12668</v>
      </c>
      <c r="J3275" s="11" t="s">
        <v>42</v>
      </c>
      <c r="K3275" s="20" t="s">
        <v>15531</v>
      </c>
      <c r="L3275" s="20">
        <v>5138.0</v>
      </c>
      <c r="M3275" s="42">
        <f t="shared" si="164"/>
        <v>41806</v>
      </c>
      <c r="N3275" s="12" t="s">
        <v>15532</v>
      </c>
      <c r="O3275" s="42">
        <v>41806.0</v>
      </c>
      <c r="P3275" s="11" t="s">
        <v>84</v>
      </c>
      <c r="Q3275" s="11" t="s">
        <v>15533</v>
      </c>
      <c r="R3275" s="15"/>
      <c r="S3275" s="42">
        <v>41806.0</v>
      </c>
      <c r="T3275" s="15"/>
      <c r="U3275" s="16"/>
      <c r="V3275" s="11" t="s">
        <v>15534</v>
      </c>
      <c r="W3275" s="15"/>
      <c r="X3275" s="15"/>
      <c r="Y3275" s="15"/>
      <c r="Z3275" s="15"/>
      <c r="AA3275" s="15"/>
    </row>
    <row r="3276">
      <c r="A3276" s="12" t="s">
        <v>25</v>
      </c>
      <c r="B3276" s="12" t="s">
        <v>15528</v>
      </c>
      <c r="C3276" s="12" t="s">
        <v>812</v>
      </c>
      <c r="D3276" s="12" t="s">
        <v>28</v>
      </c>
      <c r="E3276" s="12" t="s">
        <v>15529</v>
      </c>
      <c r="F3276" s="12" t="s">
        <v>3</v>
      </c>
      <c r="G3276" s="12">
        <v>1.03675830346E12</v>
      </c>
      <c r="H3276" s="12">
        <v>6.730013564E9</v>
      </c>
      <c r="I3276" s="12" t="s">
        <v>12660</v>
      </c>
      <c r="J3276" s="11" t="s">
        <v>50</v>
      </c>
      <c r="K3276" s="20" t="s">
        <v>15531</v>
      </c>
      <c r="L3276" s="20">
        <v>5138.0</v>
      </c>
      <c r="M3276" s="42">
        <f t="shared" si="164"/>
        <v>41806</v>
      </c>
      <c r="N3276" s="12" t="s">
        <v>15532</v>
      </c>
      <c r="O3276" s="42">
        <v>41806.0</v>
      </c>
      <c r="P3276" s="11" t="s">
        <v>44</v>
      </c>
      <c r="Q3276" s="11" t="s">
        <v>44</v>
      </c>
      <c r="R3276" s="11" t="s">
        <v>15535</v>
      </c>
      <c r="S3276" s="42">
        <v>44820.0</v>
      </c>
      <c r="T3276" s="15"/>
      <c r="U3276" s="16"/>
      <c r="V3276" s="15"/>
      <c r="W3276" s="15"/>
      <c r="X3276" s="15"/>
      <c r="Y3276" s="15"/>
      <c r="Z3276" s="15"/>
      <c r="AA3276" s="15"/>
    </row>
    <row r="3277">
      <c r="A3277" s="12" t="s">
        <v>79</v>
      </c>
      <c r="B3277" s="12" t="s">
        <v>15536</v>
      </c>
      <c r="C3277" s="12" t="s">
        <v>54</v>
      </c>
      <c r="D3277" s="12" t="s">
        <v>28</v>
      </c>
      <c r="E3277" s="12" t="s">
        <v>15537</v>
      </c>
      <c r="F3277" s="12" t="s">
        <v>15537</v>
      </c>
      <c r="G3277" s="12">
        <v>1.026701437223E12</v>
      </c>
      <c r="H3277" s="12">
        <v>6.730017368E9</v>
      </c>
      <c r="I3277" s="12" t="s">
        <v>15538</v>
      </c>
      <c r="J3277" s="11" t="s">
        <v>33</v>
      </c>
      <c r="K3277" s="18"/>
      <c r="L3277" s="20">
        <v>5139.0</v>
      </c>
      <c r="M3277" s="42">
        <f t="shared" si="164"/>
        <v>41807</v>
      </c>
      <c r="N3277" s="12" t="s">
        <v>14874</v>
      </c>
      <c r="O3277" s="42">
        <v>41807.0</v>
      </c>
      <c r="P3277" s="11" t="s">
        <v>84</v>
      </c>
      <c r="Q3277" s="11" t="s">
        <v>15539</v>
      </c>
      <c r="R3277" s="15"/>
      <c r="S3277" s="42">
        <v>41807.0</v>
      </c>
      <c r="T3277" s="15"/>
      <c r="U3277" s="16"/>
      <c r="V3277" s="11" t="s">
        <v>15540</v>
      </c>
      <c r="W3277" s="15"/>
      <c r="X3277" s="15"/>
      <c r="Y3277" s="15"/>
      <c r="Z3277" s="15"/>
      <c r="AA3277" s="15"/>
    </row>
    <row r="3278">
      <c r="A3278" s="12" t="s">
        <v>79</v>
      </c>
      <c r="B3278" s="12" t="s">
        <v>15541</v>
      </c>
      <c r="C3278" s="12" t="s">
        <v>54</v>
      </c>
      <c r="D3278" s="12" t="s">
        <v>28</v>
      </c>
      <c r="E3278" s="12" t="s">
        <v>15537</v>
      </c>
      <c r="F3278" s="12" t="s">
        <v>15537</v>
      </c>
      <c r="G3278" s="12">
        <v>1.026701437223E12</v>
      </c>
      <c r="H3278" s="12">
        <v>6.730017368E9</v>
      </c>
      <c r="I3278" s="12" t="s">
        <v>6340</v>
      </c>
      <c r="J3278" s="11" t="s">
        <v>42</v>
      </c>
      <c r="K3278" s="20" t="s">
        <v>15542</v>
      </c>
      <c r="L3278" s="20">
        <v>5139.0</v>
      </c>
      <c r="M3278" s="42">
        <f t="shared" si="164"/>
        <v>41807</v>
      </c>
      <c r="N3278" s="12" t="s">
        <v>14874</v>
      </c>
      <c r="O3278" s="42">
        <v>41807.0</v>
      </c>
      <c r="P3278" s="11" t="s">
        <v>84</v>
      </c>
      <c r="Q3278" s="11" t="s">
        <v>15543</v>
      </c>
      <c r="R3278" s="11" t="s">
        <v>15544</v>
      </c>
      <c r="S3278" s="42">
        <v>42412.0</v>
      </c>
      <c r="T3278" s="15"/>
      <c r="U3278" s="16"/>
      <c r="V3278" s="15"/>
      <c r="W3278" s="15"/>
      <c r="X3278" s="15"/>
      <c r="Y3278" s="15"/>
      <c r="Z3278" s="15"/>
      <c r="AA3278" s="15"/>
    </row>
    <row r="3279">
      <c r="A3279" s="12" t="s">
        <v>25</v>
      </c>
      <c r="B3279" s="12" t="s">
        <v>15541</v>
      </c>
      <c r="C3279" s="12" t="s">
        <v>54</v>
      </c>
      <c r="D3279" s="12" t="s">
        <v>28</v>
      </c>
      <c r="E3279" s="12" t="s">
        <v>15537</v>
      </c>
      <c r="F3279" s="12" t="s">
        <v>15537</v>
      </c>
      <c r="G3279" s="12">
        <v>1.026701437223E12</v>
      </c>
      <c r="H3279" s="12">
        <v>6.730017368E9</v>
      </c>
      <c r="I3279" s="12" t="s">
        <v>6340</v>
      </c>
      <c r="J3279" s="11" t="s">
        <v>42</v>
      </c>
      <c r="K3279" s="20" t="s">
        <v>15542</v>
      </c>
      <c r="L3279" s="20">
        <v>5139.0</v>
      </c>
      <c r="M3279" s="42">
        <v>42412.0</v>
      </c>
      <c r="N3279" s="12" t="s">
        <v>14874</v>
      </c>
      <c r="O3279" s="42">
        <v>41807.0</v>
      </c>
      <c r="P3279" s="11" t="s">
        <v>3167</v>
      </c>
      <c r="Q3279" s="11" t="s">
        <v>3167</v>
      </c>
      <c r="R3279" s="11" t="s">
        <v>15545</v>
      </c>
      <c r="S3279" s="42">
        <v>44865.0</v>
      </c>
      <c r="T3279" s="15"/>
      <c r="U3279" s="16"/>
      <c r="V3279" s="15"/>
      <c r="W3279" s="15"/>
      <c r="X3279" s="15"/>
      <c r="Y3279" s="15"/>
      <c r="Z3279" s="15"/>
      <c r="AA3279" s="15"/>
    </row>
    <row r="3280">
      <c r="A3280" s="12" t="s">
        <v>25</v>
      </c>
      <c r="B3280" s="12" t="s">
        <v>15541</v>
      </c>
      <c r="C3280" s="12" t="s">
        <v>54</v>
      </c>
      <c r="D3280" s="12" t="s">
        <v>28</v>
      </c>
      <c r="E3280" s="12" t="s">
        <v>15537</v>
      </c>
      <c r="F3280" s="12" t="s">
        <v>15537</v>
      </c>
      <c r="G3280" s="12">
        <v>1.026701437223E12</v>
      </c>
      <c r="H3280" s="12">
        <v>6.730017368E9</v>
      </c>
      <c r="I3280" s="12" t="s">
        <v>6340</v>
      </c>
      <c r="J3280" s="11" t="s">
        <v>42</v>
      </c>
      <c r="K3280" s="20" t="s">
        <v>15542</v>
      </c>
      <c r="L3280" s="20">
        <v>5139.0</v>
      </c>
      <c r="M3280" s="42">
        <v>42412.0</v>
      </c>
      <c r="N3280" s="12" t="s">
        <v>14874</v>
      </c>
      <c r="O3280" s="42">
        <v>41807.0</v>
      </c>
      <c r="P3280" s="11" t="s">
        <v>3167</v>
      </c>
      <c r="Q3280" s="11" t="s">
        <v>3167</v>
      </c>
      <c r="R3280" s="11" t="s">
        <v>15546</v>
      </c>
      <c r="S3280" s="42">
        <v>44918.0</v>
      </c>
      <c r="T3280" s="15"/>
      <c r="U3280" s="16"/>
      <c r="V3280" s="15"/>
      <c r="W3280" s="15"/>
      <c r="X3280" s="15"/>
      <c r="Y3280" s="15"/>
      <c r="Z3280" s="15"/>
      <c r="AA3280" s="15"/>
    </row>
    <row r="3281">
      <c r="A3281" s="12" t="s">
        <v>25</v>
      </c>
      <c r="B3281" s="12" t="s">
        <v>15541</v>
      </c>
      <c r="C3281" s="12" t="s">
        <v>54</v>
      </c>
      <c r="D3281" s="12" t="s">
        <v>28</v>
      </c>
      <c r="E3281" s="12" t="s">
        <v>15537</v>
      </c>
      <c r="F3281" s="12" t="s">
        <v>15537</v>
      </c>
      <c r="G3281" s="12">
        <v>1.026701437223E12</v>
      </c>
      <c r="H3281" s="12">
        <v>6.730017368E9</v>
      </c>
      <c r="I3281" s="12" t="s">
        <v>6340</v>
      </c>
      <c r="J3281" s="11" t="s">
        <v>42</v>
      </c>
      <c r="K3281" s="20" t="s">
        <v>15542</v>
      </c>
      <c r="L3281" s="20">
        <v>5139.0</v>
      </c>
      <c r="M3281" s="42">
        <v>42412.0</v>
      </c>
      <c r="N3281" s="12" t="s">
        <v>14874</v>
      </c>
      <c r="O3281" s="42">
        <v>41807.0</v>
      </c>
      <c r="P3281" s="11" t="s">
        <v>3167</v>
      </c>
      <c r="Q3281" s="11" t="s">
        <v>3167</v>
      </c>
      <c r="R3281" s="11" t="s">
        <v>15547</v>
      </c>
      <c r="S3281" s="42">
        <v>44924.0</v>
      </c>
      <c r="T3281" s="15"/>
      <c r="U3281" s="16"/>
      <c r="V3281" s="15"/>
      <c r="W3281" s="15"/>
      <c r="X3281" s="15"/>
      <c r="Y3281" s="15"/>
      <c r="Z3281" s="15"/>
      <c r="AA3281" s="15"/>
    </row>
    <row r="3282">
      <c r="A3282" s="12" t="s">
        <v>25</v>
      </c>
      <c r="B3282" s="12" t="s">
        <v>15541</v>
      </c>
      <c r="C3282" s="12" t="s">
        <v>54</v>
      </c>
      <c r="D3282" s="12" t="s">
        <v>28</v>
      </c>
      <c r="E3282" s="12" t="s">
        <v>15537</v>
      </c>
      <c r="F3282" s="12" t="s">
        <v>15537</v>
      </c>
      <c r="G3282" s="12">
        <v>1.026701437223E12</v>
      </c>
      <c r="H3282" s="12">
        <v>6.730017368E9</v>
      </c>
      <c r="I3282" s="12" t="s">
        <v>6340</v>
      </c>
      <c r="J3282" s="11" t="s">
        <v>42</v>
      </c>
      <c r="K3282" s="20" t="s">
        <v>15542</v>
      </c>
      <c r="L3282" s="20">
        <v>5139.0</v>
      </c>
      <c r="M3282" s="42">
        <v>42412.0</v>
      </c>
      <c r="N3282" s="12" t="s">
        <v>14874</v>
      </c>
      <c r="O3282" s="42">
        <v>41807.0</v>
      </c>
      <c r="P3282" s="11" t="s">
        <v>3167</v>
      </c>
      <c r="Q3282" s="11" t="s">
        <v>3167</v>
      </c>
      <c r="R3282" s="11" t="s">
        <v>15548</v>
      </c>
      <c r="S3282" s="42">
        <v>45063.0</v>
      </c>
      <c r="T3282" s="15"/>
      <c r="U3282" s="16"/>
      <c r="V3282" s="15"/>
      <c r="W3282" s="15"/>
      <c r="X3282" s="15"/>
      <c r="Y3282" s="15"/>
      <c r="Z3282" s="15"/>
      <c r="AA3282" s="15"/>
    </row>
    <row r="3283">
      <c r="A3283" s="12" t="s">
        <v>25</v>
      </c>
      <c r="B3283" s="12" t="s">
        <v>15541</v>
      </c>
      <c r="C3283" s="12" t="s">
        <v>54</v>
      </c>
      <c r="D3283" s="12" t="s">
        <v>28</v>
      </c>
      <c r="E3283" s="12" t="s">
        <v>15537</v>
      </c>
      <c r="F3283" s="12" t="s">
        <v>15537</v>
      </c>
      <c r="G3283" s="12">
        <v>1.026701437223E12</v>
      </c>
      <c r="H3283" s="12">
        <v>6.730017368E9</v>
      </c>
      <c r="I3283" s="12" t="s">
        <v>6340</v>
      </c>
      <c r="J3283" s="11" t="s">
        <v>42</v>
      </c>
      <c r="K3283" s="20" t="s">
        <v>15542</v>
      </c>
      <c r="L3283" s="20">
        <v>5139.0</v>
      </c>
      <c r="M3283" s="42">
        <v>42412.0</v>
      </c>
      <c r="N3283" s="12" t="s">
        <v>14874</v>
      </c>
      <c r="O3283" s="42">
        <v>41807.0</v>
      </c>
      <c r="P3283" s="11" t="s">
        <v>3167</v>
      </c>
      <c r="Q3283" s="11" t="s">
        <v>3167</v>
      </c>
      <c r="R3283" s="11" t="s">
        <v>15549</v>
      </c>
      <c r="S3283" s="42">
        <v>45131.0</v>
      </c>
      <c r="T3283" s="15"/>
      <c r="U3283" s="16"/>
      <c r="V3283" s="15"/>
      <c r="W3283" s="15"/>
      <c r="X3283" s="15"/>
      <c r="Y3283" s="15"/>
      <c r="Z3283" s="15"/>
      <c r="AA3283" s="15"/>
    </row>
    <row r="3284">
      <c r="A3284" s="12" t="s">
        <v>47</v>
      </c>
      <c r="B3284" s="12" t="s">
        <v>15550</v>
      </c>
      <c r="C3284" s="12" t="s">
        <v>54</v>
      </c>
      <c r="D3284" s="12" t="s">
        <v>28</v>
      </c>
      <c r="E3284" s="12" t="s">
        <v>15551</v>
      </c>
      <c r="F3284" s="12" t="s">
        <v>15537</v>
      </c>
      <c r="G3284" s="12">
        <v>1.026701437223E12</v>
      </c>
      <c r="H3284" s="12">
        <v>6.730017368E9</v>
      </c>
      <c r="I3284" s="12" t="s">
        <v>6340</v>
      </c>
      <c r="J3284" s="11" t="s">
        <v>42</v>
      </c>
      <c r="K3284" s="20" t="s">
        <v>15542</v>
      </c>
      <c r="L3284" s="20">
        <v>5139.0</v>
      </c>
      <c r="M3284" s="42">
        <v>42412.0</v>
      </c>
      <c r="N3284" s="12" t="s">
        <v>14874</v>
      </c>
      <c r="O3284" s="42">
        <v>41807.0</v>
      </c>
      <c r="P3284" s="11" t="s">
        <v>3167</v>
      </c>
      <c r="Q3284" s="11" t="s">
        <v>3167</v>
      </c>
      <c r="R3284" s="11" t="s">
        <v>15552</v>
      </c>
      <c r="S3284" s="42">
        <v>45610.0</v>
      </c>
      <c r="T3284" s="15"/>
      <c r="U3284" s="16"/>
      <c r="V3284" s="15"/>
      <c r="W3284" s="15"/>
      <c r="X3284" s="15"/>
      <c r="Y3284" s="15"/>
      <c r="Z3284" s="15"/>
      <c r="AA3284" s="15"/>
    </row>
    <row r="3285">
      <c r="A3285" s="12" t="s">
        <v>47</v>
      </c>
      <c r="B3285" s="12" t="s">
        <v>15553</v>
      </c>
      <c r="C3285" s="12" t="s">
        <v>54</v>
      </c>
      <c r="D3285" s="12" t="s">
        <v>28</v>
      </c>
      <c r="E3285" s="12" t="s">
        <v>15551</v>
      </c>
      <c r="F3285" s="12" t="s">
        <v>15537</v>
      </c>
      <c r="G3285" s="12">
        <v>1.026701437223E12</v>
      </c>
      <c r="H3285" s="12">
        <v>6.730017368E9</v>
      </c>
      <c r="I3285" s="12" t="s">
        <v>6340</v>
      </c>
      <c r="J3285" s="11" t="s">
        <v>50</v>
      </c>
      <c r="K3285" s="20" t="s">
        <v>15542</v>
      </c>
      <c r="L3285" s="20">
        <v>5139.0</v>
      </c>
      <c r="M3285" s="42">
        <v>42412.0</v>
      </c>
      <c r="N3285" s="12" t="s">
        <v>14874</v>
      </c>
      <c r="O3285" s="42">
        <v>41807.0</v>
      </c>
      <c r="P3285" s="11" t="s">
        <v>3167</v>
      </c>
      <c r="Q3285" s="11" t="s">
        <v>3167</v>
      </c>
      <c r="R3285" s="11" t="s">
        <v>15554</v>
      </c>
      <c r="S3285" s="42">
        <v>45611.0</v>
      </c>
      <c r="T3285" s="15"/>
      <c r="U3285" s="16"/>
      <c r="V3285" s="15"/>
      <c r="W3285" s="15"/>
      <c r="X3285" s="15"/>
      <c r="Y3285" s="15"/>
      <c r="Z3285" s="15"/>
      <c r="AA3285" s="15"/>
    </row>
    <row r="3286">
      <c r="A3286" s="12" t="s">
        <v>79</v>
      </c>
      <c r="B3286" s="12" t="s">
        <v>15555</v>
      </c>
      <c r="C3286" s="12" t="s">
        <v>4273</v>
      </c>
      <c r="D3286" s="12" t="s">
        <v>28</v>
      </c>
      <c r="E3286" s="12" t="s">
        <v>15556</v>
      </c>
      <c r="F3286" s="12" t="s">
        <v>15556</v>
      </c>
      <c r="G3286" s="12">
        <v>1.02670085364E12</v>
      </c>
      <c r="H3286" s="12">
        <v>6.722005626E9</v>
      </c>
      <c r="I3286" s="12" t="s">
        <v>15557</v>
      </c>
      <c r="J3286" s="11" t="s">
        <v>42</v>
      </c>
      <c r="K3286" s="20" t="s">
        <v>15558</v>
      </c>
      <c r="L3286" s="20">
        <v>5140.0</v>
      </c>
      <c r="M3286" s="42">
        <f t="shared" ref="M3286:M3294" si="165">O3286</f>
        <v>41813</v>
      </c>
      <c r="N3286" s="12" t="s">
        <v>14921</v>
      </c>
      <c r="O3286" s="42">
        <v>41813.0</v>
      </c>
      <c r="P3286" s="11" t="s">
        <v>84</v>
      </c>
      <c r="Q3286" s="11" t="s">
        <v>15559</v>
      </c>
      <c r="R3286" s="11" t="s">
        <v>15560</v>
      </c>
      <c r="S3286" s="42">
        <v>41813.0</v>
      </c>
      <c r="T3286" s="15"/>
      <c r="U3286" s="16"/>
      <c r="V3286" s="11" t="s">
        <v>15561</v>
      </c>
      <c r="W3286" s="15"/>
      <c r="X3286" s="15"/>
      <c r="Y3286" s="15"/>
      <c r="Z3286" s="15"/>
      <c r="AA3286" s="15"/>
    </row>
    <row r="3287">
      <c r="A3287" s="12" t="s">
        <v>47</v>
      </c>
      <c r="B3287" s="12" t="s">
        <v>15562</v>
      </c>
      <c r="C3287" s="12" t="s">
        <v>4273</v>
      </c>
      <c r="D3287" s="12" t="s">
        <v>28</v>
      </c>
      <c r="E3287" s="12" t="s">
        <v>15563</v>
      </c>
      <c r="F3287" s="12" t="s">
        <v>15556</v>
      </c>
      <c r="G3287" s="12">
        <v>1.02670085364E12</v>
      </c>
      <c r="H3287" s="12">
        <v>6.722005626E9</v>
      </c>
      <c r="I3287" s="12" t="s">
        <v>15557</v>
      </c>
      <c r="J3287" s="11" t="s">
        <v>50</v>
      </c>
      <c r="K3287" s="20" t="s">
        <v>15558</v>
      </c>
      <c r="L3287" s="20">
        <v>5140.0</v>
      </c>
      <c r="M3287" s="42">
        <f t="shared" si="165"/>
        <v>41813</v>
      </c>
      <c r="N3287" s="12" t="s">
        <v>14921</v>
      </c>
      <c r="O3287" s="42">
        <v>41813.0</v>
      </c>
      <c r="P3287" s="15"/>
      <c r="Q3287" s="15"/>
      <c r="R3287" s="11" t="s">
        <v>15564</v>
      </c>
      <c r="S3287" s="42">
        <v>46058.0</v>
      </c>
      <c r="T3287" s="15"/>
      <c r="U3287" s="16"/>
      <c r="V3287" s="15"/>
      <c r="W3287" s="15"/>
      <c r="X3287" s="15"/>
      <c r="Y3287" s="15"/>
      <c r="Z3287" s="15"/>
      <c r="AA3287" s="15"/>
    </row>
    <row r="3288">
      <c r="A3288" s="12" t="s">
        <v>79</v>
      </c>
      <c r="B3288" s="12" t="s">
        <v>15565</v>
      </c>
      <c r="C3288" s="12" t="s">
        <v>4273</v>
      </c>
      <c r="D3288" s="12" t="s">
        <v>28</v>
      </c>
      <c r="E3288" s="12" t="s">
        <v>15566</v>
      </c>
      <c r="F3288" s="12" t="s">
        <v>15566</v>
      </c>
      <c r="G3288" s="12">
        <v>1.026701446122E12</v>
      </c>
      <c r="H3288" s="12">
        <v>6.73004652E9</v>
      </c>
      <c r="I3288" s="12" t="s">
        <v>15567</v>
      </c>
      <c r="J3288" s="11" t="s">
        <v>42</v>
      </c>
      <c r="K3288" s="20" t="s">
        <v>15568</v>
      </c>
      <c r="L3288" s="20">
        <v>5141.0</v>
      </c>
      <c r="M3288" s="42">
        <f t="shared" si="165"/>
        <v>41817</v>
      </c>
      <c r="N3288" s="12" t="s">
        <v>13896</v>
      </c>
      <c r="O3288" s="42">
        <v>41817.0</v>
      </c>
      <c r="P3288" s="11" t="s">
        <v>84</v>
      </c>
      <c r="Q3288" s="11" t="s">
        <v>15569</v>
      </c>
      <c r="R3288" s="15"/>
      <c r="S3288" s="42">
        <v>41817.0</v>
      </c>
      <c r="T3288" s="15"/>
      <c r="U3288" s="16"/>
      <c r="V3288" s="11" t="s">
        <v>15570</v>
      </c>
      <c r="W3288" s="15"/>
      <c r="X3288" s="15"/>
      <c r="Y3288" s="15"/>
      <c r="Z3288" s="15"/>
      <c r="AA3288" s="15"/>
    </row>
    <row r="3289">
      <c r="A3289" s="12" t="s">
        <v>47</v>
      </c>
      <c r="B3289" s="12" t="s">
        <v>15571</v>
      </c>
      <c r="C3289" s="12" t="s">
        <v>4273</v>
      </c>
      <c r="D3289" s="12" t="s">
        <v>28</v>
      </c>
      <c r="E3289" s="12" t="s">
        <v>15566</v>
      </c>
      <c r="F3289" s="12" t="s">
        <v>15566</v>
      </c>
      <c r="G3289" s="12">
        <v>1.026701446122E12</v>
      </c>
      <c r="H3289" s="12">
        <v>6.73004652E9</v>
      </c>
      <c r="I3289" s="12" t="s">
        <v>15567</v>
      </c>
      <c r="J3289" s="11" t="s">
        <v>42</v>
      </c>
      <c r="K3289" s="20" t="s">
        <v>15568</v>
      </c>
      <c r="L3289" s="20">
        <v>5141.0</v>
      </c>
      <c r="M3289" s="42">
        <f t="shared" si="165"/>
        <v>41817</v>
      </c>
      <c r="N3289" s="12" t="s">
        <v>13896</v>
      </c>
      <c r="O3289" s="42">
        <v>41817.0</v>
      </c>
      <c r="P3289" s="15"/>
      <c r="Q3289" s="15"/>
      <c r="R3289" s="11" t="s">
        <v>15572</v>
      </c>
      <c r="S3289" s="42">
        <v>45338.0</v>
      </c>
      <c r="T3289" s="15"/>
      <c r="U3289" s="16"/>
      <c r="V3289" s="15"/>
      <c r="W3289" s="15"/>
      <c r="X3289" s="15"/>
      <c r="Y3289" s="15"/>
      <c r="Z3289" s="15"/>
      <c r="AA3289" s="15"/>
    </row>
    <row r="3290">
      <c r="A3290" s="12" t="s">
        <v>47</v>
      </c>
      <c r="B3290" s="12" t="s">
        <v>15571</v>
      </c>
      <c r="C3290" s="12" t="s">
        <v>4273</v>
      </c>
      <c r="D3290" s="12" t="s">
        <v>28</v>
      </c>
      <c r="E3290" s="12" t="s">
        <v>15573</v>
      </c>
      <c r="F3290" s="12" t="s">
        <v>15566</v>
      </c>
      <c r="G3290" s="12">
        <v>1.026701446122E12</v>
      </c>
      <c r="H3290" s="12">
        <v>6.73004652E9</v>
      </c>
      <c r="I3290" s="12" t="s">
        <v>15567</v>
      </c>
      <c r="J3290" s="11" t="s">
        <v>50</v>
      </c>
      <c r="K3290" s="20" t="s">
        <v>15568</v>
      </c>
      <c r="L3290" s="20">
        <v>5141.0</v>
      </c>
      <c r="M3290" s="42">
        <f t="shared" si="165"/>
        <v>41817</v>
      </c>
      <c r="N3290" s="12" t="s">
        <v>13896</v>
      </c>
      <c r="O3290" s="42">
        <v>41817.0</v>
      </c>
      <c r="P3290" s="15"/>
      <c r="Q3290" s="15"/>
      <c r="R3290" s="11" t="s">
        <v>15574</v>
      </c>
      <c r="S3290" s="42">
        <v>46154.0</v>
      </c>
      <c r="T3290" s="15"/>
      <c r="U3290" s="16"/>
      <c r="V3290" s="15"/>
      <c r="W3290" s="15"/>
      <c r="X3290" s="15"/>
      <c r="Y3290" s="15"/>
      <c r="Z3290" s="15"/>
      <c r="AA3290" s="15"/>
    </row>
    <row r="3291">
      <c r="A3291" s="12" t="s">
        <v>79</v>
      </c>
      <c r="B3291" s="12" t="s">
        <v>15575</v>
      </c>
      <c r="C3291" s="12" t="s">
        <v>15392</v>
      </c>
      <c r="D3291" s="12" t="s">
        <v>28</v>
      </c>
      <c r="E3291" s="12" t="s">
        <v>15576</v>
      </c>
      <c r="F3291" s="12" t="s">
        <v>15577</v>
      </c>
      <c r="G3291" s="12">
        <v>3.1067322040021E13</v>
      </c>
      <c r="H3291" s="12">
        <v>6.72703877054E11</v>
      </c>
      <c r="I3291" s="12" t="s">
        <v>15452</v>
      </c>
      <c r="J3291" s="11" t="s">
        <v>42</v>
      </c>
      <c r="K3291" s="20" t="s">
        <v>15578</v>
      </c>
      <c r="L3291" s="20">
        <v>5142.0</v>
      </c>
      <c r="M3291" s="42">
        <f t="shared" si="165"/>
        <v>41824</v>
      </c>
      <c r="N3291" s="12" t="s">
        <v>15579</v>
      </c>
      <c r="O3291" s="42">
        <v>41824.0</v>
      </c>
      <c r="P3291" s="12" t="s">
        <v>84</v>
      </c>
      <c r="Q3291" s="11" t="s">
        <v>15580</v>
      </c>
      <c r="R3291" s="15"/>
      <c r="S3291" s="42">
        <v>41824.0</v>
      </c>
      <c r="T3291" s="15"/>
      <c r="U3291" s="16"/>
      <c r="V3291" s="11" t="s">
        <v>15581</v>
      </c>
      <c r="W3291" s="15"/>
      <c r="X3291" s="15"/>
      <c r="Y3291" s="15"/>
      <c r="Z3291" s="15"/>
      <c r="AA3291" s="15"/>
    </row>
    <row r="3292">
      <c r="A3292" s="12" t="s">
        <v>47</v>
      </c>
      <c r="B3292" s="12" t="s">
        <v>15575</v>
      </c>
      <c r="C3292" s="12" t="s">
        <v>15392</v>
      </c>
      <c r="D3292" s="12" t="s">
        <v>28</v>
      </c>
      <c r="E3292" s="12" t="s">
        <v>15576</v>
      </c>
      <c r="F3292" s="12" t="s">
        <v>15582</v>
      </c>
      <c r="G3292" s="12">
        <v>3.1067322040021E13</v>
      </c>
      <c r="H3292" s="12">
        <v>6.72703877054E11</v>
      </c>
      <c r="I3292" s="12" t="s">
        <v>15452</v>
      </c>
      <c r="J3292" s="11" t="s">
        <v>42</v>
      </c>
      <c r="K3292" s="20" t="s">
        <v>15578</v>
      </c>
      <c r="L3292" s="20">
        <v>5142.0</v>
      </c>
      <c r="M3292" s="42">
        <f t="shared" si="165"/>
        <v>41824</v>
      </c>
      <c r="N3292" s="12" t="s">
        <v>15579</v>
      </c>
      <c r="O3292" s="42">
        <v>41824.0</v>
      </c>
      <c r="P3292" s="12" t="s">
        <v>84</v>
      </c>
      <c r="Q3292" s="11" t="s">
        <v>15580</v>
      </c>
      <c r="R3292" s="11" t="s">
        <v>15583</v>
      </c>
      <c r="S3292" s="42">
        <v>45742.0</v>
      </c>
      <c r="T3292" s="15"/>
      <c r="U3292" s="16"/>
      <c r="V3292" s="15"/>
      <c r="W3292" s="15"/>
      <c r="X3292" s="15"/>
      <c r="Y3292" s="15"/>
      <c r="Z3292" s="15"/>
      <c r="AA3292" s="15"/>
    </row>
    <row r="3293">
      <c r="A3293" s="12" t="s">
        <v>47</v>
      </c>
      <c r="B3293" s="12" t="s">
        <v>15575</v>
      </c>
      <c r="C3293" s="12" t="s">
        <v>15392</v>
      </c>
      <c r="D3293" s="12" t="s">
        <v>28</v>
      </c>
      <c r="E3293" s="12" t="s">
        <v>15576</v>
      </c>
      <c r="F3293" s="12" t="s">
        <v>15584</v>
      </c>
      <c r="G3293" s="12">
        <v>3.1067322040021E13</v>
      </c>
      <c r="H3293" s="12">
        <v>6.72703877054E11</v>
      </c>
      <c r="I3293" s="12" t="s">
        <v>15452</v>
      </c>
      <c r="J3293" s="11" t="s">
        <v>50</v>
      </c>
      <c r="K3293" s="20" t="s">
        <v>15578</v>
      </c>
      <c r="L3293" s="20">
        <v>5142.0</v>
      </c>
      <c r="M3293" s="42">
        <f t="shared" si="165"/>
        <v>41824</v>
      </c>
      <c r="N3293" s="12" t="s">
        <v>15579</v>
      </c>
      <c r="O3293" s="42">
        <v>41824.0</v>
      </c>
      <c r="P3293" s="12" t="s">
        <v>84</v>
      </c>
      <c r="Q3293" s="11" t="s">
        <v>15580</v>
      </c>
      <c r="R3293" s="11" t="s">
        <v>15585</v>
      </c>
      <c r="S3293" s="42">
        <v>45931.0</v>
      </c>
      <c r="T3293" s="15"/>
      <c r="U3293" s="16"/>
      <c r="V3293" s="15"/>
      <c r="W3293" s="15"/>
      <c r="X3293" s="15"/>
      <c r="Y3293" s="15"/>
      <c r="Z3293" s="15"/>
      <c r="AA3293" s="15"/>
    </row>
    <row r="3294">
      <c r="A3294" s="12" t="s">
        <v>79</v>
      </c>
      <c r="B3294" s="12" t="s">
        <v>15586</v>
      </c>
      <c r="C3294" s="12" t="s">
        <v>15392</v>
      </c>
      <c r="D3294" s="12" t="s">
        <v>28</v>
      </c>
      <c r="E3294" s="12" t="s">
        <v>15587</v>
      </c>
      <c r="F3294" s="12" t="s">
        <v>15588</v>
      </c>
      <c r="G3294" s="12">
        <v>3.06673113600081E14</v>
      </c>
      <c r="H3294" s="12">
        <v>6.73002100173E11</v>
      </c>
      <c r="I3294" s="12" t="s">
        <v>82</v>
      </c>
      <c r="J3294" s="11" t="s">
        <v>50</v>
      </c>
      <c r="K3294" s="20" t="s">
        <v>15589</v>
      </c>
      <c r="L3294" s="20">
        <v>5143.0</v>
      </c>
      <c r="M3294" s="42">
        <f t="shared" si="165"/>
        <v>41859</v>
      </c>
      <c r="N3294" s="12" t="s">
        <v>15590</v>
      </c>
      <c r="O3294" s="42">
        <v>41859.0</v>
      </c>
      <c r="P3294" s="12" t="s">
        <v>84</v>
      </c>
      <c r="Q3294" s="11" t="s">
        <v>15591</v>
      </c>
      <c r="R3294" s="11" t="s">
        <v>15592</v>
      </c>
      <c r="S3294" s="42">
        <v>41859.0</v>
      </c>
      <c r="T3294" s="15"/>
      <c r="U3294" s="16"/>
      <c r="V3294" s="11" t="s">
        <v>15593</v>
      </c>
      <c r="W3294" s="15"/>
      <c r="X3294" s="15"/>
      <c r="Y3294" s="15"/>
      <c r="Z3294" s="15"/>
      <c r="AA3294" s="15"/>
    </row>
    <row r="3295">
      <c r="A3295" s="12" t="s">
        <v>79</v>
      </c>
      <c r="B3295" s="12" t="s">
        <v>15594</v>
      </c>
      <c r="C3295" s="12" t="s">
        <v>139</v>
      </c>
      <c r="D3295" s="12" t="s">
        <v>28</v>
      </c>
      <c r="E3295" s="12" t="s">
        <v>4470</v>
      </c>
      <c r="F3295" s="12" t="s">
        <v>4470</v>
      </c>
      <c r="G3295" s="12">
        <v>1.02670064958E12</v>
      </c>
      <c r="H3295" s="12">
        <v>6.701003473E9</v>
      </c>
      <c r="I3295" s="12" t="s">
        <v>15595</v>
      </c>
      <c r="J3295" s="11" t="s">
        <v>50</v>
      </c>
      <c r="K3295" s="20" t="s">
        <v>15596</v>
      </c>
      <c r="L3295" s="20">
        <v>5144.0</v>
      </c>
      <c r="M3295" s="42">
        <v>41876.0</v>
      </c>
      <c r="N3295" s="12" t="s">
        <v>15597</v>
      </c>
      <c r="O3295" s="42">
        <v>41876.0</v>
      </c>
      <c r="P3295" s="12" t="s">
        <v>84</v>
      </c>
      <c r="Q3295" s="11" t="s">
        <v>15598</v>
      </c>
      <c r="R3295" s="15"/>
      <c r="S3295" s="42">
        <v>41876.0</v>
      </c>
      <c r="T3295" s="15"/>
      <c r="U3295" s="16"/>
      <c r="V3295" s="11" t="s">
        <v>15599</v>
      </c>
      <c r="W3295" s="15"/>
      <c r="X3295" s="15"/>
      <c r="Y3295" s="15"/>
      <c r="Z3295" s="15"/>
      <c r="AA3295" s="15"/>
    </row>
    <row r="3296">
      <c r="A3296" s="12" t="s">
        <v>79</v>
      </c>
      <c r="B3296" s="12" t="s">
        <v>15600</v>
      </c>
      <c r="C3296" s="12" t="s">
        <v>812</v>
      </c>
      <c r="D3296" s="12" t="s">
        <v>28</v>
      </c>
      <c r="E3296" s="12" t="s">
        <v>15601</v>
      </c>
      <c r="F3296" s="12" t="s">
        <v>15602</v>
      </c>
      <c r="G3296" s="12">
        <v>1.026700855048E12</v>
      </c>
      <c r="H3296" s="12">
        <v>6.72200824E9</v>
      </c>
      <c r="I3296" s="12" t="s">
        <v>15603</v>
      </c>
      <c r="J3296" s="11" t="s">
        <v>50</v>
      </c>
      <c r="K3296" s="20" t="s">
        <v>15604</v>
      </c>
      <c r="L3296" s="20">
        <v>5145.0</v>
      </c>
      <c r="M3296" s="42">
        <v>41905.0</v>
      </c>
      <c r="N3296" s="12" t="s">
        <v>15605</v>
      </c>
      <c r="O3296" s="42">
        <v>41905.0</v>
      </c>
      <c r="P3296" s="12" t="s">
        <v>84</v>
      </c>
      <c r="Q3296" s="11" t="s">
        <v>15606</v>
      </c>
      <c r="R3296" s="15"/>
      <c r="S3296" s="42">
        <v>41905.0</v>
      </c>
      <c r="T3296" s="15"/>
      <c r="U3296" s="16"/>
      <c r="V3296" s="11" t="s">
        <v>15607</v>
      </c>
      <c r="W3296" s="15"/>
      <c r="X3296" s="15"/>
      <c r="Y3296" s="15"/>
      <c r="Z3296" s="15"/>
      <c r="AA3296" s="15"/>
    </row>
    <row r="3297">
      <c r="A3297" s="12" t="s">
        <v>79</v>
      </c>
      <c r="B3297" s="12" t="s">
        <v>15608</v>
      </c>
      <c r="C3297" s="12" t="s">
        <v>66</v>
      </c>
      <c r="D3297" s="12" t="s">
        <v>28</v>
      </c>
      <c r="E3297" s="12" t="s">
        <v>15609</v>
      </c>
      <c r="F3297" s="12" t="s">
        <v>15609</v>
      </c>
      <c r="G3297" s="12">
        <v>1.026700536829E12</v>
      </c>
      <c r="H3297" s="12">
        <v>6.704007437E9</v>
      </c>
      <c r="I3297" s="12" t="s">
        <v>82</v>
      </c>
      <c r="J3297" s="11" t="s">
        <v>999</v>
      </c>
      <c r="K3297" s="18"/>
      <c r="L3297" s="20">
        <v>5146.0</v>
      </c>
      <c r="M3297" s="42">
        <v>41908.0</v>
      </c>
      <c r="N3297" s="12" t="s">
        <v>15610</v>
      </c>
      <c r="O3297" s="42">
        <v>41908.0</v>
      </c>
      <c r="P3297" s="12" t="s">
        <v>84</v>
      </c>
      <c r="Q3297" s="11" t="s">
        <v>15611</v>
      </c>
      <c r="R3297" s="11" t="s">
        <v>15165</v>
      </c>
      <c r="S3297" s="42">
        <v>42307.0</v>
      </c>
      <c r="T3297" s="15"/>
      <c r="U3297" s="12" t="s">
        <v>15612</v>
      </c>
      <c r="V3297" s="15"/>
      <c r="W3297" s="15"/>
      <c r="X3297" s="15"/>
      <c r="Y3297" s="15"/>
      <c r="Z3297" s="15"/>
      <c r="AA3297" s="15"/>
    </row>
    <row r="3298">
      <c r="A3298" s="12" t="s">
        <v>79</v>
      </c>
      <c r="B3298" s="12" t="s">
        <v>15613</v>
      </c>
      <c r="C3298" s="12" t="s">
        <v>66</v>
      </c>
      <c r="D3298" s="12" t="s">
        <v>28</v>
      </c>
      <c r="E3298" s="12" t="s">
        <v>15609</v>
      </c>
      <c r="F3298" s="12" t="s">
        <v>15609</v>
      </c>
      <c r="G3298" s="12">
        <v>1.026700536829E12</v>
      </c>
      <c r="H3298" s="12">
        <v>6.704007437E9</v>
      </c>
      <c r="I3298" s="12" t="s">
        <v>82</v>
      </c>
      <c r="J3298" s="11" t="s">
        <v>33</v>
      </c>
      <c r="K3298" s="18"/>
      <c r="L3298" s="20">
        <v>5146.0</v>
      </c>
      <c r="M3298" s="42">
        <v>41908.0</v>
      </c>
      <c r="N3298" s="12" t="s">
        <v>15610</v>
      </c>
      <c r="O3298" s="42">
        <v>41908.0</v>
      </c>
      <c r="P3298" s="12" t="s">
        <v>84</v>
      </c>
      <c r="Q3298" s="11" t="s">
        <v>15614</v>
      </c>
      <c r="R3298" s="15"/>
      <c r="S3298" s="42">
        <v>41908.0</v>
      </c>
      <c r="T3298" s="15"/>
      <c r="U3298" s="16"/>
      <c r="V3298" s="11" t="s">
        <v>15615</v>
      </c>
      <c r="W3298" s="15"/>
      <c r="X3298" s="15"/>
      <c r="Y3298" s="15"/>
      <c r="Z3298" s="15"/>
      <c r="AA3298" s="15"/>
    </row>
    <row r="3299">
      <c r="A3299" s="12" t="s">
        <v>79</v>
      </c>
      <c r="B3299" s="12" t="s">
        <v>15616</v>
      </c>
      <c r="C3299" s="12" t="s">
        <v>15392</v>
      </c>
      <c r="D3299" s="12" t="s">
        <v>28</v>
      </c>
      <c r="E3299" s="12" t="s">
        <v>15617</v>
      </c>
      <c r="F3299" s="12" t="s">
        <v>15618</v>
      </c>
      <c r="G3299" s="12">
        <v>3.14673313200037E14</v>
      </c>
      <c r="H3299" s="12">
        <v>6.72907415386E11</v>
      </c>
      <c r="I3299" s="12" t="s">
        <v>82</v>
      </c>
      <c r="J3299" s="11" t="s">
        <v>42</v>
      </c>
      <c r="K3299" s="20" t="s">
        <v>15619</v>
      </c>
      <c r="L3299" s="20">
        <v>5147.0</v>
      </c>
      <c r="M3299" s="42">
        <v>41911.0</v>
      </c>
      <c r="N3299" s="12" t="s">
        <v>15352</v>
      </c>
      <c r="O3299" s="42">
        <v>41911.0</v>
      </c>
      <c r="P3299" s="12" t="s">
        <v>84</v>
      </c>
      <c r="Q3299" s="11" t="s">
        <v>15620</v>
      </c>
      <c r="R3299" s="11" t="s">
        <v>15621</v>
      </c>
      <c r="S3299" s="42">
        <v>43886.0</v>
      </c>
      <c r="T3299" s="15"/>
      <c r="U3299" s="16"/>
      <c r="V3299" s="11" t="s">
        <v>15622</v>
      </c>
      <c r="W3299" s="15"/>
      <c r="X3299" s="15"/>
      <c r="Y3299" s="15"/>
      <c r="Z3299" s="15"/>
      <c r="AA3299" s="15"/>
    </row>
    <row r="3300">
      <c r="A3300" s="12" t="s">
        <v>47</v>
      </c>
      <c r="B3300" s="12" t="s">
        <v>15616</v>
      </c>
      <c r="C3300" s="12" t="s">
        <v>15392</v>
      </c>
      <c r="D3300" s="12" t="s">
        <v>28</v>
      </c>
      <c r="E3300" s="12" t="s">
        <v>15617</v>
      </c>
      <c r="F3300" s="12" t="s">
        <v>15623</v>
      </c>
      <c r="G3300" s="12">
        <v>3.14673313200037E14</v>
      </c>
      <c r="H3300" s="12">
        <v>6.72907415386E11</v>
      </c>
      <c r="I3300" s="12" t="s">
        <v>82</v>
      </c>
      <c r="J3300" s="11" t="s">
        <v>50</v>
      </c>
      <c r="K3300" s="20" t="s">
        <v>15619</v>
      </c>
      <c r="L3300" s="20">
        <v>5147.0</v>
      </c>
      <c r="M3300" s="42">
        <v>41911.0</v>
      </c>
      <c r="N3300" s="12" t="s">
        <v>15352</v>
      </c>
      <c r="O3300" s="42">
        <v>41911.0</v>
      </c>
      <c r="P3300" s="16"/>
      <c r="Q3300" s="15"/>
      <c r="R3300" s="11" t="s">
        <v>15624</v>
      </c>
      <c r="S3300" s="42">
        <v>46085.0</v>
      </c>
      <c r="T3300" s="15"/>
      <c r="U3300" s="16"/>
      <c r="V3300" s="15"/>
      <c r="W3300" s="15"/>
      <c r="X3300" s="15"/>
      <c r="Y3300" s="15"/>
      <c r="Z3300" s="15"/>
      <c r="AA3300" s="15"/>
    </row>
    <row r="3301">
      <c r="A3301" s="12" t="s">
        <v>79</v>
      </c>
      <c r="B3301" s="12" t="s">
        <v>15625</v>
      </c>
      <c r="C3301" s="12" t="s">
        <v>66</v>
      </c>
      <c r="D3301" s="12" t="s">
        <v>28</v>
      </c>
      <c r="E3301" s="12" t="s">
        <v>15626</v>
      </c>
      <c r="F3301" s="12" t="s">
        <v>15627</v>
      </c>
      <c r="G3301" s="12">
        <v>1.026701439434E12</v>
      </c>
      <c r="H3301" s="12">
        <v>6.730015138E9</v>
      </c>
      <c r="I3301" s="12" t="s">
        <v>82</v>
      </c>
      <c r="J3301" s="11" t="s">
        <v>322</v>
      </c>
      <c r="K3301" s="18"/>
      <c r="L3301" s="20">
        <v>5148.0</v>
      </c>
      <c r="M3301" s="42">
        <v>41915.0</v>
      </c>
      <c r="N3301" s="12" t="s">
        <v>15628</v>
      </c>
      <c r="O3301" s="42">
        <v>41915.0</v>
      </c>
      <c r="P3301" s="12" t="s">
        <v>84</v>
      </c>
      <c r="Q3301" s="11" t="s">
        <v>15629</v>
      </c>
      <c r="R3301" s="11" t="s">
        <v>15630</v>
      </c>
      <c r="S3301" s="42">
        <v>41915.0</v>
      </c>
      <c r="T3301" s="15"/>
      <c r="U3301" s="12" t="s">
        <v>2574</v>
      </c>
      <c r="V3301" s="11" t="s">
        <v>15631</v>
      </c>
      <c r="W3301" s="15"/>
      <c r="X3301" s="15"/>
      <c r="Y3301" s="15"/>
      <c r="Z3301" s="15"/>
      <c r="AA3301" s="15"/>
    </row>
    <row r="3302">
      <c r="A3302" s="12" t="s">
        <v>79</v>
      </c>
      <c r="B3302" s="12" t="s">
        <v>15632</v>
      </c>
      <c r="C3302" s="12" t="s">
        <v>66</v>
      </c>
      <c r="D3302" s="12" t="s">
        <v>28</v>
      </c>
      <c r="E3302" s="12" t="s">
        <v>15633</v>
      </c>
      <c r="F3302" s="12" t="s">
        <v>15633</v>
      </c>
      <c r="G3302" s="12">
        <v>1.026701437146E12</v>
      </c>
      <c r="H3302" s="12">
        <v>6.729015101E9</v>
      </c>
      <c r="I3302" s="12" t="s">
        <v>82</v>
      </c>
      <c r="J3302" s="11" t="s">
        <v>33</v>
      </c>
      <c r="K3302" s="18"/>
      <c r="L3302" s="20">
        <v>5149.0</v>
      </c>
      <c r="M3302" s="42">
        <v>41927.0</v>
      </c>
      <c r="N3302" s="12" t="s">
        <v>15634</v>
      </c>
      <c r="O3302" s="42">
        <v>41927.0</v>
      </c>
      <c r="P3302" s="12" t="s">
        <v>84</v>
      </c>
      <c r="Q3302" s="11" t="s">
        <v>15635</v>
      </c>
      <c r="R3302" s="15"/>
      <c r="S3302" s="42">
        <v>41927.0</v>
      </c>
      <c r="T3302" s="15"/>
      <c r="U3302" s="16"/>
      <c r="V3302" s="11" t="s">
        <v>15636</v>
      </c>
      <c r="W3302" s="15"/>
      <c r="X3302" s="15"/>
      <c r="Y3302" s="15"/>
      <c r="Z3302" s="15"/>
      <c r="AA3302" s="15"/>
    </row>
    <row r="3303">
      <c r="A3303" s="12" t="s">
        <v>79</v>
      </c>
      <c r="B3303" s="12" t="s">
        <v>15637</v>
      </c>
      <c r="C3303" s="12" t="s">
        <v>66</v>
      </c>
      <c r="D3303" s="12" t="s">
        <v>28</v>
      </c>
      <c r="E3303" s="12" t="s">
        <v>15633</v>
      </c>
      <c r="F3303" s="12" t="s">
        <v>15633</v>
      </c>
      <c r="G3303" s="12">
        <v>1.026701437146E12</v>
      </c>
      <c r="H3303" s="12">
        <v>6.729015101E9</v>
      </c>
      <c r="I3303" s="12" t="s">
        <v>82</v>
      </c>
      <c r="J3303" s="11" t="s">
        <v>50</v>
      </c>
      <c r="K3303" s="20" t="s">
        <v>15638</v>
      </c>
      <c r="L3303" s="20">
        <v>5149.0</v>
      </c>
      <c r="M3303" s="42">
        <v>41927.0</v>
      </c>
      <c r="N3303" s="12" t="s">
        <v>15634</v>
      </c>
      <c r="O3303" s="42">
        <v>41927.0</v>
      </c>
      <c r="P3303" s="12" t="s">
        <v>84</v>
      </c>
      <c r="Q3303" s="11" t="s">
        <v>15639</v>
      </c>
      <c r="R3303" s="11" t="s">
        <v>15640</v>
      </c>
      <c r="S3303" s="42">
        <v>42300.0</v>
      </c>
      <c r="T3303" s="15"/>
      <c r="U3303" s="16"/>
      <c r="V3303" s="11" t="s">
        <v>15641</v>
      </c>
      <c r="W3303" s="15"/>
      <c r="X3303" s="15"/>
      <c r="Y3303" s="15"/>
      <c r="Z3303" s="15"/>
      <c r="AA3303" s="15"/>
    </row>
    <row r="3304">
      <c r="A3304" s="12" t="s">
        <v>79</v>
      </c>
      <c r="B3304" s="12" t="s">
        <v>15642</v>
      </c>
      <c r="C3304" s="12" t="s">
        <v>139</v>
      </c>
      <c r="D3304" s="12" t="s">
        <v>28</v>
      </c>
      <c r="E3304" s="12" t="s">
        <v>15643</v>
      </c>
      <c r="F3304" s="12" t="s">
        <v>15643</v>
      </c>
      <c r="G3304" s="12">
        <v>1.116732002696E12</v>
      </c>
      <c r="H3304" s="12">
        <v>6.73201169E9</v>
      </c>
      <c r="I3304" s="12" t="s">
        <v>1921</v>
      </c>
      <c r="J3304" s="11" t="s">
        <v>33</v>
      </c>
      <c r="K3304" s="18"/>
      <c r="L3304" s="20">
        <v>5150.0</v>
      </c>
      <c r="M3304" s="42">
        <v>41936.0</v>
      </c>
      <c r="N3304" s="12" t="s">
        <v>15644</v>
      </c>
      <c r="O3304" s="42">
        <v>41936.0</v>
      </c>
      <c r="P3304" s="12" t="s">
        <v>84</v>
      </c>
      <c r="Q3304" s="11" t="s">
        <v>15645</v>
      </c>
      <c r="R3304" s="15"/>
      <c r="S3304" s="42">
        <v>41936.0</v>
      </c>
      <c r="T3304" s="15"/>
      <c r="U3304" s="16"/>
      <c r="V3304" s="11" t="s">
        <v>15646</v>
      </c>
      <c r="W3304" s="15"/>
      <c r="X3304" s="15"/>
      <c r="Y3304" s="15"/>
      <c r="Z3304" s="15"/>
      <c r="AA3304" s="15"/>
    </row>
    <row r="3305">
      <c r="A3305" s="12" t="s">
        <v>79</v>
      </c>
      <c r="B3305" s="12" t="s">
        <v>15647</v>
      </c>
      <c r="C3305" s="12" t="s">
        <v>139</v>
      </c>
      <c r="D3305" s="12" t="s">
        <v>28</v>
      </c>
      <c r="E3305" s="12" t="s">
        <v>15643</v>
      </c>
      <c r="F3305" s="12" t="s">
        <v>15643</v>
      </c>
      <c r="G3305" s="12">
        <v>1.116732002696E12</v>
      </c>
      <c r="H3305" s="12">
        <v>6.73201169E9</v>
      </c>
      <c r="I3305" s="12" t="s">
        <v>1921</v>
      </c>
      <c r="J3305" s="11" t="s">
        <v>42</v>
      </c>
      <c r="K3305" s="20" t="s">
        <v>15648</v>
      </c>
      <c r="L3305" s="20">
        <v>5150.0</v>
      </c>
      <c r="M3305" s="42">
        <v>41936.0</v>
      </c>
      <c r="N3305" s="12" t="s">
        <v>15644</v>
      </c>
      <c r="O3305" s="42">
        <v>41936.0</v>
      </c>
      <c r="P3305" s="12" t="s">
        <v>84</v>
      </c>
      <c r="Q3305" s="11" t="s">
        <v>15649</v>
      </c>
      <c r="R3305" s="11" t="s">
        <v>15650</v>
      </c>
      <c r="S3305" s="42">
        <v>42139.0</v>
      </c>
      <c r="T3305" s="15"/>
      <c r="U3305" s="16"/>
      <c r="V3305" s="15"/>
      <c r="W3305" s="15"/>
      <c r="X3305" s="15"/>
      <c r="Y3305" s="15"/>
      <c r="Z3305" s="15"/>
      <c r="AA3305" s="15"/>
    </row>
    <row r="3306">
      <c r="A3306" s="12" t="s">
        <v>47</v>
      </c>
      <c r="B3306" s="12" t="s">
        <v>15651</v>
      </c>
      <c r="C3306" s="12" t="s">
        <v>139</v>
      </c>
      <c r="D3306" s="12" t="s">
        <v>28</v>
      </c>
      <c r="E3306" s="12" t="s">
        <v>15652</v>
      </c>
      <c r="F3306" s="12" t="s">
        <v>15643</v>
      </c>
      <c r="G3306" s="12">
        <v>1.116732002696E12</v>
      </c>
      <c r="H3306" s="12">
        <v>6.73201169E9</v>
      </c>
      <c r="I3306" s="12" t="s">
        <v>1921</v>
      </c>
      <c r="J3306" s="11" t="s">
        <v>50</v>
      </c>
      <c r="K3306" s="20" t="s">
        <v>15648</v>
      </c>
      <c r="L3306" s="20">
        <v>5150.0</v>
      </c>
      <c r="M3306" s="42">
        <v>41936.0</v>
      </c>
      <c r="N3306" s="12" t="s">
        <v>15644</v>
      </c>
      <c r="O3306" s="42">
        <v>41936.0</v>
      </c>
      <c r="P3306" s="16"/>
      <c r="Q3306" s="15"/>
      <c r="R3306" s="11" t="s">
        <v>15653</v>
      </c>
      <c r="S3306" s="42">
        <v>46128.0</v>
      </c>
      <c r="T3306" s="15"/>
      <c r="U3306" s="16"/>
      <c r="V3306" s="15"/>
      <c r="W3306" s="15"/>
      <c r="X3306" s="15"/>
      <c r="Y3306" s="15"/>
      <c r="Z3306" s="15"/>
      <c r="AA3306" s="15"/>
    </row>
    <row r="3307">
      <c r="A3307" s="12" t="s">
        <v>79</v>
      </c>
      <c r="B3307" s="12" t="s">
        <v>15654</v>
      </c>
      <c r="C3307" s="12" t="s">
        <v>139</v>
      </c>
      <c r="D3307" s="12" t="s">
        <v>28</v>
      </c>
      <c r="E3307" s="12" t="s">
        <v>15655</v>
      </c>
      <c r="F3307" s="12" t="s">
        <v>15656</v>
      </c>
      <c r="G3307" s="12">
        <v>1.13673301829E12</v>
      </c>
      <c r="H3307" s="12">
        <v>6.732065367E9</v>
      </c>
      <c r="I3307" s="12" t="s">
        <v>1921</v>
      </c>
      <c r="J3307" s="11" t="s">
        <v>42</v>
      </c>
      <c r="K3307" s="20" t="s">
        <v>15657</v>
      </c>
      <c r="L3307" s="20">
        <v>5151.0</v>
      </c>
      <c r="M3307" s="42">
        <v>41936.0</v>
      </c>
      <c r="N3307" s="12" t="s">
        <v>15644</v>
      </c>
      <c r="O3307" s="42">
        <v>41936.0</v>
      </c>
      <c r="P3307" s="12" t="s">
        <v>84</v>
      </c>
      <c r="Q3307" s="11" t="s">
        <v>15658</v>
      </c>
      <c r="R3307" s="11" t="s">
        <v>15659</v>
      </c>
      <c r="S3307" s="42">
        <v>42702.0</v>
      </c>
      <c r="T3307" s="15"/>
      <c r="U3307" s="16"/>
      <c r="V3307" s="11" t="s">
        <v>15660</v>
      </c>
      <c r="W3307" s="15"/>
      <c r="X3307" s="15"/>
      <c r="Y3307" s="15"/>
      <c r="Z3307" s="15"/>
      <c r="AA3307" s="15"/>
    </row>
    <row r="3308">
      <c r="A3308" s="12" t="s">
        <v>47</v>
      </c>
      <c r="B3308" s="12" t="s">
        <v>15661</v>
      </c>
      <c r="C3308" s="12" t="s">
        <v>139</v>
      </c>
      <c r="D3308" s="12" t="s">
        <v>28</v>
      </c>
      <c r="E3308" s="12" t="s">
        <v>15662</v>
      </c>
      <c r="F3308" s="12" t="s">
        <v>15656</v>
      </c>
      <c r="G3308" s="12">
        <v>1.13673301829E12</v>
      </c>
      <c r="H3308" s="12">
        <v>6.732065367E9</v>
      </c>
      <c r="I3308" s="12" t="s">
        <v>1921</v>
      </c>
      <c r="J3308" s="11" t="s">
        <v>50</v>
      </c>
      <c r="K3308" s="20" t="s">
        <v>15657</v>
      </c>
      <c r="L3308" s="20">
        <v>5151.0</v>
      </c>
      <c r="M3308" s="42">
        <v>41936.0</v>
      </c>
      <c r="N3308" s="12" t="s">
        <v>15644</v>
      </c>
      <c r="O3308" s="42">
        <v>41936.0</v>
      </c>
      <c r="P3308" s="12" t="s">
        <v>84</v>
      </c>
      <c r="Q3308" s="11" t="s">
        <v>15658</v>
      </c>
      <c r="R3308" s="11" t="s">
        <v>15663</v>
      </c>
      <c r="S3308" s="42">
        <v>46129.0</v>
      </c>
      <c r="T3308" s="15"/>
      <c r="U3308" s="16"/>
      <c r="V3308" s="15"/>
      <c r="W3308" s="15"/>
      <c r="X3308" s="15"/>
      <c r="Y3308" s="15"/>
      <c r="Z3308" s="15"/>
      <c r="AA3308" s="15"/>
    </row>
    <row r="3309">
      <c r="A3309" s="12" t="s">
        <v>79</v>
      </c>
      <c r="B3309" s="12" t="s">
        <v>15664</v>
      </c>
      <c r="C3309" s="12" t="s">
        <v>15392</v>
      </c>
      <c r="D3309" s="12" t="s">
        <v>28</v>
      </c>
      <c r="E3309" s="12" t="s">
        <v>15665</v>
      </c>
      <c r="F3309" s="12" t="s">
        <v>15666</v>
      </c>
      <c r="G3309" s="12">
        <v>3.12673202300096E14</v>
      </c>
      <c r="H3309" s="12">
        <v>6.72908136233E11</v>
      </c>
      <c r="I3309" s="12" t="s">
        <v>1921</v>
      </c>
      <c r="J3309" s="11" t="s">
        <v>33</v>
      </c>
      <c r="K3309" s="18"/>
      <c r="L3309" s="20">
        <v>5152.0</v>
      </c>
      <c r="M3309" s="42">
        <v>41943.0</v>
      </c>
      <c r="N3309" s="12" t="s">
        <v>15667</v>
      </c>
      <c r="O3309" s="42">
        <v>41943.0</v>
      </c>
      <c r="P3309" s="12" t="s">
        <v>84</v>
      </c>
      <c r="Q3309" s="11" t="s">
        <v>15668</v>
      </c>
      <c r="R3309" s="15"/>
      <c r="S3309" s="42">
        <v>41943.0</v>
      </c>
      <c r="T3309" s="15"/>
      <c r="U3309" s="16"/>
      <c r="V3309" s="11" t="s">
        <v>15669</v>
      </c>
      <c r="W3309" s="15"/>
      <c r="X3309" s="15"/>
      <c r="Y3309" s="15"/>
      <c r="Z3309" s="15"/>
      <c r="AA3309" s="15"/>
    </row>
    <row r="3310">
      <c r="A3310" s="12" t="s">
        <v>25</v>
      </c>
      <c r="B3310" s="12" t="s">
        <v>15664</v>
      </c>
      <c r="C3310" s="12" t="s">
        <v>15392</v>
      </c>
      <c r="D3310" s="12" t="s">
        <v>28</v>
      </c>
      <c r="E3310" s="12" t="s">
        <v>15670</v>
      </c>
      <c r="F3310" s="12" t="s">
        <v>15666</v>
      </c>
      <c r="G3310" s="12">
        <v>3.12673202300096E14</v>
      </c>
      <c r="H3310" s="12">
        <v>6.72908136233E11</v>
      </c>
      <c r="I3310" s="12" t="s">
        <v>1921</v>
      </c>
      <c r="J3310" s="11" t="s">
        <v>50</v>
      </c>
      <c r="K3310" s="20" t="s">
        <v>15671</v>
      </c>
      <c r="L3310" s="20">
        <v>5152.0</v>
      </c>
      <c r="M3310" s="42">
        <v>43692.0</v>
      </c>
      <c r="N3310" s="12" t="s">
        <v>15672</v>
      </c>
      <c r="O3310" s="42">
        <v>43692.0</v>
      </c>
      <c r="P3310" s="12" t="s">
        <v>84</v>
      </c>
      <c r="Q3310" s="11" t="s">
        <v>15673</v>
      </c>
      <c r="R3310" s="11" t="s">
        <v>15674</v>
      </c>
      <c r="S3310" s="42">
        <v>43692.0</v>
      </c>
      <c r="T3310" s="15"/>
      <c r="U3310" s="16"/>
      <c r="V3310" s="11" t="s">
        <v>15669</v>
      </c>
      <c r="W3310" s="15"/>
      <c r="X3310" s="15"/>
      <c r="Y3310" s="15"/>
      <c r="Z3310" s="15"/>
      <c r="AA3310" s="15"/>
    </row>
    <row r="3311">
      <c r="A3311" s="12" t="s">
        <v>79</v>
      </c>
      <c r="B3311" s="12" t="s">
        <v>15675</v>
      </c>
      <c r="C3311" s="12" t="s">
        <v>15392</v>
      </c>
      <c r="D3311" s="12" t="s">
        <v>28</v>
      </c>
      <c r="E3311" s="12" t="s">
        <v>15676</v>
      </c>
      <c r="F3311" s="12" t="s">
        <v>15677</v>
      </c>
      <c r="G3311" s="12">
        <v>3.06673123400053E14</v>
      </c>
      <c r="H3311" s="12">
        <v>6.73004385196E11</v>
      </c>
      <c r="I3311" s="12" t="s">
        <v>150</v>
      </c>
      <c r="J3311" s="11" t="s">
        <v>50</v>
      </c>
      <c r="K3311" s="20" t="s">
        <v>15678</v>
      </c>
      <c r="L3311" s="20">
        <v>5153.0</v>
      </c>
      <c r="M3311" s="42">
        <v>41943.0</v>
      </c>
      <c r="N3311" s="12" t="s">
        <v>15667</v>
      </c>
      <c r="O3311" s="42">
        <v>41943.0</v>
      </c>
      <c r="P3311" s="12" t="s">
        <v>84</v>
      </c>
      <c r="Q3311" s="11" t="s">
        <v>15679</v>
      </c>
      <c r="R3311" s="11" t="s">
        <v>15680</v>
      </c>
      <c r="S3311" s="42">
        <v>43258.0</v>
      </c>
      <c r="T3311" s="15"/>
      <c r="U3311" s="16"/>
      <c r="V3311" s="11" t="s">
        <v>15681</v>
      </c>
      <c r="W3311" s="15"/>
      <c r="X3311" s="15"/>
      <c r="Y3311" s="15"/>
      <c r="Z3311" s="15"/>
      <c r="AA3311" s="15"/>
    </row>
    <row r="3312">
      <c r="A3312" s="12" t="s">
        <v>79</v>
      </c>
      <c r="B3312" s="12" t="s">
        <v>15682</v>
      </c>
      <c r="C3312" s="12" t="s">
        <v>15392</v>
      </c>
      <c r="D3312" s="12" t="s">
        <v>28</v>
      </c>
      <c r="E3312" s="12" t="s">
        <v>15683</v>
      </c>
      <c r="F3312" s="12" t="s">
        <v>15684</v>
      </c>
      <c r="G3312" s="12">
        <v>3.14673311200192E14</v>
      </c>
      <c r="H3312" s="12">
        <v>6.73003353699E11</v>
      </c>
      <c r="I3312" s="12" t="s">
        <v>82</v>
      </c>
      <c r="J3312" s="11" t="s">
        <v>999</v>
      </c>
      <c r="K3312" s="20" t="s">
        <v>15685</v>
      </c>
      <c r="L3312" s="20">
        <v>5154.0</v>
      </c>
      <c r="M3312" s="42">
        <v>41956.0</v>
      </c>
      <c r="N3312" s="12" t="s">
        <v>15686</v>
      </c>
      <c r="O3312" s="42">
        <v>41956.0</v>
      </c>
      <c r="P3312" s="12" t="s">
        <v>84</v>
      </c>
      <c r="Q3312" s="11" t="s">
        <v>15687</v>
      </c>
      <c r="R3312" s="15"/>
      <c r="S3312" s="42">
        <v>41956.0</v>
      </c>
      <c r="T3312" s="15"/>
      <c r="U3312" s="12" t="s">
        <v>15688</v>
      </c>
      <c r="V3312" s="11" t="s">
        <v>15689</v>
      </c>
      <c r="W3312" s="15"/>
      <c r="X3312" s="15"/>
      <c r="Y3312" s="15"/>
      <c r="Z3312" s="15"/>
      <c r="AA3312" s="15"/>
    </row>
    <row r="3313">
      <c r="A3313" s="12" t="s">
        <v>79</v>
      </c>
      <c r="B3313" s="12" t="s">
        <v>15690</v>
      </c>
      <c r="C3313" s="12" t="s">
        <v>15392</v>
      </c>
      <c r="D3313" s="12" t="s">
        <v>28</v>
      </c>
      <c r="E3313" s="12" t="s">
        <v>15691</v>
      </c>
      <c r="F3313" s="12" t="s">
        <v>15691</v>
      </c>
      <c r="G3313" s="12">
        <v>3.04673132800173E14</v>
      </c>
      <c r="H3313" s="12">
        <v>6.73100363685E11</v>
      </c>
      <c r="I3313" s="12" t="s">
        <v>189</v>
      </c>
      <c r="J3313" s="11" t="s">
        <v>50</v>
      </c>
      <c r="K3313" s="20" t="s">
        <v>15692</v>
      </c>
      <c r="L3313" s="20">
        <v>5155.0</v>
      </c>
      <c r="M3313" s="42">
        <v>41962.0</v>
      </c>
      <c r="N3313" s="12" t="s">
        <v>15693</v>
      </c>
      <c r="O3313" s="42">
        <v>41962.0</v>
      </c>
      <c r="P3313" s="12" t="s">
        <v>84</v>
      </c>
      <c r="Q3313" s="11" t="s">
        <v>15694</v>
      </c>
      <c r="R3313" s="15"/>
      <c r="S3313" s="42">
        <v>41962.0</v>
      </c>
      <c r="T3313" s="15"/>
      <c r="U3313" s="16"/>
      <c r="V3313" s="11" t="s">
        <v>15695</v>
      </c>
      <c r="W3313" s="15"/>
      <c r="X3313" s="15"/>
      <c r="Y3313" s="15"/>
      <c r="Z3313" s="15"/>
      <c r="AA3313" s="15"/>
    </row>
    <row r="3314">
      <c r="A3314" s="12" t="s">
        <v>79</v>
      </c>
      <c r="B3314" s="12" t="s">
        <v>15696</v>
      </c>
      <c r="C3314" s="12" t="s">
        <v>15392</v>
      </c>
      <c r="D3314" s="12" t="s">
        <v>28</v>
      </c>
      <c r="E3314" s="12" t="s">
        <v>15697</v>
      </c>
      <c r="F3314" s="12" t="s">
        <v>15698</v>
      </c>
      <c r="G3314" s="12">
        <v>3.1367332040005E14</v>
      </c>
      <c r="H3314" s="12">
        <v>6.72908133987E11</v>
      </c>
      <c r="I3314" s="12" t="s">
        <v>189</v>
      </c>
      <c r="J3314" s="11" t="s">
        <v>33</v>
      </c>
      <c r="K3314" s="18"/>
      <c r="L3314" s="20">
        <v>5156.0</v>
      </c>
      <c r="M3314" s="42">
        <v>41963.0</v>
      </c>
      <c r="N3314" s="12" t="s">
        <v>15699</v>
      </c>
      <c r="O3314" s="42">
        <v>41963.0</v>
      </c>
      <c r="P3314" s="12" t="s">
        <v>84</v>
      </c>
      <c r="Q3314" s="11" t="s">
        <v>15700</v>
      </c>
      <c r="R3314" s="15"/>
      <c r="S3314" s="42">
        <v>41963.0</v>
      </c>
      <c r="T3314" s="15"/>
      <c r="U3314" s="16"/>
      <c r="V3314" s="11" t="s">
        <v>15701</v>
      </c>
      <c r="W3314" s="15"/>
      <c r="X3314" s="15"/>
      <c r="Y3314" s="15"/>
      <c r="Z3314" s="15"/>
      <c r="AA3314" s="15"/>
    </row>
    <row r="3315">
      <c r="A3315" s="12" t="s">
        <v>25</v>
      </c>
      <c r="B3315" s="12" t="s">
        <v>15696</v>
      </c>
      <c r="C3315" s="12" t="s">
        <v>15392</v>
      </c>
      <c r="D3315" s="12" t="s">
        <v>28</v>
      </c>
      <c r="E3315" s="12" t="s">
        <v>15702</v>
      </c>
      <c r="F3315" s="12" t="s">
        <v>15703</v>
      </c>
      <c r="G3315" s="12">
        <v>3.1367332040005E14</v>
      </c>
      <c r="H3315" s="12">
        <v>6.72908133987E11</v>
      </c>
      <c r="I3315" s="12" t="s">
        <v>189</v>
      </c>
      <c r="J3315" s="11" t="s">
        <v>42</v>
      </c>
      <c r="K3315" s="20" t="s">
        <v>15704</v>
      </c>
      <c r="L3315" s="20">
        <v>5156.0</v>
      </c>
      <c r="M3315" s="42">
        <v>41963.0</v>
      </c>
      <c r="N3315" s="12" t="s">
        <v>15699</v>
      </c>
      <c r="O3315" s="42">
        <v>41963.0</v>
      </c>
      <c r="P3315" s="12" t="s">
        <v>84</v>
      </c>
      <c r="Q3315" s="11" t="s">
        <v>15705</v>
      </c>
      <c r="R3315" s="11" t="s">
        <v>15706</v>
      </c>
      <c r="S3315" s="42">
        <v>43452.0</v>
      </c>
      <c r="T3315" s="15"/>
      <c r="U3315" s="16"/>
      <c r="V3315" s="11" t="s">
        <v>15707</v>
      </c>
      <c r="W3315" s="15"/>
      <c r="X3315" s="15"/>
      <c r="Y3315" s="15"/>
      <c r="Z3315" s="15"/>
      <c r="AA3315" s="15"/>
    </row>
    <row r="3316">
      <c r="A3316" s="12" t="s">
        <v>47</v>
      </c>
      <c r="B3316" s="12" t="s">
        <v>15708</v>
      </c>
      <c r="C3316" s="12" t="s">
        <v>15392</v>
      </c>
      <c r="D3316" s="12" t="s">
        <v>28</v>
      </c>
      <c r="E3316" s="12" t="s">
        <v>15702</v>
      </c>
      <c r="F3316" s="12" t="s">
        <v>15709</v>
      </c>
      <c r="G3316" s="12">
        <v>3.1367332040005E14</v>
      </c>
      <c r="H3316" s="12">
        <v>6.72908133987E11</v>
      </c>
      <c r="I3316" s="12" t="s">
        <v>189</v>
      </c>
      <c r="J3316" s="11" t="s">
        <v>42</v>
      </c>
      <c r="K3316" s="20" t="s">
        <v>15704</v>
      </c>
      <c r="L3316" s="20">
        <v>5156.0</v>
      </c>
      <c r="M3316" s="42">
        <v>43452.0</v>
      </c>
      <c r="N3316" s="12" t="s">
        <v>15699</v>
      </c>
      <c r="O3316" s="42">
        <v>41963.0</v>
      </c>
      <c r="P3316" s="16"/>
      <c r="Q3316" s="15"/>
      <c r="R3316" s="11" t="s">
        <v>15710</v>
      </c>
      <c r="S3316" s="42">
        <v>45470.0</v>
      </c>
      <c r="T3316" s="15"/>
      <c r="U3316" s="16"/>
      <c r="V3316" s="15"/>
      <c r="W3316" s="15"/>
      <c r="X3316" s="15"/>
      <c r="Y3316" s="15"/>
      <c r="Z3316" s="15"/>
      <c r="AA3316" s="15"/>
    </row>
    <row r="3317">
      <c r="A3317" s="12" t="s">
        <v>47</v>
      </c>
      <c r="B3317" s="12" t="s">
        <v>15708</v>
      </c>
      <c r="C3317" s="12" t="s">
        <v>15392</v>
      </c>
      <c r="D3317" s="12" t="s">
        <v>28</v>
      </c>
      <c r="E3317" s="12" t="s">
        <v>15711</v>
      </c>
      <c r="F3317" s="12" t="s">
        <v>15709</v>
      </c>
      <c r="G3317" s="12">
        <v>3.1367332040005E14</v>
      </c>
      <c r="H3317" s="12">
        <v>6.72908133987E11</v>
      </c>
      <c r="I3317" s="12" t="s">
        <v>189</v>
      </c>
      <c r="J3317" s="11" t="s">
        <v>999</v>
      </c>
      <c r="K3317" s="20" t="s">
        <v>15704</v>
      </c>
      <c r="L3317" s="20">
        <v>5156.0</v>
      </c>
      <c r="M3317" s="42">
        <v>43452.0</v>
      </c>
      <c r="N3317" s="12" t="s">
        <v>15699</v>
      </c>
      <c r="O3317" s="42">
        <v>41963.0</v>
      </c>
      <c r="P3317" s="16"/>
      <c r="Q3317" s="15"/>
      <c r="R3317" s="11" t="s">
        <v>15712</v>
      </c>
      <c r="S3317" s="42">
        <v>45576.0</v>
      </c>
      <c r="T3317" s="15"/>
      <c r="U3317" s="12" t="s">
        <v>15713</v>
      </c>
      <c r="V3317" s="15"/>
      <c r="W3317" s="15"/>
      <c r="X3317" s="15"/>
      <c r="Y3317" s="15"/>
      <c r="Z3317" s="15"/>
      <c r="AA3317" s="15"/>
    </row>
    <row r="3318">
      <c r="A3318" s="12" t="s">
        <v>79</v>
      </c>
      <c r="B3318" s="12" t="s">
        <v>15714</v>
      </c>
      <c r="C3318" s="12" t="s">
        <v>15392</v>
      </c>
      <c r="D3318" s="12" t="s">
        <v>28</v>
      </c>
      <c r="E3318" s="12" t="s">
        <v>15715</v>
      </c>
      <c r="F3318" s="12" t="s">
        <v>15716</v>
      </c>
      <c r="G3318" s="12">
        <v>3.07673104700011E14</v>
      </c>
      <c r="H3318" s="12">
        <v>6.73007169676E11</v>
      </c>
      <c r="I3318" s="12" t="s">
        <v>1921</v>
      </c>
      <c r="J3318" s="11" t="s">
        <v>33</v>
      </c>
      <c r="K3318" s="18"/>
      <c r="L3318" s="20">
        <v>5157.0</v>
      </c>
      <c r="M3318" s="42">
        <v>41963.0</v>
      </c>
      <c r="N3318" s="12" t="s">
        <v>15699</v>
      </c>
      <c r="O3318" s="42">
        <v>41963.0</v>
      </c>
      <c r="P3318" s="12" t="s">
        <v>84</v>
      </c>
      <c r="Q3318" s="11" t="s">
        <v>15717</v>
      </c>
      <c r="R3318" s="15"/>
      <c r="S3318" s="42">
        <v>41963.0</v>
      </c>
      <c r="T3318" s="15"/>
      <c r="U3318" s="16"/>
      <c r="V3318" s="11" t="s">
        <v>15718</v>
      </c>
      <c r="W3318" s="15"/>
      <c r="X3318" s="15"/>
      <c r="Y3318" s="15"/>
      <c r="Z3318" s="15"/>
      <c r="AA3318" s="15"/>
    </row>
    <row r="3319">
      <c r="A3319" s="12" t="s">
        <v>15719</v>
      </c>
      <c r="B3319" s="12" t="s">
        <v>15714</v>
      </c>
      <c r="C3319" s="12" t="s">
        <v>15392</v>
      </c>
      <c r="D3319" s="12" t="s">
        <v>28</v>
      </c>
      <c r="E3319" s="12" t="s">
        <v>15720</v>
      </c>
      <c r="F3319" s="12" t="s">
        <v>15721</v>
      </c>
      <c r="G3319" s="12">
        <v>3.07673104700011E14</v>
      </c>
      <c r="H3319" s="12">
        <v>6.73007169676E11</v>
      </c>
      <c r="I3319" s="12" t="s">
        <v>1921</v>
      </c>
      <c r="J3319" s="11" t="s">
        <v>50</v>
      </c>
      <c r="K3319" s="20" t="s">
        <v>15722</v>
      </c>
      <c r="L3319" s="20">
        <v>5157.0</v>
      </c>
      <c r="M3319" s="42">
        <v>41963.0</v>
      </c>
      <c r="N3319" s="12" t="s">
        <v>15699</v>
      </c>
      <c r="O3319" s="42">
        <v>41963.0</v>
      </c>
      <c r="P3319" s="12" t="s">
        <v>84</v>
      </c>
      <c r="Q3319" s="11" t="s">
        <v>15717</v>
      </c>
      <c r="R3319" s="11" t="s">
        <v>15723</v>
      </c>
      <c r="S3319" s="45">
        <v>43851.0</v>
      </c>
      <c r="T3319" s="15"/>
      <c r="U3319" s="16"/>
      <c r="V3319" s="11" t="s">
        <v>15724</v>
      </c>
      <c r="W3319" s="15"/>
      <c r="X3319" s="15"/>
      <c r="Y3319" s="15"/>
      <c r="Z3319" s="15"/>
      <c r="AA3319" s="15"/>
    </row>
    <row r="3320">
      <c r="A3320" s="12" t="s">
        <v>79</v>
      </c>
      <c r="B3320" s="12" t="s">
        <v>15725</v>
      </c>
      <c r="C3320" s="12" t="s">
        <v>15392</v>
      </c>
      <c r="D3320" s="12" t="s">
        <v>28</v>
      </c>
      <c r="E3320" s="12" t="s">
        <v>15726</v>
      </c>
      <c r="F3320" s="12" t="s">
        <v>15727</v>
      </c>
      <c r="G3320" s="12">
        <v>3.04673131400151E14</v>
      </c>
      <c r="H3320" s="12">
        <v>6.73104136972E11</v>
      </c>
      <c r="I3320" s="12" t="s">
        <v>1921</v>
      </c>
      <c r="J3320" s="11" t="s">
        <v>33</v>
      </c>
      <c r="K3320" s="20" t="s">
        <v>15728</v>
      </c>
      <c r="L3320" s="20">
        <v>5158.0</v>
      </c>
      <c r="M3320" s="42">
        <v>41964.0</v>
      </c>
      <c r="N3320" s="12" t="s">
        <v>15729</v>
      </c>
      <c r="O3320" s="42">
        <v>41964.0</v>
      </c>
      <c r="P3320" s="12" t="s">
        <v>84</v>
      </c>
      <c r="Q3320" s="11" t="s">
        <v>15730</v>
      </c>
      <c r="R3320" s="11" t="s">
        <v>15731</v>
      </c>
      <c r="S3320" s="42">
        <v>43622.0</v>
      </c>
      <c r="T3320" s="15"/>
      <c r="U3320" s="16"/>
      <c r="V3320" s="11" t="s">
        <v>15732</v>
      </c>
      <c r="W3320" s="15"/>
      <c r="X3320" s="15"/>
      <c r="Y3320" s="15"/>
      <c r="Z3320" s="15"/>
      <c r="AA3320" s="15"/>
    </row>
    <row r="3321">
      <c r="A3321" s="12" t="s">
        <v>47</v>
      </c>
      <c r="B3321" s="12" t="s">
        <v>15733</v>
      </c>
      <c r="C3321" s="12" t="s">
        <v>15392</v>
      </c>
      <c r="D3321" s="12" t="s">
        <v>28</v>
      </c>
      <c r="E3321" s="12" t="s">
        <v>15726</v>
      </c>
      <c r="F3321" s="12" t="s">
        <v>15727</v>
      </c>
      <c r="G3321" s="12">
        <v>3.04673131400151E14</v>
      </c>
      <c r="H3321" s="12">
        <v>6.73104136972E11</v>
      </c>
      <c r="I3321" s="12" t="s">
        <v>1921</v>
      </c>
      <c r="J3321" s="11" t="s">
        <v>50</v>
      </c>
      <c r="K3321" s="20" t="s">
        <v>15728</v>
      </c>
      <c r="L3321" s="20">
        <v>5158.0</v>
      </c>
      <c r="M3321" s="42">
        <v>41964.0</v>
      </c>
      <c r="N3321" s="12" t="s">
        <v>15729</v>
      </c>
      <c r="O3321" s="42">
        <v>41964.0</v>
      </c>
      <c r="P3321" s="16"/>
      <c r="Q3321" s="15"/>
      <c r="R3321" s="11" t="s">
        <v>15734</v>
      </c>
      <c r="S3321" s="42">
        <v>45562.0</v>
      </c>
      <c r="T3321" s="15"/>
      <c r="U3321" s="16"/>
      <c r="V3321" s="11" t="s">
        <v>15732</v>
      </c>
      <c r="W3321" s="15"/>
      <c r="X3321" s="15"/>
      <c r="Y3321" s="15"/>
      <c r="Z3321" s="15"/>
      <c r="AA3321" s="15"/>
    </row>
    <row r="3322">
      <c r="A3322" s="12" t="s">
        <v>79</v>
      </c>
      <c r="B3322" s="12" t="s">
        <v>15735</v>
      </c>
      <c r="C3322" s="12" t="s">
        <v>812</v>
      </c>
      <c r="D3322" s="12" t="s">
        <v>28</v>
      </c>
      <c r="E3322" s="12" t="s">
        <v>15736</v>
      </c>
      <c r="F3322" s="12" t="s">
        <v>15737</v>
      </c>
      <c r="G3322" s="12">
        <v>1.10670000055E12</v>
      </c>
      <c r="H3322" s="12">
        <v>6.713009261E9</v>
      </c>
      <c r="I3322" s="12" t="s">
        <v>12660</v>
      </c>
      <c r="J3322" s="11" t="s">
        <v>50</v>
      </c>
      <c r="K3322" s="20" t="s">
        <v>15738</v>
      </c>
      <c r="L3322" s="20">
        <v>5159.0</v>
      </c>
      <c r="M3322" s="42">
        <v>42002.0</v>
      </c>
      <c r="N3322" s="12" t="s">
        <v>15739</v>
      </c>
      <c r="O3322" s="42">
        <v>42002.0</v>
      </c>
      <c r="P3322" s="12" t="s">
        <v>84</v>
      </c>
      <c r="Q3322" s="11" t="s">
        <v>15740</v>
      </c>
      <c r="R3322" s="15"/>
      <c r="S3322" s="42">
        <v>42002.0</v>
      </c>
      <c r="T3322" s="15"/>
      <c r="U3322" s="16"/>
      <c r="V3322" s="11" t="s">
        <v>15741</v>
      </c>
      <c r="W3322" s="15"/>
      <c r="X3322" s="15"/>
      <c r="Y3322" s="15"/>
      <c r="Z3322" s="15"/>
      <c r="AA3322" s="15"/>
    </row>
    <row r="3323">
      <c r="A3323" s="12" t="s">
        <v>79</v>
      </c>
      <c r="B3323" s="12" t="s">
        <v>15742</v>
      </c>
      <c r="C3323" s="12" t="s">
        <v>139</v>
      </c>
      <c r="D3323" s="12" t="s">
        <v>28</v>
      </c>
      <c r="E3323" s="12" t="s">
        <v>15743</v>
      </c>
      <c r="F3323" s="12" t="s">
        <v>15743</v>
      </c>
      <c r="G3323" s="12">
        <v>1.146733021962E12</v>
      </c>
      <c r="H3323" s="12">
        <v>6.7220433E9</v>
      </c>
      <c r="I3323" s="12" t="s">
        <v>189</v>
      </c>
      <c r="J3323" s="11" t="s">
        <v>33</v>
      </c>
      <c r="K3323" s="18"/>
      <c r="L3323" s="20">
        <v>5160.0</v>
      </c>
      <c r="M3323" s="42">
        <v>42003.0</v>
      </c>
      <c r="N3323" s="12" t="s">
        <v>15744</v>
      </c>
      <c r="O3323" s="42">
        <v>42003.0</v>
      </c>
      <c r="P3323" s="12" t="s">
        <v>84</v>
      </c>
      <c r="Q3323" s="11" t="s">
        <v>15745</v>
      </c>
      <c r="R3323" s="15"/>
      <c r="S3323" s="42">
        <v>42003.0</v>
      </c>
      <c r="T3323" s="15"/>
      <c r="U3323" s="16"/>
      <c r="V3323" s="11" t="s">
        <v>15746</v>
      </c>
      <c r="W3323" s="15"/>
      <c r="X3323" s="15"/>
      <c r="Y3323" s="15"/>
      <c r="Z3323" s="15"/>
      <c r="AA3323" s="15"/>
    </row>
    <row r="3324">
      <c r="A3324" s="12" t="s">
        <v>79</v>
      </c>
      <c r="B3324" s="12" t="s">
        <v>15742</v>
      </c>
      <c r="C3324" s="12" t="s">
        <v>139</v>
      </c>
      <c r="D3324" s="12" t="s">
        <v>28</v>
      </c>
      <c r="E3324" s="12" t="s">
        <v>15747</v>
      </c>
      <c r="F3324" s="12" t="s">
        <v>15747</v>
      </c>
      <c r="G3324" s="12">
        <v>1.146733021962E12</v>
      </c>
      <c r="H3324" s="12">
        <v>6.7220433E9</v>
      </c>
      <c r="I3324" s="12" t="s">
        <v>189</v>
      </c>
      <c r="J3324" s="11" t="s">
        <v>33</v>
      </c>
      <c r="K3324" s="18"/>
      <c r="L3324" s="20">
        <v>5160.0</v>
      </c>
      <c r="M3324" s="42">
        <v>42003.0</v>
      </c>
      <c r="N3324" s="12" t="s">
        <v>15744</v>
      </c>
      <c r="O3324" s="42">
        <v>42003.0</v>
      </c>
      <c r="P3324" s="12" t="s">
        <v>84</v>
      </c>
      <c r="Q3324" s="11" t="s">
        <v>15748</v>
      </c>
      <c r="R3324" s="11" t="s">
        <v>8058</v>
      </c>
      <c r="S3324" s="42">
        <v>42433.0</v>
      </c>
      <c r="T3324" s="15"/>
      <c r="U3324" s="16"/>
      <c r="V3324" s="11" t="s">
        <v>15749</v>
      </c>
      <c r="W3324" s="15"/>
      <c r="X3324" s="15"/>
      <c r="Y3324" s="15"/>
      <c r="Z3324" s="15"/>
      <c r="AA3324" s="15"/>
    </row>
    <row r="3325">
      <c r="A3325" s="12" t="s">
        <v>383</v>
      </c>
      <c r="B3325" s="12" t="s">
        <v>15750</v>
      </c>
      <c r="C3325" s="12" t="s">
        <v>139</v>
      </c>
      <c r="D3325" s="12" t="s">
        <v>28</v>
      </c>
      <c r="E3325" s="12" t="s">
        <v>15747</v>
      </c>
      <c r="F3325" s="12" t="s">
        <v>15747</v>
      </c>
      <c r="G3325" s="12">
        <v>1.146733021962E12</v>
      </c>
      <c r="H3325" s="12">
        <v>6.7220433E9</v>
      </c>
      <c r="I3325" s="12" t="s">
        <v>189</v>
      </c>
      <c r="J3325" s="11" t="s">
        <v>144</v>
      </c>
      <c r="K3325" s="20" t="s">
        <v>15751</v>
      </c>
      <c r="L3325" s="20">
        <v>5160.0</v>
      </c>
      <c r="M3325" s="42">
        <v>42003.0</v>
      </c>
      <c r="N3325" s="12" t="s">
        <v>15744</v>
      </c>
      <c r="O3325" s="42">
        <v>42003.0</v>
      </c>
      <c r="P3325" s="12" t="s">
        <v>44</v>
      </c>
      <c r="Q3325" s="11" t="s">
        <v>44</v>
      </c>
      <c r="R3325" s="11" t="s">
        <v>15752</v>
      </c>
      <c r="S3325" s="42">
        <v>44662.0</v>
      </c>
      <c r="T3325" s="15"/>
      <c r="U3325" s="16"/>
      <c r="V3325" s="15"/>
      <c r="W3325" s="15"/>
      <c r="X3325" s="15"/>
      <c r="Y3325" s="15"/>
      <c r="Z3325" s="15"/>
      <c r="AA3325" s="15"/>
    </row>
    <row r="3326">
      <c r="A3326" s="12" t="s">
        <v>383</v>
      </c>
      <c r="B3326" s="12" t="s">
        <v>15750</v>
      </c>
      <c r="C3326" s="12" t="s">
        <v>139</v>
      </c>
      <c r="D3326" s="12" t="s">
        <v>28</v>
      </c>
      <c r="E3326" s="12" t="s">
        <v>15747</v>
      </c>
      <c r="F3326" s="12" t="s">
        <v>15747</v>
      </c>
      <c r="G3326" s="12">
        <v>1.146733021962E12</v>
      </c>
      <c r="H3326" s="12">
        <v>6.7220433E9</v>
      </c>
      <c r="I3326" s="12" t="s">
        <v>189</v>
      </c>
      <c r="J3326" s="11" t="s">
        <v>1341</v>
      </c>
      <c r="K3326" s="20" t="s">
        <v>15751</v>
      </c>
      <c r="L3326" s="20">
        <v>5160.0</v>
      </c>
      <c r="M3326" s="42">
        <v>42003.0</v>
      </c>
      <c r="N3326" s="12" t="s">
        <v>15744</v>
      </c>
      <c r="O3326" s="42">
        <v>42003.0</v>
      </c>
      <c r="P3326" s="12" t="s">
        <v>44</v>
      </c>
      <c r="Q3326" s="11" t="s">
        <v>44</v>
      </c>
      <c r="R3326" s="11" t="s">
        <v>15752</v>
      </c>
      <c r="S3326" s="42">
        <v>44662.0</v>
      </c>
      <c r="T3326" s="15"/>
      <c r="U3326" s="12" t="s">
        <v>15753</v>
      </c>
      <c r="V3326" s="15"/>
      <c r="W3326" s="15"/>
      <c r="X3326" s="15"/>
      <c r="Y3326" s="15"/>
      <c r="Z3326" s="15"/>
      <c r="AA3326" s="15"/>
    </row>
    <row r="3327">
      <c r="A3327" s="12" t="s">
        <v>79</v>
      </c>
      <c r="B3327" s="12" t="s">
        <v>15754</v>
      </c>
      <c r="C3327" s="12" t="s">
        <v>812</v>
      </c>
      <c r="D3327" s="12" t="s">
        <v>28</v>
      </c>
      <c r="E3327" s="12" t="s">
        <v>15755</v>
      </c>
      <c r="F3327" s="12" t="s">
        <v>15756</v>
      </c>
      <c r="G3327" s="12">
        <v>1.136733001272E12</v>
      </c>
      <c r="H3327" s="12">
        <v>6.732054189E9</v>
      </c>
      <c r="I3327" s="12" t="s">
        <v>12660</v>
      </c>
      <c r="J3327" s="11" t="s">
        <v>42</v>
      </c>
      <c r="K3327" s="20" t="s">
        <v>15757</v>
      </c>
      <c r="L3327" s="20">
        <v>5161.0</v>
      </c>
      <c r="M3327" s="42">
        <v>42023.0</v>
      </c>
      <c r="N3327" s="12" t="s">
        <v>15758</v>
      </c>
      <c r="O3327" s="42">
        <v>42023.0</v>
      </c>
      <c r="P3327" s="12" t="s">
        <v>84</v>
      </c>
      <c r="Q3327" s="11" t="s">
        <v>15759</v>
      </c>
      <c r="R3327" s="15"/>
      <c r="S3327" s="42">
        <v>42023.0</v>
      </c>
      <c r="T3327" s="15"/>
      <c r="U3327" s="16"/>
      <c r="V3327" s="11" t="s">
        <v>15760</v>
      </c>
      <c r="W3327" s="15"/>
      <c r="X3327" s="15"/>
      <c r="Y3327" s="15"/>
      <c r="Z3327" s="15"/>
      <c r="AA3327" s="15"/>
    </row>
    <row r="3328">
      <c r="A3328" s="12" t="s">
        <v>47</v>
      </c>
      <c r="B3328" s="12" t="s">
        <v>15761</v>
      </c>
      <c r="C3328" s="12" t="s">
        <v>812</v>
      </c>
      <c r="D3328" s="12" t="s">
        <v>28</v>
      </c>
      <c r="E3328" s="12" t="s">
        <v>15762</v>
      </c>
      <c r="F3328" s="16"/>
      <c r="G3328" s="12">
        <v>1.136733001272E12</v>
      </c>
      <c r="H3328" s="12">
        <v>6.732054189E9</v>
      </c>
      <c r="I3328" s="12" t="s">
        <v>12660</v>
      </c>
      <c r="J3328" s="11" t="s">
        <v>50</v>
      </c>
      <c r="K3328" s="20" t="s">
        <v>15757</v>
      </c>
      <c r="L3328" s="20">
        <v>5161.0</v>
      </c>
      <c r="M3328" s="42">
        <v>42023.0</v>
      </c>
      <c r="N3328" s="12" t="s">
        <v>15758</v>
      </c>
      <c r="O3328" s="42">
        <v>42023.0</v>
      </c>
      <c r="P3328" s="16"/>
      <c r="Q3328" s="15"/>
      <c r="R3328" s="11" t="s">
        <v>14261</v>
      </c>
      <c r="S3328" s="42">
        <v>46154.0</v>
      </c>
      <c r="T3328" s="15"/>
      <c r="U3328" s="16"/>
      <c r="V3328" s="15"/>
      <c r="W3328" s="15"/>
      <c r="X3328" s="15"/>
      <c r="Y3328" s="15"/>
      <c r="Z3328" s="15"/>
      <c r="AA3328" s="15"/>
    </row>
    <row r="3329">
      <c r="A3329" s="12" t="s">
        <v>79</v>
      </c>
      <c r="B3329" s="12" t="s">
        <v>15763</v>
      </c>
      <c r="C3329" s="12" t="s">
        <v>139</v>
      </c>
      <c r="D3329" s="12" t="s">
        <v>28</v>
      </c>
      <c r="E3329" s="12" t="s">
        <v>15764</v>
      </c>
      <c r="F3329" s="12" t="s">
        <v>15764</v>
      </c>
      <c r="G3329" s="12">
        <v>1.036758327572E12</v>
      </c>
      <c r="H3329" s="12">
        <v>6.731044212E9</v>
      </c>
      <c r="I3329" s="12" t="s">
        <v>189</v>
      </c>
      <c r="J3329" s="11" t="s">
        <v>42</v>
      </c>
      <c r="K3329" s="20" t="s">
        <v>15765</v>
      </c>
      <c r="L3329" s="20">
        <v>5162.0</v>
      </c>
      <c r="M3329" s="42">
        <v>42026.0</v>
      </c>
      <c r="N3329" s="12" t="s">
        <v>6352</v>
      </c>
      <c r="O3329" s="42">
        <v>42026.0</v>
      </c>
      <c r="P3329" s="12" t="s">
        <v>84</v>
      </c>
      <c r="Q3329" s="11" t="s">
        <v>15766</v>
      </c>
      <c r="R3329" s="15"/>
      <c r="S3329" s="42">
        <v>42026.0</v>
      </c>
      <c r="T3329" s="15"/>
      <c r="U3329" s="16"/>
      <c r="V3329" s="11" t="s">
        <v>15767</v>
      </c>
      <c r="W3329" s="15"/>
      <c r="X3329" s="15"/>
      <c r="Y3329" s="15"/>
      <c r="Z3329" s="15"/>
      <c r="AA3329" s="15"/>
    </row>
    <row r="3330">
      <c r="A3330" s="12" t="s">
        <v>47</v>
      </c>
      <c r="B3330" s="12" t="s">
        <v>15768</v>
      </c>
      <c r="C3330" s="12" t="s">
        <v>139</v>
      </c>
      <c r="D3330" s="12" t="s">
        <v>28</v>
      </c>
      <c r="E3330" s="12" t="s">
        <v>15769</v>
      </c>
      <c r="F3330" s="12" t="s">
        <v>15764</v>
      </c>
      <c r="G3330" s="12">
        <v>1.036758327572E12</v>
      </c>
      <c r="H3330" s="12">
        <v>6.731044212E9</v>
      </c>
      <c r="I3330" s="12" t="s">
        <v>189</v>
      </c>
      <c r="J3330" s="11" t="s">
        <v>50</v>
      </c>
      <c r="K3330" s="20" t="s">
        <v>15765</v>
      </c>
      <c r="L3330" s="20">
        <v>5162.0</v>
      </c>
      <c r="M3330" s="42">
        <v>42026.0</v>
      </c>
      <c r="N3330" s="12" t="s">
        <v>6352</v>
      </c>
      <c r="O3330" s="42">
        <v>42026.0</v>
      </c>
      <c r="P3330" s="12" t="s">
        <v>84</v>
      </c>
      <c r="Q3330" s="11" t="s">
        <v>15766</v>
      </c>
      <c r="R3330" s="11" t="s">
        <v>15770</v>
      </c>
      <c r="S3330" s="42">
        <v>46128.0</v>
      </c>
      <c r="T3330" s="15"/>
      <c r="U3330" s="16"/>
      <c r="V3330" s="15"/>
      <c r="W3330" s="15"/>
      <c r="X3330" s="15"/>
      <c r="Y3330" s="15"/>
      <c r="Z3330" s="15"/>
      <c r="AA3330" s="15"/>
    </row>
    <row r="3331">
      <c r="A3331" s="12" t="s">
        <v>79</v>
      </c>
      <c r="B3331" s="12" t="s">
        <v>15771</v>
      </c>
      <c r="C3331" s="12" t="s">
        <v>812</v>
      </c>
      <c r="D3331" s="12" t="s">
        <v>28</v>
      </c>
      <c r="E3331" s="12" t="s">
        <v>15772</v>
      </c>
      <c r="F3331" s="12" t="s">
        <v>15773</v>
      </c>
      <c r="G3331" s="12">
        <v>1.10672500003E12</v>
      </c>
      <c r="H3331" s="12">
        <v>6.725015301E9</v>
      </c>
      <c r="I3331" s="12" t="s">
        <v>12660</v>
      </c>
      <c r="J3331" s="11" t="s">
        <v>50</v>
      </c>
      <c r="K3331" s="20" t="s">
        <v>15774</v>
      </c>
      <c r="L3331" s="20">
        <v>5163.0</v>
      </c>
      <c r="M3331" s="42">
        <v>42048.0</v>
      </c>
      <c r="N3331" s="12" t="s">
        <v>288</v>
      </c>
      <c r="O3331" s="42">
        <v>42048.0</v>
      </c>
      <c r="P3331" s="12" t="s">
        <v>84</v>
      </c>
      <c r="Q3331" s="11" t="s">
        <v>15775</v>
      </c>
      <c r="R3331" s="15"/>
      <c r="S3331" s="42">
        <v>42048.0</v>
      </c>
      <c r="T3331" s="15"/>
      <c r="U3331" s="16"/>
      <c r="V3331" s="11" t="s">
        <v>15776</v>
      </c>
      <c r="W3331" s="15"/>
      <c r="X3331" s="15"/>
      <c r="Y3331" s="15"/>
      <c r="Z3331" s="15"/>
      <c r="AA3331" s="15"/>
    </row>
    <row r="3332">
      <c r="A3332" s="12" t="s">
        <v>79</v>
      </c>
      <c r="B3332" s="12" t="s">
        <v>15777</v>
      </c>
      <c r="C3332" s="12" t="s">
        <v>66</v>
      </c>
      <c r="D3332" s="12" t="s">
        <v>28</v>
      </c>
      <c r="E3332" s="12" t="s">
        <v>15778</v>
      </c>
      <c r="F3332" s="12" t="s">
        <v>15779</v>
      </c>
      <c r="G3332" s="12">
        <v>1.146733011611E12</v>
      </c>
      <c r="H3332" s="12">
        <v>6.71210107E9</v>
      </c>
      <c r="I3332" s="12" t="s">
        <v>82</v>
      </c>
      <c r="J3332" s="11" t="s">
        <v>33</v>
      </c>
      <c r="K3332" s="18"/>
      <c r="L3332" s="20">
        <v>5164.0</v>
      </c>
      <c r="M3332" s="42">
        <v>42048.0</v>
      </c>
      <c r="N3332" s="12" t="s">
        <v>288</v>
      </c>
      <c r="O3332" s="42">
        <v>42048.0</v>
      </c>
      <c r="P3332" s="12" t="s">
        <v>84</v>
      </c>
      <c r="Q3332" s="11" t="s">
        <v>15780</v>
      </c>
      <c r="R3332" s="15"/>
      <c r="S3332" s="42">
        <v>42048.0</v>
      </c>
      <c r="T3332" s="15"/>
      <c r="U3332" s="16"/>
      <c r="V3332" s="11" t="s">
        <v>15781</v>
      </c>
      <c r="W3332" s="15"/>
      <c r="X3332" s="15"/>
      <c r="Y3332" s="15"/>
      <c r="Z3332" s="15"/>
      <c r="AA3332" s="15"/>
    </row>
    <row r="3333">
      <c r="A3333" s="12" t="s">
        <v>79</v>
      </c>
      <c r="B3333" s="12" t="s">
        <v>15782</v>
      </c>
      <c r="C3333" s="12" t="s">
        <v>66</v>
      </c>
      <c r="D3333" s="12" t="s">
        <v>28</v>
      </c>
      <c r="E3333" s="12" t="s">
        <v>15778</v>
      </c>
      <c r="F3333" s="12" t="s">
        <v>15783</v>
      </c>
      <c r="G3333" s="12">
        <v>1.146733011611E12</v>
      </c>
      <c r="H3333" s="12">
        <v>6.71210107E9</v>
      </c>
      <c r="I3333" s="12" t="s">
        <v>82</v>
      </c>
      <c r="J3333" s="11" t="s">
        <v>42</v>
      </c>
      <c r="K3333" s="20" t="s">
        <v>15784</v>
      </c>
      <c r="L3333" s="20">
        <v>5164.0</v>
      </c>
      <c r="M3333" s="42">
        <v>42048.0</v>
      </c>
      <c r="N3333" s="12" t="s">
        <v>288</v>
      </c>
      <c r="O3333" s="42">
        <v>42048.0</v>
      </c>
      <c r="P3333" s="12" t="s">
        <v>84</v>
      </c>
      <c r="Q3333" s="54" t="s">
        <v>15785</v>
      </c>
      <c r="R3333" s="11" t="s">
        <v>15786</v>
      </c>
      <c r="S3333" s="42">
        <v>42293.0</v>
      </c>
      <c r="T3333" s="15"/>
      <c r="U3333" s="16"/>
      <c r="V3333" s="11" t="s">
        <v>15787</v>
      </c>
      <c r="W3333" s="15"/>
      <c r="X3333" s="15"/>
      <c r="Y3333" s="15"/>
      <c r="Z3333" s="15"/>
      <c r="AA3333" s="15"/>
    </row>
    <row r="3334">
      <c r="A3334" s="12" t="s">
        <v>47</v>
      </c>
      <c r="B3334" s="12" t="s">
        <v>15788</v>
      </c>
      <c r="C3334" s="12" t="s">
        <v>66</v>
      </c>
      <c r="D3334" s="12" t="s">
        <v>28</v>
      </c>
      <c r="E3334" s="12" t="s">
        <v>15789</v>
      </c>
      <c r="F3334" s="12" t="s">
        <v>15783</v>
      </c>
      <c r="G3334" s="12">
        <v>1.146733011611E12</v>
      </c>
      <c r="H3334" s="12">
        <v>6.71210107E9</v>
      </c>
      <c r="I3334" s="12" t="s">
        <v>82</v>
      </c>
      <c r="J3334" s="11" t="s">
        <v>42</v>
      </c>
      <c r="K3334" s="20" t="s">
        <v>15784</v>
      </c>
      <c r="L3334" s="20">
        <v>5164.0</v>
      </c>
      <c r="M3334" s="42">
        <v>42048.0</v>
      </c>
      <c r="N3334" s="12" t="s">
        <v>288</v>
      </c>
      <c r="O3334" s="42">
        <v>42048.0</v>
      </c>
      <c r="P3334" s="16"/>
      <c r="Q3334" s="40"/>
      <c r="R3334" s="11" t="s">
        <v>15790</v>
      </c>
      <c r="S3334" s="42">
        <v>45729.0</v>
      </c>
      <c r="T3334" s="15"/>
      <c r="U3334" s="16"/>
      <c r="V3334" s="15"/>
      <c r="W3334" s="15"/>
      <c r="X3334" s="15"/>
      <c r="Y3334" s="15"/>
      <c r="Z3334" s="15"/>
      <c r="AA3334" s="15"/>
    </row>
    <row r="3335">
      <c r="A3335" s="12" t="s">
        <v>47</v>
      </c>
      <c r="B3335" s="12" t="s">
        <v>15788</v>
      </c>
      <c r="C3335" s="12" t="s">
        <v>66</v>
      </c>
      <c r="D3335" s="12" t="s">
        <v>28</v>
      </c>
      <c r="E3335" s="12" t="s">
        <v>15789</v>
      </c>
      <c r="F3335" s="12" t="s">
        <v>15791</v>
      </c>
      <c r="G3335" s="12">
        <v>1.146733011611E12</v>
      </c>
      <c r="H3335" s="12">
        <v>6.71210107E9</v>
      </c>
      <c r="I3335" s="12" t="s">
        <v>82</v>
      </c>
      <c r="J3335" s="11" t="s">
        <v>50</v>
      </c>
      <c r="K3335" s="20" t="s">
        <v>15784</v>
      </c>
      <c r="L3335" s="20">
        <v>5164.0</v>
      </c>
      <c r="M3335" s="42">
        <v>42048.0</v>
      </c>
      <c r="N3335" s="12" t="s">
        <v>288</v>
      </c>
      <c r="O3335" s="42">
        <v>42048.0</v>
      </c>
      <c r="P3335" s="16"/>
      <c r="Q3335" s="40"/>
      <c r="R3335" s="11" t="s">
        <v>15792</v>
      </c>
      <c r="S3335" s="42">
        <v>45951.0</v>
      </c>
      <c r="T3335" s="15"/>
      <c r="U3335" s="16"/>
      <c r="V3335" s="15"/>
      <c r="W3335" s="15"/>
      <c r="X3335" s="15"/>
      <c r="Y3335" s="15"/>
      <c r="Z3335" s="15"/>
      <c r="AA3335" s="15"/>
    </row>
    <row r="3336">
      <c r="A3336" s="12" t="s">
        <v>79</v>
      </c>
      <c r="B3336" s="12" t="s">
        <v>15793</v>
      </c>
      <c r="C3336" s="12" t="s">
        <v>812</v>
      </c>
      <c r="D3336" s="12" t="s">
        <v>28</v>
      </c>
      <c r="E3336" s="12" t="s">
        <v>15794</v>
      </c>
      <c r="F3336" s="12" t="s">
        <v>15795</v>
      </c>
      <c r="G3336" s="12">
        <v>1.09673101306E12</v>
      </c>
      <c r="H3336" s="12">
        <v>6.731077578E9</v>
      </c>
      <c r="I3336" s="12" t="s">
        <v>12660</v>
      </c>
      <c r="J3336" s="11" t="s">
        <v>33</v>
      </c>
      <c r="K3336" s="18"/>
      <c r="L3336" s="20">
        <v>5165.0</v>
      </c>
      <c r="M3336" s="42">
        <v>42069.0</v>
      </c>
      <c r="N3336" s="12" t="s">
        <v>13492</v>
      </c>
      <c r="O3336" s="42">
        <v>42069.0</v>
      </c>
      <c r="P3336" s="12" t="s">
        <v>84</v>
      </c>
      <c r="Q3336" s="11" t="s">
        <v>15796</v>
      </c>
      <c r="R3336" s="15"/>
      <c r="S3336" s="42">
        <v>42069.0</v>
      </c>
      <c r="T3336" s="15"/>
      <c r="U3336" s="16"/>
      <c r="V3336" s="11" t="s">
        <v>15797</v>
      </c>
      <c r="W3336" s="15"/>
      <c r="X3336" s="15"/>
      <c r="Y3336" s="15"/>
      <c r="Z3336" s="15"/>
      <c r="AA3336" s="15"/>
    </row>
    <row r="3337">
      <c r="A3337" s="12" t="s">
        <v>79</v>
      </c>
      <c r="B3337" s="12" t="s">
        <v>15793</v>
      </c>
      <c r="C3337" s="12" t="s">
        <v>812</v>
      </c>
      <c r="D3337" s="12" t="s">
        <v>28</v>
      </c>
      <c r="E3337" s="12" t="s">
        <v>15798</v>
      </c>
      <c r="F3337" s="12" t="s">
        <v>15799</v>
      </c>
      <c r="G3337" s="12">
        <v>1.09673101306E12</v>
      </c>
      <c r="H3337" s="12">
        <v>6.731077578E9</v>
      </c>
      <c r="I3337" s="12" t="s">
        <v>12660</v>
      </c>
      <c r="J3337" s="11" t="s">
        <v>42</v>
      </c>
      <c r="K3337" s="20" t="s">
        <v>15800</v>
      </c>
      <c r="L3337" s="20">
        <v>5165.0</v>
      </c>
      <c r="M3337" s="42">
        <v>42069.0</v>
      </c>
      <c r="N3337" s="12" t="s">
        <v>13492</v>
      </c>
      <c r="O3337" s="42">
        <v>42069.0</v>
      </c>
      <c r="P3337" s="12" t="s">
        <v>84</v>
      </c>
      <c r="Q3337" s="11" t="s">
        <v>15801</v>
      </c>
      <c r="R3337" s="11" t="s">
        <v>15802</v>
      </c>
      <c r="S3337" s="42">
        <v>42601.0</v>
      </c>
      <c r="T3337" s="15"/>
      <c r="U3337" s="16"/>
      <c r="V3337" s="15"/>
      <c r="W3337" s="15"/>
      <c r="X3337" s="15"/>
      <c r="Y3337" s="15"/>
      <c r="Z3337" s="15"/>
      <c r="AA3337" s="15"/>
    </row>
    <row r="3338">
      <c r="A3338" s="12" t="s">
        <v>47</v>
      </c>
      <c r="B3338" s="12" t="s">
        <v>15803</v>
      </c>
      <c r="C3338" s="12" t="s">
        <v>812</v>
      </c>
      <c r="D3338" s="12" t="s">
        <v>28</v>
      </c>
      <c r="E3338" s="12" t="s">
        <v>15804</v>
      </c>
      <c r="F3338" s="16"/>
      <c r="G3338" s="12">
        <v>1.09673101306E12</v>
      </c>
      <c r="H3338" s="12">
        <v>6.731077578E9</v>
      </c>
      <c r="I3338" s="12" t="s">
        <v>12660</v>
      </c>
      <c r="J3338" s="11" t="s">
        <v>50</v>
      </c>
      <c r="K3338" s="20" t="s">
        <v>15800</v>
      </c>
      <c r="L3338" s="20">
        <v>5165.0</v>
      </c>
      <c r="M3338" s="42">
        <v>42069.0</v>
      </c>
      <c r="N3338" s="12" t="s">
        <v>13492</v>
      </c>
      <c r="O3338" s="42">
        <v>42069.0</v>
      </c>
      <c r="P3338" s="16"/>
      <c r="Q3338" s="15"/>
      <c r="R3338" s="11" t="s">
        <v>15805</v>
      </c>
      <c r="S3338" s="42">
        <v>46154.0</v>
      </c>
      <c r="T3338" s="15"/>
      <c r="U3338" s="16"/>
      <c r="V3338" s="15"/>
      <c r="W3338" s="15"/>
      <c r="X3338" s="15"/>
      <c r="Y3338" s="15"/>
      <c r="Z3338" s="15"/>
      <c r="AA3338" s="15"/>
    </row>
    <row r="3339">
      <c r="A3339" s="12" t="s">
        <v>79</v>
      </c>
      <c r="B3339" s="12" t="s">
        <v>15806</v>
      </c>
      <c r="C3339" s="12" t="s">
        <v>15392</v>
      </c>
      <c r="D3339" s="12" t="s">
        <v>28</v>
      </c>
      <c r="E3339" s="12" t="s">
        <v>15807</v>
      </c>
      <c r="F3339" s="12" t="s">
        <v>13612</v>
      </c>
      <c r="G3339" s="12">
        <v>3.12672215800047E14</v>
      </c>
      <c r="H3339" s="12">
        <v>6.72304848862E11</v>
      </c>
      <c r="I3339" s="12" t="s">
        <v>7567</v>
      </c>
      <c r="J3339" s="11" t="s">
        <v>33</v>
      </c>
      <c r="K3339" s="18"/>
      <c r="L3339" s="20">
        <v>5166.0</v>
      </c>
      <c r="M3339" s="42">
        <v>42081.0</v>
      </c>
      <c r="N3339" s="12" t="s">
        <v>12173</v>
      </c>
      <c r="O3339" s="42">
        <v>42081.0</v>
      </c>
      <c r="P3339" s="12" t="s">
        <v>8653</v>
      </c>
      <c r="Q3339" s="11" t="s">
        <v>15808</v>
      </c>
      <c r="R3339" s="15"/>
      <c r="S3339" s="42">
        <v>42081.0</v>
      </c>
      <c r="T3339" s="15"/>
      <c r="U3339" s="16"/>
      <c r="V3339" s="11" t="s">
        <v>15809</v>
      </c>
      <c r="W3339" s="15"/>
      <c r="X3339" s="15"/>
      <c r="Y3339" s="15"/>
      <c r="Z3339" s="15"/>
      <c r="AA3339" s="15"/>
    </row>
    <row r="3340">
      <c r="A3340" s="12" t="s">
        <v>383</v>
      </c>
      <c r="B3340" s="12" t="s">
        <v>15810</v>
      </c>
      <c r="C3340" s="12" t="s">
        <v>15392</v>
      </c>
      <c r="D3340" s="12" t="s">
        <v>28</v>
      </c>
      <c r="E3340" s="12" t="s">
        <v>15807</v>
      </c>
      <c r="F3340" s="12" t="s">
        <v>13612</v>
      </c>
      <c r="G3340" s="12">
        <v>3.12672215800047E14</v>
      </c>
      <c r="H3340" s="12">
        <v>6.72304848862E11</v>
      </c>
      <c r="I3340" s="12" t="s">
        <v>7567</v>
      </c>
      <c r="J3340" s="11" t="s">
        <v>50</v>
      </c>
      <c r="K3340" s="20" t="s">
        <v>15811</v>
      </c>
      <c r="L3340" s="20">
        <v>5166.0</v>
      </c>
      <c r="M3340" s="42">
        <v>42081.0</v>
      </c>
      <c r="N3340" s="12" t="s">
        <v>12173</v>
      </c>
      <c r="O3340" s="42">
        <v>42081.0</v>
      </c>
      <c r="P3340" s="16"/>
      <c r="Q3340" s="15"/>
      <c r="R3340" s="11" t="s">
        <v>15812</v>
      </c>
      <c r="S3340" s="42">
        <v>44230.0</v>
      </c>
      <c r="T3340" s="15"/>
      <c r="U3340" s="16"/>
      <c r="V3340" s="11" t="s">
        <v>15813</v>
      </c>
      <c r="W3340" s="15"/>
      <c r="X3340" s="15"/>
      <c r="Y3340" s="15"/>
      <c r="Z3340" s="15"/>
      <c r="AA3340" s="15"/>
    </row>
    <row r="3341">
      <c r="A3341" s="12" t="s">
        <v>79</v>
      </c>
      <c r="B3341" s="12" t="s">
        <v>15814</v>
      </c>
      <c r="C3341" s="12" t="s">
        <v>812</v>
      </c>
      <c r="D3341" s="12" t="s">
        <v>28</v>
      </c>
      <c r="E3341" s="12" t="s">
        <v>15815</v>
      </c>
      <c r="F3341" s="12" t="s">
        <v>15816</v>
      </c>
      <c r="G3341" s="12">
        <v>1.146733018321E12</v>
      </c>
      <c r="H3341" s="12">
        <v>6.732079225E9</v>
      </c>
      <c r="I3341" s="12" t="s">
        <v>12660</v>
      </c>
      <c r="J3341" s="11" t="s">
        <v>999</v>
      </c>
      <c r="K3341" s="20" t="s">
        <v>15817</v>
      </c>
      <c r="L3341" s="20">
        <v>5167.0</v>
      </c>
      <c r="M3341" s="42">
        <v>42087.0</v>
      </c>
      <c r="N3341" s="12" t="s">
        <v>15818</v>
      </c>
      <c r="O3341" s="42">
        <v>42087.0</v>
      </c>
      <c r="P3341" s="12" t="s">
        <v>84</v>
      </c>
      <c r="Q3341" s="11" t="s">
        <v>15819</v>
      </c>
      <c r="R3341" s="15"/>
      <c r="S3341" s="42">
        <v>42087.0</v>
      </c>
      <c r="T3341" s="15"/>
      <c r="U3341" s="12" t="s">
        <v>15820</v>
      </c>
      <c r="V3341" s="11" t="s">
        <v>15821</v>
      </c>
      <c r="W3341" s="15"/>
      <c r="X3341" s="15"/>
      <c r="Y3341" s="15"/>
      <c r="Z3341" s="15"/>
      <c r="AA3341" s="15"/>
    </row>
    <row r="3342">
      <c r="A3342" s="12" t="s">
        <v>79</v>
      </c>
      <c r="B3342" s="12" t="s">
        <v>15822</v>
      </c>
      <c r="C3342" s="12" t="s">
        <v>139</v>
      </c>
      <c r="D3342" s="12" t="s">
        <v>28</v>
      </c>
      <c r="E3342" s="12" t="s">
        <v>15823</v>
      </c>
      <c r="F3342" s="12" t="s">
        <v>15823</v>
      </c>
      <c r="G3342" s="12">
        <v>1.136733000084E12</v>
      </c>
      <c r="H3342" s="12">
        <v>6.712100743E9</v>
      </c>
      <c r="I3342" s="12" t="s">
        <v>189</v>
      </c>
      <c r="J3342" s="11" t="s">
        <v>42</v>
      </c>
      <c r="K3342" s="20" t="s">
        <v>15824</v>
      </c>
      <c r="L3342" s="20">
        <v>5168.0</v>
      </c>
      <c r="M3342" s="42">
        <v>42095.0</v>
      </c>
      <c r="N3342" s="12" t="s">
        <v>9109</v>
      </c>
      <c r="O3342" s="42">
        <v>42095.0</v>
      </c>
      <c r="P3342" s="12" t="s">
        <v>84</v>
      </c>
      <c r="Q3342" s="11" t="s">
        <v>15825</v>
      </c>
      <c r="R3342" s="15"/>
      <c r="S3342" s="42">
        <v>42095.0</v>
      </c>
      <c r="T3342" s="15"/>
      <c r="U3342" s="16"/>
      <c r="V3342" s="11" t="s">
        <v>15826</v>
      </c>
      <c r="W3342" s="15"/>
      <c r="X3342" s="15"/>
      <c r="Y3342" s="15"/>
      <c r="Z3342" s="15"/>
      <c r="AA3342" s="15"/>
    </row>
    <row r="3343">
      <c r="A3343" s="12" t="s">
        <v>47</v>
      </c>
      <c r="B3343" s="12" t="s">
        <v>15827</v>
      </c>
      <c r="C3343" s="12" t="s">
        <v>139</v>
      </c>
      <c r="D3343" s="12" t="s">
        <v>28</v>
      </c>
      <c r="E3343" s="12" t="s">
        <v>15828</v>
      </c>
      <c r="F3343" s="12" t="s">
        <v>15823</v>
      </c>
      <c r="G3343" s="12">
        <v>1.136733000084E12</v>
      </c>
      <c r="H3343" s="12">
        <v>6.712100743E9</v>
      </c>
      <c r="I3343" s="12" t="s">
        <v>189</v>
      </c>
      <c r="J3343" s="11" t="s">
        <v>50</v>
      </c>
      <c r="K3343" s="20" t="s">
        <v>15824</v>
      </c>
      <c r="L3343" s="20">
        <v>5168.0</v>
      </c>
      <c r="M3343" s="42">
        <v>42095.0</v>
      </c>
      <c r="N3343" s="12" t="s">
        <v>9109</v>
      </c>
      <c r="O3343" s="42">
        <v>42095.0</v>
      </c>
      <c r="P3343" s="16"/>
      <c r="Q3343" s="15"/>
      <c r="R3343" s="11" t="s">
        <v>15829</v>
      </c>
      <c r="S3343" s="42">
        <v>46174.0</v>
      </c>
      <c r="T3343" s="15"/>
      <c r="U3343" s="16"/>
      <c r="V3343" s="15"/>
      <c r="W3343" s="15"/>
      <c r="X3343" s="15"/>
      <c r="Y3343" s="15"/>
      <c r="Z3343" s="15"/>
      <c r="AA3343" s="15"/>
    </row>
    <row r="3344">
      <c r="A3344" s="12" t="s">
        <v>79</v>
      </c>
      <c r="B3344" s="12" t="s">
        <v>15830</v>
      </c>
      <c r="C3344" s="12" t="s">
        <v>812</v>
      </c>
      <c r="D3344" s="12" t="s">
        <v>28</v>
      </c>
      <c r="E3344" s="12" t="s">
        <v>15831</v>
      </c>
      <c r="F3344" s="12" t="s">
        <v>15832</v>
      </c>
      <c r="G3344" s="12">
        <v>1.096731013961E12</v>
      </c>
      <c r="H3344" s="12">
        <v>6.731077987E9</v>
      </c>
      <c r="I3344" s="12" t="s">
        <v>12660</v>
      </c>
      <c r="J3344" s="11" t="s">
        <v>42</v>
      </c>
      <c r="K3344" s="20" t="s">
        <v>15833</v>
      </c>
      <c r="L3344" s="20">
        <v>5169.0</v>
      </c>
      <c r="M3344" s="42">
        <v>42110.0</v>
      </c>
      <c r="N3344" s="12" t="s">
        <v>15834</v>
      </c>
      <c r="O3344" s="42">
        <v>42110.0</v>
      </c>
      <c r="P3344" s="12" t="s">
        <v>84</v>
      </c>
      <c r="Q3344" s="11" t="s">
        <v>15835</v>
      </c>
      <c r="R3344" s="15"/>
      <c r="S3344" s="42">
        <v>42110.0</v>
      </c>
      <c r="T3344" s="15"/>
      <c r="U3344" s="16"/>
      <c r="V3344" s="11" t="s">
        <v>15836</v>
      </c>
      <c r="W3344" s="15"/>
      <c r="X3344" s="15"/>
      <c r="Y3344" s="15"/>
      <c r="Z3344" s="15"/>
      <c r="AA3344" s="15"/>
    </row>
    <row r="3345">
      <c r="A3345" s="12" t="s">
        <v>47</v>
      </c>
      <c r="B3345" s="12" t="s">
        <v>15830</v>
      </c>
      <c r="C3345" s="12" t="s">
        <v>812</v>
      </c>
      <c r="D3345" s="12" t="s">
        <v>28</v>
      </c>
      <c r="E3345" s="12" t="s">
        <v>15837</v>
      </c>
      <c r="F3345" s="16"/>
      <c r="G3345" s="12">
        <v>1.096731013961E12</v>
      </c>
      <c r="H3345" s="12">
        <v>6.731077987E9</v>
      </c>
      <c r="I3345" s="12" t="s">
        <v>12660</v>
      </c>
      <c r="J3345" s="11" t="s">
        <v>42</v>
      </c>
      <c r="K3345" s="20" t="s">
        <v>15833</v>
      </c>
      <c r="L3345" s="20">
        <v>5169.0</v>
      </c>
      <c r="M3345" s="42">
        <v>42110.0</v>
      </c>
      <c r="N3345" s="12" t="s">
        <v>15834</v>
      </c>
      <c r="O3345" s="42">
        <v>42110.0</v>
      </c>
      <c r="P3345" s="16"/>
      <c r="Q3345" s="15"/>
      <c r="R3345" s="11" t="s">
        <v>15838</v>
      </c>
      <c r="S3345" s="42">
        <v>45251.0</v>
      </c>
      <c r="T3345" s="15"/>
      <c r="U3345" s="16"/>
      <c r="V3345" s="15"/>
      <c r="W3345" s="15"/>
      <c r="X3345" s="15"/>
      <c r="Y3345" s="15"/>
      <c r="Z3345" s="15"/>
      <c r="AA3345" s="15"/>
    </row>
    <row r="3346">
      <c r="A3346" s="12" t="s">
        <v>47</v>
      </c>
      <c r="B3346" s="12" t="s">
        <v>15839</v>
      </c>
      <c r="C3346" s="12" t="s">
        <v>812</v>
      </c>
      <c r="D3346" s="12" t="s">
        <v>28</v>
      </c>
      <c r="E3346" s="12" t="s">
        <v>15840</v>
      </c>
      <c r="F3346" s="16"/>
      <c r="G3346" s="12">
        <v>1.096731013961E12</v>
      </c>
      <c r="H3346" s="12">
        <v>6.731077987E9</v>
      </c>
      <c r="I3346" s="12" t="s">
        <v>12660</v>
      </c>
      <c r="J3346" s="11" t="s">
        <v>50</v>
      </c>
      <c r="K3346" s="20" t="s">
        <v>15833</v>
      </c>
      <c r="L3346" s="20">
        <v>5169.0</v>
      </c>
      <c r="M3346" s="42">
        <v>42110.0</v>
      </c>
      <c r="N3346" s="12" t="s">
        <v>15834</v>
      </c>
      <c r="O3346" s="42">
        <v>42110.0</v>
      </c>
      <c r="P3346" s="16"/>
      <c r="Q3346" s="15"/>
      <c r="R3346" s="11" t="s">
        <v>15841</v>
      </c>
      <c r="S3346" s="42">
        <v>46154.0</v>
      </c>
      <c r="T3346" s="15"/>
      <c r="U3346" s="16"/>
      <c r="V3346" s="15"/>
      <c r="W3346" s="15"/>
      <c r="X3346" s="15"/>
      <c r="Y3346" s="15"/>
      <c r="Z3346" s="15"/>
      <c r="AA3346" s="15"/>
    </row>
    <row r="3347">
      <c r="A3347" s="12" t="s">
        <v>79</v>
      </c>
      <c r="B3347" s="12" t="s">
        <v>15842</v>
      </c>
      <c r="C3347" s="12" t="s">
        <v>15392</v>
      </c>
      <c r="D3347" s="12" t="s">
        <v>28</v>
      </c>
      <c r="E3347" s="12" t="s">
        <v>15843</v>
      </c>
      <c r="F3347" s="12" t="s">
        <v>15844</v>
      </c>
      <c r="G3347" s="12">
        <v>3.04673118000171E14</v>
      </c>
      <c r="H3347" s="12">
        <v>6.73005972373E11</v>
      </c>
      <c r="I3347" s="12" t="s">
        <v>82</v>
      </c>
      <c r="J3347" s="11" t="s">
        <v>999</v>
      </c>
      <c r="K3347" s="20" t="s">
        <v>15845</v>
      </c>
      <c r="L3347" s="20">
        <v>5170.0</v>
      </c>
      <c r="M3347" s="42">
        <v>42110.0</v>
      </c>
      <c r="N3347" s="12" t="s">
        <v>15834</v>
      </c>
      <c r="O3347" s="42">
        <v>42110.0</v>
      </c>
      <c r="P3347" s="12" t="s">
        <v>84</v>
      </c>
      <c r="Q3347" s="11" t="s">
        <v>15846</v>
      </c>
      <c r="R3347" s="15"/>
      <c r="S3347" s="42">
        <v>42110.0</v>
      </c>
      <c r="T3347" s="15"/>
      <c r="U3347" s="12" t="s">
        <v>15688</v>
      </c>
      <c r="V3347" s="11" t="s">
        <v>15847</v>
      </c>
      <c r="W3347" s="15"/>
      <c r="X3347" s="15"/>
      <c r="Y3347" s="15"/>
      <c r="Z3347" s="15"/>
      <c r="AA3347" s="15"/>
    </row>
    <row r="3348">
      <c r="A3348" s="12" t="s">
        <v>79</v>
      </c>
      <c r="B3348" s="12" t="s">
        <v>15848</v>
      </c>
      <c r="C3348" s="12" t="s">
        <v>812</v>
      </c>
      <c r="D3348" s="12" t="s">
        <v>28</v>
      </c>
      <c r="E3348" s="12" t="s">
        <v>15849</v>
      </c>
      <c r="F3348" s="12" t="s">
        <v>15850</v>
      </c>
      <c r="G3348" s="12">
        <v>1.086723001012E12</v>
      </c>
      <c r="H3348" s="12">
        <v>6.723021973E9</v>
      </c>
      <c r="I3348" s="12" t="s">
        <v>15851</v>
      </c>
      <c r="J3348" s="11" t="s">
        <v>322</v>
      </c>
      <c r="K3348" s="18"/>
      <c r="L3348" s="20">
        <v>5171.0</v>
      </c>
      <c r="M3348" s="42">
        <v>42110.0</v>
      </c>
      <c r="N3348" s="12" t="s">
        <v>15834</v>
      </c>
      <c r="O3348" s="42">
        <v>42110.0</v>
      </c>
      <c r="P3348" s="12" t="s">
        <v>84</v>
      </c>
      <c r="Q3348" s="11" t="s">
        <v>15852</v>
      </c>
      <c r="R3348" s="11" t="s">
        <v>15853</v>
      </c>
      <c r="S3348" s="42">
        <v>43649.0</v>
      </c>
      <c r="T3348" s="15"/>
      <c r="U3348" s="12" t="s">
        <v>15854</v>
      </c>
      <c r="V3348" s="11" t="s">
        <v>15855</v>
      </c>
      <c r="W3348" s="15"/>
      <c r="X3348" s="15"/>
      <c r="Y3348" s="15"/>
      <c r="Z3348" s="15"/>
      <c r="AA3348" s="15"/>
    </row>
    <row r="3349">
      <c r="A3349" s="12" t="s">
        <v>79</v>
      </c>
      <c r="B3349" s="12" t="s">
        <v>15856</v>
      </c>
      <c r="C3349" s="12" t="s">
        <v>139</v>
      </c>
      <c r="D3349" s="12" t="s">
        <v>28</v>
      </c>
      <c r="E3349" s="12" t="s">
        <v>15857</v>
      </c>
      <c r="F3349" s="12" t="s">
        <v>15857</v>
      </c>
      <c r="G3349" s="12">
        <v>1.156733000423E12</v>
      </c>
      <c r="H3349" s="12">
        <v>6.72503001E9</v>
      </c>
      <c r="I3349" s="12" t="s">
        <v>1921</v>
      </c>
      <c r="J3349" s="11" t="s">
        <v>42</v>
      </c>
      <c r="K3349" s="20" t="s">
        <v>15858</v>
      </c>
      <c r="L3349" s="20">
        <v>5172.0</v>
      </c>
      <c r="M3349" s="42">
        <v>42115.0</v>
      </c>
      <c r="N3349" s="12" t="s">
        <v>15859</v>
      </c>
      <c r="O3349" s="42">
        <v>42115.0</v>
      </c>
      <c r="P3349" s="12" t="s">
        <v>84</v>
      </c>
      <c r="Q3349" s="11" t="s">
        <v>15860</v>
      </c>
      <c r="R3349" s="15"/>
      <c r="S3349" s="42">
        <v>42115.0</v>
      </c>
      <c r="T3349" s="15"/>
      <c r="U3349" s="16"/>
      <c r="V3349" s="11" t="s">
        <v>15861</v>
      </c>
      <c r="W3349" s="15"/>
      <c r="X3349" s="15"/>
      <c r="Y3349" s="15"/>
      <c r="Z3349" s="15"/>
      <c r="AA3349" s="15"/>
    </row>
    <row r="3350">
      <c r="A3350" s="12" t="s">
        <v>47</v>
      </c>
      <c r="B3350" s="12" t="s">
        <v>15862</v>
      </c>
      <c r="C3350" s="12" t="s">
        <v>139</v>
      </c>
      <c r="D3350" s="12" t="s">
        <v>28</v>
      </c>
      <c r="E3350" s="12" t="s">
        <v>15863</v>
      </c>
      <c r="F3350" s="12" t="s">
        <v>15857</v>
      </c>
      <c r="G3350" s="12">
        <v>1.156733000423E12</v>
      </c>
      <c r="H3350" s="12">
        <v>6.72503001E9</v>
      </c>
      <c r="I3350" s="12" t="s">
        <v>1921</v>
      </c>
      <c r="J3350" s="11" t="s">
        <v>50</v>
      </c>
      <c r="K3350" s="20" t="s">
        <v>15858</v>
      </c>
      <c r="L3350" s="20">
        <v>5172.0</v>
      </c>
      <c r="M3350" s="42">
        <v>42115.0</v>
      </c>
      <c r="N3350" s="12" t="s">
        <v>15859</v>
      </c>
      <c r="O3350" s="42">
        <v>42115.0</v>
      </c>
      <c r="P3350" s="16"/>
      <c r="Q3350" s="15"/>
      <c r="R3350" s="11" t="s">
        <v>15864</v>
      </c>
      <c r="S3350" s="42">
        <v>45755.0</v>
      </c>
      <c r="T3350" s="15"/>
      <c r="U3350" s="16"/>
      <c r="V3350" s="15"/>
      <c r="W3350" s="15"/>
      <c r="X3350" s="15"/>
      <c r="Y3350" s="15"/>
      <c r="Z3350" s="15"/>
      <c r="AA3350" s="15"/>
    </row>
    <row r="3351">
      <c r="A3351" s="12" t="s">
        <v>79</v>
      </c>
      <c r="B3351" s="12" t="s">
        <v>15865</v>
      </c>
      <c r="C3351" s="12" t="s">
        <v>812</v>
      </c>
      <c r="D3351" s="16"/>
      <c r="E3351" s="12" t="s">
        <v>15866</v>
      </c>
      <c r="F3351" s="12" t="s">
        <v>15867</v>
      </c>
      <c r="G3351" s="12">
        <v>1.106725000117E12</v>
      </c>
      <c r="H3351" s="12">
        <v>6.725015365E9</v>
      </c>
      <c r="I3351" s="12" t="s">
        <v>12660</v>
      </c>
      <c r="J3351" s="11" t="s">
        <v>50</v>
      </c>
      <c r="K3351" s="20" t="s">
        <v>15868</v>
      </c>
      <c r="L3351" s="20">
        <v>5173.0</v>
      </c>
      <c r="M3351" s="42">
        <v>42130.0</v>
      </c>
      <c r="N3351" s="12" t="s">
        <v>15869</v>
      </c>
      <c r="O3351" s="42">
        <v>42130.0</v>
      </c>
      <c r="P3351" s="12" t="s">
        <v>84</v>
      </c>
      <c r="Q3351" s="11" t="s">
        <v>15870</v>
      </c>
      <c r="R3351" s="15"/>
      <c r="S3351" s="42">
        <v>42130.0</v>
      </c>
      <c r="T3351" s="15"/>
      <c r="U3351" s="16"/>
      <c r="V3351" s="11" t="s">
        <v>15871</v>
      </c>
      <c r="W3351" s="15"/>
      <c r="X3351" s="15"/>
      <c r="Y3351" s="15"/>
      <c r="Z3351" s="15"/>
      <c r="AA3351" s="15"/>
    </row>
    <row r="3352">
      <c r="A3352" s="12" t="s">
        <v>79</v>
      </c>
      <c r="B3352" s="12" t="s">
        <v>15872</v>
      </c>
      <c r="C3352" s="12" t="s">
        <v>812</v>
      </c>
      <c r="D3352" s="16"/>
      <c r="E3352" s="12" t="s">
        <v>15873</v>
      </c>
      <c r="F3352" s="12" t="s">
        <v>15874</v>
      </c>
      <c r="G3352" s="12">
        <v>1.136733003296E12</v>
      </c>
      <c r="H3352" s="12">
        <v>6.73205568E9</v>
      </c>
      <c r="I3352" s="12" t="s">
        <v>82</v>
      </c>
      <c r="J3352" s="11" t="s">
        <v>42</v>
      </c>
      <c r="K3352" s="20" t="s">
        <v>15875</v>
      </c>
      <c r="L3352" s="20">
        <v>5174.0</v>
      </c>
      <c r="M3352" s="42">
        <v>42138.0</v>
      </c>
      <c r="N3352" s="12" t="s">
        <v>15876</v>
      </c>
      <c r="O3352" s="42">
        <v>42138.0</v>
      </c>
      <c r="P3352" s="12" t="s">
        <v>84</v>
      </c>
      <c r="Q3352" s="11" t="s">
        <v>15877</v>
      </c>
      <c r="R3352" s="15"/>
      <c r="S3352" s="42">
        <v>42138.0</v>
      </c>
      <c r="T3352" s="15"/>
      <c r="U3352" s="16"/>
      <c r="V3352" s="11" t="s">
        <v>15878</v>
      </c>
      <c r="W3352" s="15"/>
      <c r="X3352" s="15"/>
      <c r="Y3352" s="15"/>
      <c r="Z3352" s="15"/>
      <c r="AA3352" s="15"/>
    </row>
    <row r="3353">
      <c r="A3353" s="12" t="s">
        <v>47</v>
      </c>
      <c r="B3353" s="12" t="s">
        <v>15879</v>
      </c>
      <c r="C3353" s="12" t="s">
        <v>812</v>
      </c>
      <c r="D3353" s="16"/>
      <c r="E3353" s="12" t="s">
        <v>15880</v>
      </c>
      <c r="F3353" s="12" t="s">
        <v>15874</v>
      </c>
      <c r="G3353" s="12">
        <v>1.136733003296E12</v>
      </c>
      <c r="H3353" s="12">
        <v>6.73205568E9</v>
      </c>
      <c r="I3353" s="12" t="s">
        <v>82</v>
      </c>
      <c r="J3353" s="11" t="s">
        <v>50</v>
      </c>
      <c r="K3353" s="20" t="s">
        <v>15875</v>
      </c>
      <c r="L3353" s="20">
        <v>5174.0</v>
      </c>
      <c r="M3353" s="42">
        <v>42138.0</v>
      </c>
      <c r="N3353" s="12" t="s">
        <v>15876</v>
      </c>
      <c r="O3353" s="42">
        <v>42138.0</v>
      </c>
      <c r="P3353" s="16"/>
      <c r="Q3353" s="15"/>
      <c r="R3353" s="11" t="s">
        <v>14261</v>
      </c>
      <c r="S3353" s="42">
        <v>46154.0</v>
      </c>
      <c r="T3353" s="15"/>
      <c r="U3353" s="16"/>
      <c r="V3353" s="15"/>
      <c r="W3353" s="15"/>
      <c r="X3353" s="15"/>
      <c r="Y3353" s="15"/>
      <c r="Z3353" s="15"/>
      <c r="AA3353" s="15"/>
    </row>
    <row r="3354">
      <c r="A3354" s="12" t="s">
        <v>79</v>
      </c>
      <c r="B3354" s="12" t="s">
        <v>15881</v>
      </c>
      <c r="C3354" s="12" t="s">
        <v>15392</v>
      </c>
      <c r="D3354" s="16"/>
      <c r="E3354" s="12" t="s">
        <v>15882</v>
      </c>
      <c r="F3354" s="12" t="s">
        <v>15883</v>
      </c>
      <c r="G3354" s="12">
        <v>3.10672226700011E14</v>
      </c>
      <c r="H3354" s="12">
        <v>6.72303867446E11</v>
      </c>
      <c r="I3354" s="12" t="s">
        <v>15884</v>
      </c>
      <c r="J3354" s="11" t="s">
        <v>50</v>
      </c>
      <c r="K3354" s="20" t="s">
        <v>15885</v>
      </c>
      <c r="L3354" s="20">
        <v>5175.0</v>
      </c>
      <c r="M3354" s="42">
        <v>42138.0</v>
      </c>
      <c r="N3354" s="12" t="s">
        <v>15876</v>
      </c>
      <c r="O3354" s="42">
        <v>42138.0</v>
      </c>
      <c r="P3354" s="12" t="s">
        <v>84</v>
      </c>
      <c r="Q3354" s="11" t="s">
        <v>15886</v>
      </c>
      <c r="R3354" s="11" t="s">
        <v>15887</v>
      </c>
      <c r="S3354" s="42">
        <v>43118.0</v>
      </c>
      <c r="T3354" s="15"/>
      <c r="U3354" s="16"/>
      <c r="V3354" s="11" t="s">
        <v>15888</v>
      </c>
      <c r="W3354" s="15"/>
      <c r="X3354" s="15"/>
      <c r="Y3354" s="15"/>
      <c r="Z3354" s="15"/>
      <c r="AA3354" s="15"/>
    </row>
    <row r="3355">
      <c r="A3355" s="12" t="s">
        <v>79</v>
      </c>
      <c r="B3355" s="12" t="s">
        <v>15889</v>
      </c>
      <c r="C3355" s="12" t="s">
        <v>15392</v>
      </c>
      <c r="D3355" s="12" t="s">
        <v>28</v>
      </c>
      <c r="E3355" s="12" t="s">
        <v>15890</v>
      </c>
      <c r="F3355" s="12" t="s">
        <v>15891</v>
      </c>
      <c r="G3355" s="12">
        <v>3.04673119600222E14</v>
      </c>
      <c r="H3355" s="12">
        <v>6.73003205002E11</v>
      </c>
      <c r="I3355" s="12" t="s">
        <v>82</v>
      </c>
      <c r="J3355" s="11" t="s">
        <v>42</v>
      </c>
      <c r="K3355" s="20" t="s">
        <v>15892</v>
      </c>
      <c r="L3355" s="20">
        <v>5176.0</v>
      </c>
      <c r="M3355" s="42">
        <v>42172.0</v>
      </c>
      <c r="N3355" s="12" t="s">
        <v>15893</v>
      </c>
      <c r="O3355" s="42">
        <v>42172.0</v>
      </c>
      <c r="P3355" s="12" t="s">
        <v>84</v>
      </c>
      <c r="Q3355" s="11" t="s">
        <v>15894</v>
      </c>
      <c r="R3355" s="15"/>
      <c r="S3355" s="42">
        <v>42172.0</v>
      </c>
      <c r="T3355" s="15"/>
      <c r="U3355" s="16"/>
      <c r="V3355" s="11" t="s">
        <v>15895</v>
      </c>
      <c r="W3355" s="15"/>
      <c r="X3355" s="15"/>
      <c r="Y3355" s="15"/>
      <c r="Z3355" s="15"/>
      <c r="AA3355" s="15"/>
    </row>
    <row r="3356">
      <c r="A3356" s="12" t="s">
        <v>47</v>
      </c>
      <c r="B3356" s="12" t="s">
        <v>15889</v>
      </c>
      <c r="C3356" s="12" t="s">
        <v>15392</v>
      </c>
      <c r="D3356" s="12" t="s">
        <v>28</v>
      </c>
      <c r="E3356" s="12" t="s">
        <v>15890</v>
      </c>
      <c r="F3356" s="12" t="s">
        <v>15896</v>
      </c>
      <c r="G3356" s="12">
        <v>3.04673119600222E14</v>
      </c>
      <c r="H3356" s="12">
        <v>6.73003205002E11</v>
      </c>
      <c r="I3356" s="12" t="s">
        <v>82</v>
      </c>
      <c r="J3356" s="11" t="s">
        <v>42</v>
      </c>
      <c r="K3356" s="20" t="s">
        <v>15892</v>
      </c>
      <c r="L3356" s="20">
        <v>5176.0</v>
      </c>
      <c r="M3356" s="42">
        <v>42172.0</v>
      </c>
      <c r="N3356" s="12" t="s">
        <v>15893</v>
      </c>
      <c r="O3356" s="42">
        <v>42172.0</v>
      </c>
      <c r="P3356" s="16"/>
      <c r="Q3356" s="15"/>
      <c r="R3356" s="11" t="s">
        <v>15897</v>
      </c>
      <c r="S3356" s="42">
        <v>45723.0</v>
      </c>
      <c r="T3356" s="15"/>
      <c r="U3356" s="16"/>
      <c r="V3356" s="15"/>
      <c r="W3356" s="15"/>
      <c r="X3356" s="15"/>
      <c r="Y3356" s="15"/>
      <c r="Z3356" s="15"/>
      <c r="AA3356" s="15"/>
    </row>
    <row r="3357">
      <c r="A3357" s="12" t="s">
        <v>47</v>
      </c>
      <c r="B3357" s="12" t="s">
        <v>15889</v>
      </c>
      <c r="C3357" s="12" t="s">
        <v>15392</v>
      </c>
      <c r="D3357" s="12" t="s">
        <v>28</v>
      </c>
      <c r="E3357" s="12" t="s">
        <v>15890</v>
      </c>
      <c r="F3357" s="12" t="s">
        <v>15898</v>
      </c>
      <c r="G3357" s="12">
        <v>3.04673119600222E14</v>
      </c>
      <c r="H3357" s="12">
        <v>6.73003205002E11</v>
      </c>
      <c r="I3357" s="12" t="s">
        <v>82</v>
      </c>
      <c r="J3357" s="11" t="s">
        <v>42</v>
      </c>
      <c r="K3357" s="20" t="s">
        <v>15892</v>
      </c>
      <c r="L3357" s="20">
        <v>5176.0</v>
      </c>
      <c r="M3357" s="42">
        <v>42172.0</v>
      </c>
      <c r="N3357" s="12" t="s">
        <v>15893</v>
      </c>
      <c r="O3357" s="42">
        <v>42172.0</v>
      </c>
      <c r="P3357" s="16"/>
      <c r="Q3357" s="15"/>
      <c r="R3357" s="11" t="s">
        <v>15899</v>
      </c>
      <c r="S3357" s="42">
        <v>45758.0</v>
      </c>
      <c r="T3357" s="15"/>
      <c r="U3357" s="16"/>
      <c r="V3357" s="15"/>
      <c r="W3357" s="15"/>
      <c r="X3357" s="15"/>
      <c r="Y3357" s="15"/>
      <c r="Z3357" s="15"/>
      <c r="AA3357" s="15"/>
    </row>
    <row r="3358">
      <c r="A3358" s="12" t="s">
        <v>47</v>
      </c>
      <c r="B3358" s="12" t="s">
        <v>15889</v>
      </c>
      <c r="C3358" s="12" t="s">
        <v>15392</v>
      </c>
      <c r="D3358" s="12" t="s">
        <v>28</v>
      </c>
      <c r="E3358" s="12" t="s">
        <v>15890</v>
      </c>
      <c r="F3358" s="12" t="s">
        <v>15900</v>
      </c>
      <c r="G3358" s="12">
        <v>3.04673119600222E14</v>
      </c>
      <c r="H3358" s="12">
        <v>6.73003205002E11</v>
      </c>
      <c r="I3358" s="12" t="s">
        <v>82</v>
      </c>
      <c r="J3358" s="11" t="s">
        <v>2906</v>
      </c>
      <c r="K3358" s="20" t="s">
        <v>15892</v>
      </c>
      <c r="L3358" s="20">
        <v>5176.0</v>
      </c>
      <c r="M3358" s="42">
        <v>42172.0</v>
      </c>
      <c r="N3358" s="12" t="s">
        <v>15893</v>
      </c>
      <c r="O3358" s="42">
        <v>42172.0</v>
      </c>
      <c r="P3358" s="16"/>
      <c r="Q3358" s="15"/>
      <c r="R3358" s="11" t="s">
        <v>15901</v>
      </c>
      <c r="S3358" s="42">
        <v>45777.0</v>
      </c>
      <c r="T3358" s="15"/>
      <c r="U3358" s="16"/>
      <c r="V3358" s="15"/>
      <c r="W3358" s="15"/>
      <c r="X3358" s="15"/>
      <c r="Y3358" s="15"/>
      <c r="Z3358" s="15"/>
      <c r="AA3358" s="15"/>
    </row>
    <row r="3359">
      <c r="A3359" s="12" t="s">
        <v>47</v>
      </c>
      <c r="B3359" s="12" t="s">
        <v>15889</v>
      </c>
      <c r="C3359" s="12" t="s">
        <v>15392</v>
      </c>
      <c r="D3359" s="12" t="s">
        <v>28</v>
      </c>
      <c r="E3359" s="12" t="s">
        <v>15890</v>
      </c>
      <c r="F3359" s="12" t="s">
        <v>15902</v>
      </c>
      <c r="G3359" s="12">
        <v>3.04673119600222E14</v>
      </c>
      <c r="H3359" s="12">
        <v>6.73003205002E11</v>
      </c>
      <c r="I3359" s="12" t="s">
        <v>82</v>
      </c>
      <c r="J3359" s="11" t="s">
        <v>2906</v>
      </c>
      <c r="K3359" s="20" t="s">
        <v>15892</v>
      </c>
      <c r="L3359" s="20">
        <v>5176.0</v>
      </c>
      <c r="M3359" s="42">
        <v>42172.0</v>
      </c>
      <c r="N3359" s="12" t="s">
        <v>15893</v>
      </c>
      <c r="O3359" s="42">
        <v>42172.0</v>
      </c>
      <c r="P3359" s="16"/>
      <c r="Q3359" s="15"/>
      <c r="R3359" s="11" t="s">
        <v>15903</v>
      </c>
      <c r="S3359" s="42">
        <v>45804.0</v>
      </c>
      <c r="T3359" s="15"/>
      <c r="U3359" s="16"/>
      <c r="V3359" s="15"/>
      <c r="W3359" s="15"/>
      <c r="X3359" s="15"/>
      <c r="Y3359" s="15"/>
      <c r="Z3359" s="15"/>
      <c r="AA3359" s="15"/>
    </row>
    <row r="3360">
      <c r="A3360" s="12" t="s">
        <v>47</v>
      </c>
      <c r="B3360" s="12" t="s">
        <v>15889</v>
      </c>
      <c r="C3360" s="12" t="s">
        <v>15392</v>
      </c>
      <c r="D3360" s="12" t="s">
        <v>28</v>
      </c>
      <c r="E3360" s="12" t="s">
        <v>15890</v>
      </c>
      <c r="F3360" s="12" t="s">
        <v>15904</v>
      </c>
      <c r="G3360" s="12">
        <v>3.04673119600222E14</v>
      </c>
      <c r="H3360" s="12">
        <v>6.73003205002E11</v>
      </c>
      <c r="I3360" s="12" t="s">
        <v>82</v>
      </c>
      <c r="J3360" s="11" t="s">
        <v>50</v>
      </c>
      <c r="K3360" s="20" t="s">
        <v>15892</v>
      </c>
      <c r="L3360" s="20">
        <v>5176.0</v>
      </c>
      <c r="M3360" s="42">
        <v>42172.0</v>
      </c>
      <c r="N3360" s="12" t="s">
        <v>15893</v>
      </c>
      <c r="O3360" s="42">
        <v>42172.0</v>
      </c>
      <c r="P3360" s="16"/>
      <c r="Q3360" s="15"/>
      <c r="R3360" s="11" t="s">
        <v>15905</v>
      </c>
      <c r="S3360" s="42">
        <v>46007.0</v>
      </c>
      <c r="T3360" s="15"/>
      <c r="U3360" s="16"/>
      <c r="V3360" s="15"/>
      <c r="W3360" s="15"/>
      <c r="X3360" s="15"/>
      <c r="Y3360" s="15"/>
      <c r="Z3360" s="15"/>
      <c r="AA3360" s="15"/>
    </row>
    <row r="3361">
      <c r="A3361" s="12" t="s">
        <v>79</v>
      </c>
      <c r="B3361" s="12" t="s">
        <v>15906</v>
      </c>
      <c r="C3361" s="12" t="s">
        <v>812</v>
      </c>
      <c r="D3361" s="12" t="s">
        <v>28</v>
      </c>
      <c r="E3361" s="12" t="s">
        <v>15907</v>
      </c>
      <c r="F3361" s="12" t="s">
        <v>15908</v>
      </c>
      <c r="G3361" s="12">
        <v>1.116727000752E12</v>
      </c>
      <c r="H3361" s="12">
        <v>6.727023516E9</v>
      </c>
      <c r="I3361" s="12" t="s">
        <v>12660</v>
      </c>
      <c r="J3361" s="11" t="s">
        <v>50</v>
      </c>
      <c r="K3361" s="20" t="s">
        <v>15909</v>
      </c>
      <c r="L3361" s="20">
        <v>5177.0</v>
      </c>
      <c r="M3361" s="42">
        <v>42191.0</v>
      </c>
      <c r="N3361" s="12" t="s">
        <v>15910</v>
      </c>
      <c r="O3361" s="42">
        <v>42191.0</v>
      </c>
      <c r="P3361" s="12" t="s">
        <v>84</v>
      </c>
      <c r="Q3361" s="11" t="s">
        <v>15911</v>
      </c>
      <c r="R3361" s="15"/>
      <c r="S3361" s="42">
        <v>42191.0</v>
      </c>
      <c r="T3361" s="15"/>
      <c r="U3361" s="16"/>
      <c r="V3361" s="11" t="s">
        <v>15912</v>
      </c>
      <c r="W3361" s="15"/>
      <c r="X3361" s="15"/>
      <c r="Y3361" s="15"/>
      <c r="Z3361" s="15"/>
      <c r="AA3361" s="15"/>
    </row>
    <row r="3362">
      <c r="A3362" s="12" t="s">
        <v>79</v>
      </c>
      <c r="B3362" s="12" t="s">
        <v>15913</v>
      </c>
      <c r="C3362" s="12" t="s">
        <v>54</v>
      </c>
      <c r="D3362" s="12" t="s">
        <v>28</v>
      </c>
      <c r="E3362" s="12" t="s">
        <v>15914</v>
      </c>
      <c r="F3362" s="12" t="s">
        <v>15914</v>
      </c>
      <c r="G3362" s="12">
        <v>1.156700000093E12</v>
      </c>
      <c r="H3362" s="12">
        <v>6.726021499E9</v>
      </c>
      <c r="I3362" s="12" t="s">
        <v>15915</v>
      </c>
      <c r="J3362" s="11" t="s">
        <v>33</v>
      </c>
      <c r="K3362" s="18"/>
      <c r="L3362" s="20">
        <v>5178.0</v>
      </c>
      <c r="M3362" s="42">
        <v>42223.0</v>
      </c>
      <c r="N3362" s="12" t="s">
        <v>15916</v>
      </c>
      <c r="O3362" s="42">
        <v>42223.0</v>
      </c>
      <c r="P3362" s="12" t="s">
        <v>84</v>
      </c>
      <c r="Q3362" s="11" t="s">
        <v>15917</v>
      </c>
      <c r="R3362" s="15"/>
      <c r="S3362" s="42">
        <v>42230.0</v>
      </c>
      <c r="T3362" s="15"/>
      <c r="U3362" s="16"/>
      <c r="V3362" s="11" t="s">
        <v>15918</v>
      </c>
      <c r="W3362" s="15"/>
      <c r="X3362" s="15"/>
      <c r="Y3362" s="15"/>
      <c r="Z3362" s="15"/>
      <c r="AA3362" s="15"/>
    </row>
    <row r="3363">
      <c r="A3363" s="12" t="s">
        <v>79</v>
      </c>
      <c r="B3363" s="12" t="s">
        <v>15919</v>
      </c>
      <c r="C3363" s="12" t="s">
        <v>54</v>
      </c>
      <c r="D3363" s="12" t="s">
        <v>28</v>
      </c>
      <c r="E3363" s="12" t="s">
        <v>15914</v>
      </c>
      <c r="F3363" s="12" t="s">
        <v>15914</v>
      </c>
      <c r="G3363" s="12">
        <v>1.156700000093E12</v>
      </c>
      <c r="H3363" s="12">
        <v>6.726021499E9</v>
      </c>
      <c r="I3363" s="12" t="s">
        <v>15915</v>
      </c>
      <c r="J3363" s="11" t="s">
        <v>33</v>
      </c>
      <c r="K3363" s="18"/>
      <c r="L3363" s="20">
        <v>5178.0</v>
      </c>
      <c r="M3363" s="42">
        <v>42223.0</v>
      </c>
      <c r="N3363" s="12" t="s">
        <v>15916</v>
      </c>
      <c r="O3363" s="42">
        <v>42223.0</v>
      </c>
      <c r="P3363" s="12" t="s">
        <v>84</v>
      </c>
      <c r="Q3363" s="11" t="s">
        <v>15920</v>
      </c>
      <c r="R3363" s="11" t="s">
        <v>15921</v>
      </c>
      <c r="S3363" s="42">
        <v>42349.0</v>
      </c>
      <c r="T3363" s="15"/>
      <c r="U3363" s="16"/>
      <c r="V3363" s="11" t="s">
        <v>15922</v>
      </c>
      <c r="W3363" s="25" t="s">
        <v>15923</v>
      </c>
      <c r="X3363" s="15"/>
      <c r="Y3363" s="15"/>
      <c r="Z3363" s="15"/>
      <c r="AA3363" s="15"/>
    </row>
    <row r="3364">
      <c r="A3364" s="12" t="s">
        <v>25</v>
      </c>
      <c r="B3364" s="12" t="s">
        <v>15924</v>
      </c>
      <c r="C3364" s="12" t="s">
        <v>54</v>
      </c>
      <c r="D3364" s="12" t="s">
        <v>28</v>
      </c>
      <c r="E3364" s="12" t="s">
        <v>15925</v>
      </c>
      <c r="F3364" s="12" t="s">
        <v>15925</v>
      </c>
      <c r="G3364" s="12">
        <v>1.176733009782E12</v>
      </c>
      <c r="H3364" s="12">
        <v>6.726023513E9</v>
      </c>
      <c r="I3364" s="12" t="s">
        <v>15915</v>
      </c>
      <c r="J3364" s="11" t="s">
        <v>50</v>
      </c>
      <c r="K3364" s="20" t="s">
        <v>15926</v>
      </c>
      <c r="L3364" s="20">
        <v>5178.0</v>
      </c>
      <c r="M3364" s="42">
        <v>42223.0</v>
      </c>
      <c r="N3364" s="12" t="s">
        <v>15916</v>
      </c>
      <c r="O3364" s="42">
        <v>42223.0</v>
      </c>
      <c r="P3364" s="12" t="s">
        <v>84</v>
      </c>
      <c r="Q3364" s="11" t="s">
        <v>15927</v>
      </c>
      <c r="R3364" s="11" t="s">
        <v>15928</v>
      </c>
      <c r="S3364" s="42">
        <v>43038.0</v>
      </c>
      <c r="T3364" s="15"/>
      <c r="U3364" s="16"/>
      <c r="V3364" s="15"/>
      <c r="W3364" s="15"/>
      <c r="X3364" s="15"/>
      <c r="Y3364" s="15"/>
      <c r="Z3364" s="15"/>
      <c r="AA3364" s="15"/>
    </row>
    <row r="3365">
      <c r="A3365" s="12" t="s">
        <v>79</v>
      </c>
      <c r="B3365" s="12" t="s">
        <v>15929</v>
      </c>
      <c r="C3365" s="12" t="s">
        <v>66</v>
      </c>
      <c r="D3365" s="12" t="s">
        <v>28</v>
      </c>
      <c r="E3365" s="12" t="s">
        <v>2606</v>
      </c>
      <c r="F3365" s="12" t="s">
        <v>2606</v>
      </c>
      <c r="G3365" s="12">
        <v>1.026700644739E12</v>
      </c>
      <c r="H3365" s="12">
        <v>6.701004371E9</v>
      </c>
      <c r="I3365" s="12" t="s">
        <v>82</v>
      </c>
      <c r="J3365" s="11" t="s">
        <v>50</v>
      </c>
      <c r="K3365" s="20" t="s">
        <v>15930</v>
      </c>
      <c r="L3365" s="20">
        <v>5179.0</v>
      </c>
      <c r="M3365" s="42">
        <v>42244.0</v>
      </c>
      <c r="N3365" s="12" t="s">
        <v>15931</v>
      </c>
      <c r="O3365" s="42">
        <v>42244.0</v>
      </c>
      <c r="P3365" s="12" t="s">
        <v>84</v>
      </c>
      <c r="Q3365" s="11" t="s">
        <v>15932</v>
      </c>
      <c r="R3365" s="15"/>
      <c r="S3365" s="42">
        <v>42244.0</v>
      </c>
      <c r="T3365" s="15"/>
      <c r="U3365" s="16"/>
      <c r="V3365" s="11" t="s">
        <v>15933</v>
      </c>
      <c r="W3365" s="55" t="s">
        <v>15934</v>
      </c>
      <c r="X3365" s="15"/>
      <c r="Y3365" s="15"/>
      <c r="Z3365" s="15"/>
      <c r="AA3365" s="15"/>
    </row>
    <row r="3366">
      <c r="A3366" s="12" t="s">
        <v>79</v>
      </c>
      <c r="B3366" s="12" t="s">
        <v>15935</v>
      </c>
      <c r="C3366" s="12" t="s">
        <v>139</v>
      </c>
      <c r="D3366" s="12" t="s">
        <v>28</v>
      </c>
      <c r="E3366" s="12" t="s">
        <v>15936</v>
      </c>
      <c r="F3366" s="12" t="s">
        <v>15936</v>
      </c>
      <c r="G3366" s="12">
        <v>1.136733000216E12</v>
      </c>
      <c r="H3366" s="12">
        <v>6.722040476E9</v>
      </c>
      <c r="I3366" s="12" t="s">
        <v>1921</v>
      </c>
      <c r="J3366" s="11" t="s">
        <v>50</v>
      </c>
      <c r="K3366" s="20" t="s">
        <v>15937</v>
      </c>
      <c r="L3366" s="20">
        <v>5180.0</v>
      </c>
      <c r="M3366" s="42">
        <v>42244.0</v>
      </c>
      <c r="N3366" s="12" t="s">
        <v>15931</v>
      </c>
      <c r="O3366" s="42">
        <v>42244.0</v>
      </c>
      <c r="P3366" s="12" t="s">
        <v>84</v>
      </c>
      <c r="Q3366" s="11" t="s">
        <v>15938</v>
      </c>
      <c r="R3366" s="15"/>
      <c r="S3366" s="42">
        <v>42244.0</v>
      </c>
      <c r="T3366" s="15"/>
      <c r="U3366" s="16"/>
      <c r="V3366" s="11" t="s">
        <v>15939</v>
      </c>
      <c r="W3366" s="15"/>
      <c r="X3366" s="15"/>
      <c r="Y3366" s="15"/>
      <c r="Z3366" s="15"/>
      <c r="AA3366" s="15"/>
    </row>
    <row r="3367">
      <c r="A3367" s="12" t="s">
        <v>79</v>
      </c>
      <c r="B3367" s="12" t="s">
        <v>15940</v>
      </c>
      <c r="C3367" s="12" t="s">
        <v>139</v>
      </c>
      <c r="D3367" s="12" t="s">
        <v>28</v>
      </c>
      <c r="E3367" s="12" t="s">
        <v>15941</v>
      </c>
      <c r="F3367" s="12" t="s">
        <v>15941</v>
      </c>
      <c r="G3367" s="12">
        <v>1.156733011896E12</v>
      </c>
      <c r="H3367" s="12">
        <v>6.714044854E9</v>
      </c>
      <c r="I3367" s="12" t="s">
        <v>15381</v>
      </c>
      <c r="J3367" s="11" t="s">
        <v>2906</v>
      </c>
      <c r="K3367" s="20" t="s">
        <v>15942</v>
      </c>
      <c r="L3367" s="20">
        <v>5181.0</v>
      </c>
      <c r="M3367" s="42">
        <v>42244.0</v>
      </c>
      <c r="N3367" s="12" t="s">
        <v>15931</v>
      </c>
      <c r="O3367" s="42">
        <v>42244.0</v>
      </c>
      <c r="P3367" s="12" t="s">
        <v>84</v>
      </c>
      <c r="Q3367" s="11" t="s">
        <v>15943</v>
      </c>
      <c r="R3367" s="11" t="s">
        <v>15944</v>
      </c>
      <c r="S3367" s="42">
        <v>43192.0</v>
      </c>
      <c r="T3367" s="15"/>
      <c r="U3367" s="16"/>
      <c r="V3367" s="11" t="s">
        <v>15945</v>
      </c>
      <c r="W3367" s="15"/>
      <c r="X3367" s="15"/>
      <c r="Y3367" s="15"/>
      <c r="Z3367" s="15"/>
      <c r="AA3367" s="15"/>
    </row>
    <row r="3368">
      <c r="A3368" s="12" t="s">
        <v>47</v>
      </c>
      <c r="B3368" s="12" t="s">
        <v>15946</v>
      </c>
      <c r="C3368" s="12" t="s">
        <v>139</v>
      </c>
      <c r="D3368" s="12" t="s">
        <v>28</v>
      </c>
      <c r="E3368" s="12" t="s">
        <v>15947</v>
      </c>
      <c r="F3368" s="12" t="s">
        <v>15948</v>
      </c>
      <c r="G3368" s="12">
        <v>1.156733011896E12</v>
      </c>
      <c r="H3368" s="12">
        <v>6.714044854E9</v>
      </c>
      <c r="I3368" s="12" t="s">
        <v>15381</v>
      </c>
      <c r="J3368" s="11" t="s">
        <v>50</v>
      </c>
      <c r="K3368" s="20" t="s">
        <v>15942</v>
      </c>
      <c r="L3368" s="20">
        <v>5181.0</v>
      </c>
      <c r="M3368" s="42">
        <v>42244.0</v>
      </c>
      <c r="N3368" s="12" t="s">
        <v>15931</v>
      </c>
      <c r="O3368" s="42">
        <v>42244.0</v>
      </c>
      <c r="P3368" s="16"/>
      <c r="Q3368" s="15"/>
      <c r="R3368" s="11" t="s">
        <v>15949</v>
      </c>
      <c r="S3368" s="42">
        <v>45839.0</v>
      </c>
      <c r="T3368" s="15"/>
      <c r="U3368" s="16"/>
      <c r="V3368" s="15"/>
      <c r="W3368" s="15"/>
      <c r="X3368" s="15"/>
      <c r="Y3368" s="15"/>
      <c r="Z3368" s="15"/>
      <c r="AA3368" s="15"/>
    </row>
    <row r="3369">
      <c r="A3369" s="12" t="s">
        <v>79</v>
      </c>
      <c r="B3369" s="12" t="s">
        <v>15950</v>
      </c>
      <c r="C3369" s="12" t="s">
        <v>139</v>
      </c>
      <c r="D3369" s="12" t="s">
        <v>28</v>
      </c>
      <c r="E3369" s="12" t="s">
        <v>14223</v>
      </c>
      <c r="F3369" s="12" t="s">
        <v>15951</v>
      </c>
      <c r="G3369" s="12">
        <v>1.156733015141E12</v>
      </c>
      <c r="H3369" s="12">
        <v>6.732111119E9</v>
      </c>
      <c r="I3369" s="12" t="s">
        <v>189</v>
      </c>
      <c r="J3369" s="11" t="s">
        <v>33</v>
      </c>
      <c r="K3369" s="18"/>
      <c r="L3369" s="20">
        <v>5182.0</v>
      </c>
      <c r="M3369" s="42">
        <v>42247.0</v>
      </c>
      <c r="N3369" s="12" t="s">
        <v>15952</v>
      </c>
      <c r="O3369" s="42">
        <v>42247.0</v>
      </c>
      <c r="P3369" s="12" t="s">
        <v>84</v>
      </c>
      <c r="Q3369" s="11" t="s">
        <v>15953</v>
      </c>
      <c r="R3369" s="15"/>
      <c r="S3369" s="42">
        <v>42247.0</v>
      </c>
      <c r="T3369" s="15"/>
      <c r="U3369" s="16"/>
      <c r="V3369" s="11" t="s">
        <v>15954</v>
      </c>
      <c r="W3369" s="15"/>
      <c r="X3369" s="15"/>
      <c r="Y3369" s="15"/>
      <c r="Z3369" s="15"/>
      <c r="AA3369" s="15"/>
    </row>
    <row r="3370">
      <c r="A3370" s="12" t="s">
        <v>383</v>
      </c>
      <c r="B3370" s="12" t="s">
        <v>15950</v>
      </c>
      <c r="C3370" s="12" t="s">
        <v>139</v>
      </c>
      <c r="D3370" s="12" t="s">
        <v>28</v>
      </c>
      <c r="E3370" s="12" t="s">
        <v>15951</v>
      </c>
      <c r="F3370" s="12" t="s">
        <v>15951</v>
      </c>
      <c r="G3370" s="12">
        <v>1.156733015141E12</v>
      </c>
      <c r="H3370" s="12">
        <v>6.732111119E9</v>
      </c>
      <c r="I3370" s="12" t="s">
        <v>15381</v>
      </c>
      <c r="J3370" s="11" t="s">
        <v>2906</v>
      </c>
      <c r="K3370" s="20" t="s">
        <v>15955</v>
      </c>
      <c r="L3370" s="20">
        <v>5182.0</v>
      </c>
      <c r="M3370" s="42">
        <v>42247.0</v>
      </c>
      <c r="N3370" s="12" t="s">
        <v>15952</v>
      </c>
      <c r="O3370" s="42">
        <v>42247.0</v>
      </c>
      <c r="P3370" s="12" t="s">
        <v>84</v>
      </c>
      <c r="Q3370" s="11" t="s">
        <v>15956</v>
      </c>
      <c r="R3370" s="11" t="s">
        <v>15957</v>
      </c>
      <c r="S3370" s="42">
        <v>43305.0</v>
      </c>
      <c r="T3370" s="15"/>
      <c r="U3370" s="16"/>
      <c r="V3370" s="11" t="s">
        <v>15958</v>
      </c>
      <c r="W3370" s="15"/>
      <c r="X3370" s="15"/>
      <c r="Y3370" s="15"/>
      <c r="Z3370" s="15"/>
      <c r="AA3370" s="15"/>
    </row>
    <row r="3371">
      <c r="A3371" s="12" t="s">
        <v>47</v>
      </c>
      <c r="B3371" s="12" t="s">
        <v>15959</v>
      </c>
      <c r="C3371" s="12" t="s">
        <v>139</v>
      </c>
      <c r="D3371" s="12" t="s">
        <v>28</v>
      </c>
      <c r="E3371" s="12" t="s">
        <v>15960</v>
      </c>
      <c r="F3371" s="12" t="s">
        <v>15951</v>
      </c>
      <c r="G3371" s="12">
        <v>1.156733015141E12</v>
      </c>
      <c r="H3371" s="12">
        <v>6.732111119E9</v>
      </c>
      <c r="I3371" s="12" t="s">
        <v>15381</v>
      </c>
      <c r="J3371" s="11" t="s">
        <v>50</v>
      </c>
      <c r="K3371" s="20" t="s">
        <v>15955</v>
      </c>
      <c r="L3371" s="20">
        <v>5182.0</v>
      </c>
      <c r="M3371" s="42">
        <v>42247.0</v>
      </c>
      <c r="N3371" s="12" t="s">
        <v>15952</v>
      </c>
      <c r="O3371" s="42">
        <v>42247.0</v>
      </c>
      <c r="P3371" s="12" t="s">
        <v>84</v>
      </c>
      <c r="Q3371" s="11" t="s">
        <v>15956</v>
      </c>
      <c r="R3371" s="11" t="s">
        <v>15961</v>
      </c>
      <c r="S3371" s="42">
        <v>46129.0</v>
      </c>
      <c r="T3371" s="15"/>
      <c r="U3371" s="16"/>
      <c r="V3371" s="15"/>
      <c r="W3371" s="15"/>
      <c r="X3371" s="15"/>
      <c r="Y3371" s="15"/>
      <c r="Z3371" s="15"/>
      <c r="AA3371" s="15"/>
    </row>
    <row r="3372">
      <c r="A3372" s="12" t="s">
        <v>79</v>
      </c>
      <c r="B3372" s="12" t="s">
        <v>15962</v>
      </c>
      <c r="C3372" s="12" t="s">
        <v>812</v>
      </c>
      <c r="D3372" s="12" t="s">
        <v>28</v>
      </c>
      <c r="E3372" s="12" t="s">
        <v>15963</v>
      </c>
      <c r="F3372" s="12" t="s">
        <v>15964</v>
      </c>
      <c r="G3372" s="12">
        <v>1.146733021269E12</v>
      </c>
      <c r="H3372" s="12">
        <v>6.71403573E9</v>
      </c>
      <c r="I3372" s="12" t="s">
        <v>12660</v>
      </c>
      <c r="J3372" s="11" t="s">
        <v>50</v>
      </c>
      <c r="K3372" s="20" t="s">
        <v>15965</v>
      </c>
      <c r="L3372" s="20">
        <v>5183.0</v>
      </c>
      <c r="M3372" s="42">
        <v>42278.0</v>
      </c>
      <c r="N3372" s="12" t="s">
        <v>15966</v>
      </c>
      <c r="O3372" s="42">
        <v>42278.0</v>
      </c>
      <c r="P3372" s="12" t="s">
        <v>84</v>
      </c>
      <c r="Q3372" s="11" t="s">
        <v>1032</v>
      </c>
      <c r="R3372" s="15"/>
      <c r="S3372" s="42">
        <v>42278.0</v>
      </c>
      <c r="T3372" s="15"/>
      <c r="U3372" s="16"/>
      <c r="V3372" s="11" t="s">
        <v>15967</v>
      </c>
      <c r="W3372" s="15"/>
      <c r="X3372" s="15"/>
      <c r="Y3372" s="15"/>
      <c r="Z3372" s="15"/>
      <c r="AA3372" s="15"/>
    </row>
    <row r="3373">
      <c r="A3373" s="12" t="s">
        <v>79</v>
      </c>
      <c r="B3373" s="12" t="s">
        <v>15968</v>
      </c>
      <c r="C3373" s="12" t="s">
        <v>812</v>
      </c>
      <c r="D3373" s="12" t="s">
        <v>28</v>
      </c>
      <c r="E3373" s="12" t="s">
        <v>15969</v>
      </c>
      <c r="F3373" s="12" t="s">
        <v>15969</v>
      </c>
      <c r="G3373" s="12">
        <v>1.156733011654E12</v>
      </c>
      <c r="H3373" s="12">
        <v>6.722029218E9</v>
      </c>
      <c r="I3373" s="12" t="s">
        <v>12919</v>
      </c>
      <c r="J3373" s="11" t="s">
        <v>50</v>
      </c>
      <c r="K3373" s="20" t="s">
        <v>15970</v>
      </c>
      <c r="L3373" s="20">
        <v>5184.0</v>
      </c>
      <c r="M3373" s="42">
        <v>42285.0</v>
      </c>
      <c r="N3373" s="12" t="s">
        <v>15971</v>
      </c>
      <c r="O3373" s="42">
        <v>42285.0</v>
      </c>
      <c r="P3373" s="12" t="s">
        <v>84</v>
      </c>
      <c r="Q3373" s="11" t="s">
        <v>15972</v>
      </c>
      <c r="R3373" s="15"/>
      <c r="S3373" s="42">
        <v>42285.0</v>
      </c>
      <c r="T3373" s="15"/>
      <c r="U3373" s="16"/>
      <c r="V3373" s="11" t="s">
        <v>15973</v>
      </c>
      <c r="W3373" s="15"/>
      <c r="X3373" s="15"/>
      <c r="Y3373" s="15"/>
      <c r="Z3373" s="15"/>
      <c r="AA3373" s="15"/>
    </row>
    <row r="3374">
      <c r="A3374" s="12" t="s">
        <v>79</v>
      </c>
      <c r="B3374" s="12" t="s">
        <v>15974</v>
      </c>
      <c r="C3374" s="12" t="s">
        <v>139</v>
      </c>
      <c r="D3374" s="12" t="s">
        <v>28</v>
      </c>
      <c r="E3374" s="12" t="s">
        <v>15975</v>
      </c>
      <c r="F3374" s="12" t="s">
        <v>15975</v>
      </c>
      <c r="G3374" s="12">
        <v>1.026700837118E12</v>
      </c>
      <c r="H3374" s="12">
        <v>6.707002444E9</v>
      </c>
      <c r="I3374" s="12" t="s">
        <v>189</v>
      </c>
      <c r="J3374" s="11" t="s">
        <v>1341</v>
      </c>
      <c r="K3374" s="20" t="s">
        <v>15976</v>
      </c>
      <c r="L3374" s="20">
        <v>5185.0</v>
      </c>
      <c r="M3374" s="42">
        <v>42289.0</v>
      </c>
      <c r="N3374" s="12" t="s">
        <v>15977</v>
      </c>
      <c r="O3374" s="42">
        <v>42289.0</v>
      </c>
      <c r="P3374" s="12" t="s">
        <v>84</v>
      </c>
      <c r="Q3374" s="11" t="s">
        <v>15978</v>
      </c>
      <c r="R3374" s="15"/>
      <c r="S3374" s="42">
        <v>42289.0</v>
      </c>
      <c r="T3374" s="15"/>
      <c r="U3374" s="12" t="s">
        <v>11224</v>
      </c>
      <c r="V3374" s="11" t="s">
        <v>15979</v>
      </c>
      <c r="W3374" s="11" t="s">
        <v>15980</v>
      </c>
      <c r="X3374" s="15"/>
      <c r="Y3374" s="15"/>
      <c r="Z3374" s="15"/>
      <c r="AA3374" s="15"/>
    </row>
    <row r="3375">
      <c r="A3375" s="12" t="s">
        <v>79</v>
      </c>
      <c r="B3375" s="12" t="s">
        <v>15981</v>
      </c>
      <c r="C3375" s="12" t="s">
        <v>54</v>
      </c>
      <c r="D3375" s="12" t="s">
        <v>28</v>
      </c>
      <c r="E3375" s="12" t="s">
        <v>15982</v>
      </c>
      <c r="F3375" s="12" t="s">
        <v>15983</v>
      </c>
      <c r="G3375" s="12">
        <v>1.156733013084E12</v>
      </c>
      <c r="H3375" s="12">
        <v>6.73210959E9</v>
      </c>
      <c r="I3375" s="12" t="s">
        <v>15984</v>
      </c>
      <c r="J3375" s="11" t="s">
        <v>42</v>
      </c>
      <c r="K3375" s="20" t="s">
        <v>15985</v>
      </c>
      <c r="L3375" s="20">
        <v>5186.0</v>
      </c>
      <c r="M3375" s="42">
        <v>42293.0</v>
      </c>
      <c r="N3375" s="12" t="s">
        <v>15986</v>
      </c>
      <c r="O3375" s="42">
        <v>42293.0</v>
      </c>
      <c r="P3375" s="12" t="s">
        <v>84</v>
      </c>
      <c r="Q3375" s="11" t="s">
        <v>15987</v>
      </c>
      <c r="R3375" s="11" t="s">
        <v>15988</v>
      </c>
      <c r="S3375" s="42">
        <v>42293.0</v>
      </c>
      <c r="T3375" s="15"/>
      <c r="U3375" s="16"/>
      <c r="V3375" s="11" t="s">
        <v>15989</v>
      </c>
      <c r="W3375" s="15"/>
      <c r="X3375" s="15"/>
      <c r="Y3375" s="15"/>
      <c r="Z3375" s="15"/>
      <c r="AA3375" s="15"/>
    </row>
    <row r="3376">
      <c r="A3376" s="12" t="s">
        <v>25</v>
      </c>
      <c r="B3376" s="12" t="s">
        <v>15981</v>
      </c>
      <c r="C3376" s="12" t="s">
        <v>54</v>
      </c>
      <c r="D3376" s="12" t="s">
        <v>28</v>
      </c>
      <c r="E3376" s="12" t="s">
        <v>15982</v>
      </c>
      <c r="F3376" s="12" t="s">
        <v>15983</v>
      </c>
      <c r="G3376" s="12">
        <v>1.156733013084E12</v>
      </c>
      <c r="H3376" s="12">
        <v>6.73210959E9</v>
      </c>
      <c r="I3376" s="12" t="s">
        <v>15984</v>
      </c>
      <c r="J3376" s="11" t="s">
        <v>6369</v>
      </c>
      <c r="K3376" s="20" t="s">
        <v>15985</v>
      </c>
      <c r="L3376" s="20">
        <v>5186.0</v>
      </c>
      <c r="M3376" s="42">
        <v>42293.0</v>
      </c>
      <c r="N3376" s="12" t="s">
        <v>15986</v>
      </c>
      <c r="O3376" s="42">
        <v>42293.0</v>
      </c>
      <c r="P3376" s="12" t="s">
        <v>44</v>
      </c>
      <c r="Q3376" s="11" t="s">
        <v>44</v>
      </c>
      <c r="R3376" s="11" t="s">
        <v>15990</v>
      </c>
      <c r="S3376" s="42">
        <v>45023.0</v>
      </c>
      <c r="T3376" s="15"/>
      <c r="U3376" s="16"/>
      <c r="V3376" s="15"/>
      <c r="W3376" s="15"/>
      <c r="X3376" s="15"/>
      <c r="Y3376" s="15"/>
      <c r="Z3376" s="15"/>
      <c r="AA3376" s="15"/>
    </row>
    <row r="3377">
      <c r="A3377" s="12" t="s">
        <v>79</v>
      </c>
      <c r="B3377" s="12" t="s">
        <v>15991</v>
      </c>
      <c r="C3377" s="12" t="s">
        <v>812</v>
      </c>
      <c r="D3377" s="12" t="s">
        <v>28</v>
      </c>
      <c r="E3377" s="12" t="s">
        <v>15992</v>
      </c>
      <c r="F3377" s="12" t="s">
        <v>15993</v>
      </c>
      <c r="G3377" s="12">
        <v>1.14673301094E12</v>
      </c>
      <c r="H3377" s="12">
        <v>6.7320751E9</v>
      </c>
      <c r="I3377" s="12" t="s">
        <v>12660</v>
      </c>
      <c r="J3377" s="11" t="s">
        <v>33</v>
      </c>
      <c r="K3377" s="18"/>
      <c r="L3377" s="20">
        <v>5187.0</v>
      </c>
      <c r="M3377" s="42">
        <v>42314.0</v>
      </c>
      <c r="N3377" s="12" t="s">
        <v>15994</v>
      </c>
      <c r="O3377" s="42">
        <v>42314.0</v>
      </c>
      <c r="P3377" s="12" t="s">
        <v>84</v>
      </c>
      <c r="Q3377" s="11" t="s">
        <v>15995</v>
      </c>
      <c r="R3377" s="15"/>
      <c r="S3377" s="42">
        <v>42314.0</v>
      </c>
      <c r="T3377" s="15"/>
      <c r="U3377" s="16"/>
      <c r="V3377" s="11" t="s">
        <v>15996</v>
      </c>
      <c r="W3377" s="15"/>
      <c r="X3377" s="15"/>
      <c r="Y3377" s="15"/>
      <c r="Z3377" s="15"/>
      <c r="AA3377" s="15"/>
    </row>
    <row r="3378">
      <c r="A3378" s="12" t="s">
        <v>79</v>
      </c>
      <c r="B3378" s="12" t="s">
        <v>15991</v>
      </c>
      <c r="C3378" s="12" t="s">
        <v>812</v>
      </c>
      <c r="D3378" s="12" t="s">
        <v>28</v>
      </c>
      <c r="E3378" s="12" t="s">
        <v>15997</v>
      </c>
      <c r="F3378" s="12" t="s">
        <v>15993</v>
      </c>
      <c r="G3378" s="12">
        <v>1.14673301094E12</v>
      </c>
      <c r="H3378" s="12">
        <v>6.7320751E9</v>
      </c>
      <c r="I3378" s="12" t="s">
        <v>12660</v>
      </c>
      <c r="J3378" s="11" t="s">
        <v>42</v>
      </c>
      <c r="K3378" s="20" t="s">
        <v>15998</v>
      </c>
      <c r="L3378" s="20">
        <v>5187.0</v>
      </c>
      <c r="M3378" s="42">
        <v>42314.0</v>
      </c>
      <c r="N3378" s="12" t="s">
        <v>15994</v>
      </c>
      <c r="O3378" s="42">
        <v>42314.0</v>
      </c>
      <c r="P3378" s="12" t="s">
        <v>84</v>
      </c>
      <c r="Q3378" s="11" t="s">
        <v>15999</v>
      </c>
      <c r="R3378" s="11" t="s">
        <v>16000</v>
      </c>
      <c r="S3378" s="42">
        <v>42720.0</v>
      </c>
      <c r="T3378" s="15"/>
      <c r="U3378" s="16"/>
      <c r="V3378" s="11" t="s">
        <v>16001</v>
      </c>
      <c r="W3378" s="15"/>
      <c r="X3378" s="15"/>
      <c r="Y3378" s="15"/>
      <c r="Z3378" s="15"/>
      <c r="AA3378" s="15"/>
    </row>
    <row r="3379">
      <c r="A3379" s="12" t="s">
        <v>47</v>
      </c>
      <c r="B3379" s="12" t="s">
        <v>16002</v>
      </c>
      <c r="C3379" s="12" t="s">
        <v>812</v>
      </c>
      <c r="D3379" s="12" t="s">
        <v>28</v>
      </c>
      <c r="E3379" s="12" t="s">
        <v>16003</v>
      </c>
      <c r="F3379" s="16"/>
      <c r="G3379" s="12">
        <v>1.14673301094E12</v>
      </c>
      <c r="H3379" s="12">
        <v>6.7320751E9</v>
      </c>
      <c r="I3379" s="12" t="s">
        <v>12660</v>
      </c>
      <c r="J3379" s="11" t="s">
        <v>50</v>
      </c>
      <c r="K3379" s="20" t="s">
        <v>15998</v>
      </c>
      <c r="L3379" s="20">
        <v>5187.0</v>
      </c>
      <c r="M3379" s="42">
        <v>42314.0</v>
      </c>
      <c r="N3379" s="12" t="s">
        <v>15994</v>
      </c>
      <c r="O3379" s="42">
        <v>42314.0</v>
      </c>
      <c r="P3379" s="16"/>
      <c r="Q3379" s="15"/>
      <c r="R3379" s="11" t="s">
        <v>16004</v>
      </c>
      <c r="S3379" s="42">
        <v>46154.0</v>
      </c>
      <c r="T3379" s="15"/>
      <c r="U3379" s="16"/>
      <c r="V3379" s="15"/>
      <c r="W3379" s="15"/>
      <c r="X3379" s="15"/>
      <c r="Y3379" s="15"/>
      <c r="Z3379" s="15"/>
      <c r="AA3379" s="15"/>
    </row>
    <row r="3380">
      <c r="A3380" s="12" t="s">
        <v>79</v>
      </c>
      <c r="B3380" s="12" t="s">
        <v>16005</v>
      </c>
      <c r="C3380" s="12" t="s">
        <v>812</v>
      </c>
      <c r="D3380" s="12" t="s">
        <v>28</v>
      </c>
      <c r="E3380" s="12" t="s">
        <v>16006</v>
      </c>
      <c r="F3380" s="12" t="s">
        <v>16006</v>
      </c>
      <c r="G3380" s="12">
        <v>1.096725001262E12</v>
      </c>
      <c r="H3380" s="12">
        <v>6.724008799E9</v>
      </c>
      <c r="I3380" s="12" t="s">
        <v>82</v>
      </c>
      <c r="J3380" s="11" t="s">
        <v>322</v>
      </c>
      <c r="K3380" s="18"/>
      <c r="L3380" s="20">
        <v>5188.0</v>
      </c>
      <c r="M3380" s="42">
        <v>42314.0</v>
      </c>
      <c r="N3380" s="12" t="s">
        <v>16007</v>
      </c>
      <c r="O3380" s="42">
        <v>42314.0</v>
      </c>
      <c r="P3380" s="12" t="s">
        <v>84</v>
      </c>
      <c r="Q3380" s="11" t="s">
        <v>16008</v>
      </c>
      <c r="R3380" s="15"/>
      <c r="S3380" s="42">
        <v>43649.0</v>
      </c>
      <c r="T3380" s="15"/>
      <c r="U3380" s="12" t="s">
        <v>16009</v>
      </c>
      <c r="V3380" s="11" t="s">
        <v>16010</v>
      </c>
      <c r="W3380" s="15"/>
      <c r="X3380" s="15"/>
      <c r="Y3380" s="15"/>
      <c r="Z3380" s="15"/>
      <c r="AA3380" s="15"/>
    </row>
    <row r="3381">
      <c r="A3381" s="12" t="s">
        <v>79</v>
      </c>
      <c r="B3381" s="12" t="s">
        <v>16011</v>
      </c>
      <c r="C3381" s="12" t="s">
        <v>139</v>
      </c>
      <c r="D3381" s="12" t="s">
        <v>28</v>
      </c>
      <c r="E3381" s="12" t="s">
        <v>16012</v>
      </c>
      <c r="F3381" s="12" t="s">
        <v>16012</v>
      </c>
      <c r="G3381" s="12">
        <v>1.146733022248E12</v>
      </c>
      <c r="H3381" s="12">
        <v>6.722043325E9</v>
      </c>
      <c r="I3381" s="12" t="s">
        <v>16013</v>
      </c>
      <c r="J3381" s="11" t="s">
        <v>50</v>
      </c>
      <c r="K3381" s="20" t="s">
        <v>16014</v>
      </c>
      <c r="L3381" s="20">
        <v>5189.0</v>
      </c>
      <c r="M3381" s="42">
        <v>42321.0</v>
      </c>
      <c r="N3381" s="12" t="s">
        <v>16015</v>
      </c>
      <c r="O3381" s="42">
        <v>42321.0</v>
      </c>
      <c r="P3381" s="12" t="s">
        <v>84</v>
      </c>
      <c r="Q3381" s="11" t="s">
        <v>16016</v>
      </c>
      <c r="R3381" s="15"/>
      <c r="S3381" s="42">
        <v>42321.0</v>
      </c>
      <c r="T3381" s="15"/>
      <c r="U3381" s="16"/>
      <c r="V3381" s="11" t="s">
        <v>16017</v>
      </c>
      <c r="W3381" s="15"/>
      <c r="X3381" s="15"/>
      <c r="Y3381" s="15"/>
      <c r="Z3381" s="15"/>
      <c r="AA3381" s="15"/>
    </row>
    <row r="3382">
      <c r="A3382" s="12" t="s">
        <v>79</v>
      </c>
      <c r="B3382" s="12" t="s">
        <v>16018</v>
      </c>
      <c r="C3382" s="12" t="s">
        <v>15392</v>
      </c>
      <c r="D3382" s="12" t="s">
        <v>28</v>
      </c>
      <c r="E3382" s="12" t="s">
        <v>16019</v>
      </c>
      <c r="F3382" s="12" t="s">
        <v>16020</v>
      </c>
      <c r="G3382" s="12">
        <v>3.07673124100085E14</v>
      </c>
      <c r="H3382" s="12">
        <v>6.73007316698E11</v>
      </c>
      <c r="I3382" s="12" t="s">
        <v>82</v>
      </c>
      <c r="J3382" s="11" t="s">
        <v>50</v>
      </c>
      <c r="K3382" s="20" t="s">
        <v>16021</v>
      </c>
      <c r="L3382" s="20">
        <v>5190.0</v>
      </c>
      <c r="M3382" s="42">
        <v>42328.0</v>
      </c>
      <c r="N3382" s="12" t="s">
        <v>16022</v>
      </c>
      <c r="O3382" s="42">
        <v>42328.0</v>
      </c>
      <c r="P3382" s="12" t="s">
        <v>84</v>
      </c>
      <c r="Q3382" s="11" t="s">
        <v>16023</v>
      </c>
      <c r="R3382" s="15"/>
      <c r="S3382" s="42">
        <v>42328.0</v>
      </c>
      <c r="T3382" s="15"/>
      <c r="U3382" s="16"/>
      <c r="V3382" s="11" t="s">
        <v>16024</v>
      </c>
      <c r="W3382" s="15"/>
      <c r="X3382" s="15"/>
      <c r="Y3382" s="15"/>
      <c r="Z3382" s="15"/>
      <c r="AA3382" s="15"/>
    </row>
    <row r="3383">
      <c r="A3383" s="12" t="s">
        <v>79</v>
      </c>
      <c r="B3383" s="12" t="s">
        <v>16025</v>
      </c>
      <c r="C3383" s="12" t="s">
        <v>27</v>
      </c>
      <c r="D3383" s="12" t="s">
        <v>28</v>
      </c>
      <c r="E3383" s="12" t="s">
        <v>16026</v>
      </c>
      <c r="F3383" s="12" t="s">
        <v>16027</v>
      </c>
      <c r="G3383" s="12">
        <v>1.106700000175E12</v>
      </c>
      <c r="H3383" s="12">
        <v>6.726014389E9</v>
      </c>
      <c r="I3383" s="12" t="s">
        <v>12660</v>
      </c>
      <c r="J3383" s="11" t="s">
        <v>42</v>
      </c>
      <c r="K3383" s="20" t="s">
        <v>16028</v>
      </c>
      <c r="L3383" s="20">
        <v>5191.0</v>
      </c>
      <c r="M3383" s="42">
        <v>42356.0</v>
      </c>
      <c r="N3383" s="12" t="s">
        <v>16029</v>
      </c>
      <c r="O3383" s="42">
        <v>42356.0</v>
      </c>
      <c r="P3383" s="12" t="s">
        <v>84</v>
      </c>
      <c r="Q3383" s="11" t="s">
        <v>16030</v>
      </c>
      <c r="R3383" s="15"/>
      <c r="S3383" s="42">
        <v>42356.0</v>
      </c>
      <c r="T3383" s="15"/>
      <c r="U3383" s="16"/>
      <c r="V3383" s="11" t="s">
        <v>16031</v>
      </c>
      <c r="W3383" s="15"/>
      <c r="X3383" s="15"/>
      <c r="Y3383" s="15"/>
      <c r="Z3383" s="15"/>
      <c r="AA3383" s="15"/>
    </row>
    <row r="3384">
      <c r="A3384" s="12" t="s">
        <v>47</v>
      </c>
      <c r="B3384" s="12" t="s">
        <v>16032</v>
      </c>
      <c r="C3384" s="12" t="s">
        <v>27</v>
      </c>
      <c r="D3384" s="12" t="s">
        <v>28</v>
      </c>
      <c r="E3384" s="12" t="s">
        <v>16033</v>
      </c>
      <c r="F3384" s="16"/>
      <c r="G3384" s="12">
        <v>1.106700000175E12</v>
      </c>
      <c r="H3384" s="12">
        <v>6.726014389E9</v>
      </c>
      <c r="I3384" s="12" t="s">
        <v>16034</v>
      </c>
      <c r="J3384" s="11" t="s">
        <v>42</v>
      </c>
      <c r="K3384" s="20" t="s">
        <v>16028</v>
      </c>
      <c r="L3384" s="20">
        <v>5191.0</v>
      </c>
      <c r="M3384" s="42">
        <v>42356.0</v>
      </c>
      <c r="N3384" s="12" t="s">
        <v>16029</v>
      </c>
      <c r="O3384" s="42">
        <v>42356.0</v>
      </c>
      <c r="P3384" s="16"/>
      <c r="Q3384" s="15"/>
      <c r="R3384" s="11" t="s">
        <v>16035</v>
      </c>
      <c r="S3384" s="42">
        <v>46009.0</v>
      </c>
      <c r="T3384" s="15"/>
      <c r="U3384" s="16"/>
      <c r="V3384" s="15"/>
      <c r="W3384" s="15"/>
      <c r="X3384" s="15"/>
      <c r="Y3384" s="15"/>
      <c r="Z3384" s="15"/>
      <c r="AA3384" s="15"/>
    </row>
    <row r="3385">
      <c r="A3385" s="12" t="s">
        <v>47</v>
      </c>
      <c r="B3385" s="12" t="s">
        <v>16036</v>
      </c>
      <c r="C3385" s="12" t="s">
        <v>27</v>
      </c>
      <c r="D3385" s="12" t="s">
        <v>28</v>
      </c>
      <c r="E3385" s="12" t="s">
        <v>16037</v>
      </c>
      <c r="F3385" s="16"/>
      <c r="G3385" s="12">
        <v>1.266700002689E12</v>
      </c>
      <c r="H3385" s="12">
        <v>6.70004365E9</v>
      </c>
      <c r="I3385" s="12" t="s">
        <v>16034</v>
      </c>
      <c r="J3385" s="11" t="s">
        <v>42</v>
      </c>
      <c r="K3385" s="20" t="s">
        <v>16028</v>
      </c>
      <c r="L3385" s="20">
        <v>5191.0</v>
      </c>
      <c r="M3385" s="42">
        <v>42356.0</v>
      </c>
      <c r="N3385" s="12" t="s">
        <v>16029</v>
      </c>
      <c r="O3385" s="42">
        <v>42356.0</v>
      </c>
      <c r="P3385" s="16"/>
      <c r="Q3385" s="15"/>
      <c r="R3385" s="11" t="s">
        <v>16038</v>
      </c>
      <c r="S3385" s="42">
        <v>46119.0</v>
      </c>
      <c r="T3385" s="15"/>
      <c r="U3385" s="16"/>
      <c r="V3385" s="15"/>
      <c r="W3385" s="15"/>
      <c r="X3385" s="15"/>
      <c r="Y3385" s="15"/>
      <c r="Z3385" s="15"/>
      <c r="AA3385" s="15"/>
    </row>
    <row r="3386">
      <c r="A3386" s="12" t="s">
        <v>47</v>
      </c>
      <c r="B3386" s="12" t="s">
        <v>16036</v>
      </c>
      <c r="C3386" s="12" t="s">
        <v>27</v>
      </c>
      <c r="D3386" s="12" t="s">
        <v>28</v>
      </c>
      <c r="E3386" s="12" t="s">
        <v>16039</v>
      </c>
      <c r="F3386" s="16"/>
      <c r="G3386" s="12">
        <v>1.266700002689E12</v>
      </c>
      <c r="H3386" s="12">
        <v>6.70004365E9</v>
      </c>
      <c r="I3386" s="12" t="s">
        <v>16034</v>
      </c>
      <c r="J3386" s="11" t="s">
        <v>50</v>
      </c>
      <c r="K3386" s="20" t="s">
        <v>16028</v>
      </c>
      <c r="L3386" s="20">
        <v>5191.0</v>
      </c>
      <c r="M3386" s="42">
        <v>42356.0</v>
      </c>
      <c r="N3386" s="12" t="s">
        <v>16029</v>
      </c>
      <c r="O3386" s="42">
        <v>42356.0</v>
      </c>
      <c r="P3386" s="16"/>
      <c r="Q3386" s="15"/>
      <c r="R3386" s="11" t="s">
        <v>16040</v>
      </c>
      <c r="S3386" s="42">
        <v>46142.0</v>
      </c>
      <c r="T3386" s="15"/>
      <c r="U3386" s="16"/>
      <c r="V3386" s="15"/>
      <c r="W3386" s="15"/>
      <c r="X3386" s="15"/>
      <c r="Y3386" s="15"/>
      <c r="Z3386" s="15"/>
      <c r="AA3386" s="15"/>
    </row>
    <row r="3387">
      <c r="A3387" s="12" t="s">
        <v>79</v>
      </c>
      <c r="B3387" s="12" t="s">
        <v>16041</v>
      </c>
      <c r="C3387" s="12" t="s">
        <v>27</v>
      </c>
      <c r="D3387" s="12" t="s">
        <v>28</v>
      </c>
      <c r="E3387" s="12" t="s">
        <v>15104</v>
      </c>
      <c r="F3387" s="12" t="s">
        <v>15104</v>
      </c>
      <c r="G3387" s="12">
        <v>1.156733021147E12</v>
      </c>
      <c r="H3387" s="12">
        <v>6.73211565E9</v>
      </c>
      <c r="I3387" s="12" t="s">
        <v>14160</v>
      </c>
      <c r="J3387" s="11" t="s">
        <v>50</v>
      </c>
      <c r="K3387" s="20" t="s">
        <v>16042</v>
      </c>
      <c r="L3387" s="20">
        <v>5192.0</v>
      </c>
      <c r="M3387" s="42">
        <v>42383.0</v>
      </c>
      <c r="N3387" s="12" t="s">
        <v>16043</v>
      </c>
      <c r="O3387" s="42">
        <v>42383.0</v>
      </c>
      <c r="P3387" s="12" t="s">
        <v>84</v>
      </c>
      <c r="Q3387" s="11" t="s">
        <v>16044</v>
      </c>
      <c r="R3387" s="15"/>
      <c r="S3387" s="42">
        <v>42383.0</v>
      </c>
      <c r="T3387" s="15"/>
      <c r="U3387" s="16"/>
      <c r="V3387" s="11" t="s">
        <v>16045</v>
      </c>
      <c r="W3387" s="15"/>
      <c r="X3387" s="15"/>
      <c r="Y3387" s="15"/>
      <c r="Z3387" s="15"/>
      <c r="AA3387" s="15"/>
    </row>
    <row r="3388">
      <c r="A3388" s="12" t="s">
        <v>79</v>
      </c>
      <c r="B3388" s="12" t="s">
        <v>16046</v>
      </c>
      <c r="C3388" s="12" t="s">
        <v>812</v>
      </c>
      <c r="D3388" s="12" t="s">
        <v>28</v>
      </c>
      <c r="E3388" s="12" t="s">
        <v>16047</v>
      </c>
      <c r="F3388" s="12" t="s">
        <v>16047</v>
      </c>
      <c r="G3388" s="12">
        <v>1.026700856412E12</v>
      </c>
      <c r="H3388" s="12">
        <v>6.722003019E9</v>
      </c>
      <c r="I3388" s="12" t="s">
        <v>12660</v>
      </c>
      <c r="J3388" s="11" t="s">
        <v>33</v>
      </c>
      <c r="K3388" s="18"/>
      <c r="L3388" s="20">
        <v>5193.0</v>
      </c>
      <c r="M3388" s="42" t="s">
        <v>16048</v>
      </c>
      <c r="N3388" s="12" t="s">
        <v>12693</v>
      </c>
      <c r="O3388" s="42">
        <v>42404.0</v>
      </c>
      <c r="P3388" s="12" t="s">
        <v>8653</v>
      </c>
      <c r="Q3388" s="11" t="s">
        <v>16049</v>
      </c>
      <c r="R3388" s="15"/>
      <c r="S3388" s="42">
        <v>42404.0</v>
      </c>
      <c r="T3388" s="15"/>
      <c r="U3388" s="16"/>
      <c r="V3388" s="11" t="s">
        <v>16050</v>
      </c>
      <c r="W3388" s="15"/>
      <c r="X3388" s="15"/>
      <c r="Y3388" s="15"/>
      <c r="Z3388" s="15"/>
      <c r="AA3388" s="15"/>
    </row>
    <row r="3389">
      <c r="A3389" s="12" t="s">
        <v>25</v>
      </c>
      <c r="B3389" s="12" t="s">
        <v>16051</v>
      </c>
      <c r="C3389" s="12" t="s">
        <v>812</v>
      </c>
      <c r="D3389" s="12" t="s">
        <v>28</v>
      </c>
      <c r="E3389" s="12" t="s">
        <v>16047</v>
      </c>
      <c r="F3389" s="12" t="s">
        <v>16047</v>
      </c>
      <c r="G3389" s="12">
        <v>1.026700856412E12</v>
      </c>
      <c r="H3389" s="12">
        <v>6.722003019E9</v>
      </c>
      <c r="I3389" s="12" t="s">
        <v>12660</v>
      </c>
      <c r="J3389" s="11" t="s">
        <v>50</v>
      </c>
      <c r="K3389" s="20" t="s">
        <v>16052</v>
      </c>
      <c r="L3389" s="20">
        <v>5193.0</v>
      </c>
      <c r="M3389" s="42" t="s">
        <v>16048</v>
      </c>
      <c r="N3389" s="12" t="s">
        <v>12693</v>
      </c>
      <c r="O3389" s="42">
        <v>42404.0</v>
      </c>
      <c r="P3389" s="12" t="s">
        <v>8653</v>
      </c>
      <c r="Q3389" s="11" t="s">
        <v>16053</v>
      </c>
      <c r="R3389" s="15"/>
      <c r="S3389" s="42">
        <v>42979.0</v>
      </c>
      <c r="T3389" s="15"/>
      <c r="U3389" s="16"/>
      <c r="V3389" s="15"/>
      <c r="W3389" s="15"/>
      <c r="X3389" s="15"/>
      <c r="Y3389" s="15"/>
      <c r="Z3389" s="15"/>
      <c r="AA3389" s="15"/>
    </row>
    <row r="3390">
      <c r="A3390" s="12" t="s">
        <v>79</v>
      </c>
      <c r="B3390" s="12" t="s">
        <v>16054</v>
      </c>
      <c r="C3390" s="12" t="s">
        <v>15392</v>
      </c>
      <c r="D3390" s="12" t="s">
        <v>28</v>
      </c>
      <c r="E3390" s="12" t="s">
        <v>16055</v>
      </c>
      <c r="F3390" s="12" t="s">
        <v>16056</v>
      </c>
      <c r="G3390" s="12">
        <v>3.09774609700931E14</v>
      </c>
      <c r="H3390" s="12">
        <v>7.70501059376E11</v>
      </c>
      <c r="I3390" s="12" t="s">
        <v>82</v>
      </c>
      <c r="J3390" s="11" t="s">
        <v>33</v>
      </c>
      <c r="K3390" s="18"/>
      <c r="L3390" s="20">
        <v>5194.0</v>
      </c>
      <c r="M3390" s="42">
        <v>42405.0</v>
      </c>
      <c r="N3390" s="12" t="s">
        <v>6571</v>
      </c>
      <c r="O3390" s="42">
        <v>42405.0</v>
      </c>
      <c r="P3390" s="12" t="s">
        <v>84</v>
      </c>
      <c r="Q3390" s="11" t="s">
        <v>16057</v>
      </c>
      <c r="R3390" s="15"/>
      <c r="S3390" s="42">
        <v>42405.0</v>
      </c>
      <c r="T3390" s="15"/>
      <c r="U3390" s="16"/>
      <c r="V3390" s="11" t="s">
        <v>16058</v>
      </c>
      <c r="W3390" s="15"/>
      <c r="X3390" s="15"/>
      <c r="Y3390" s="15"/>
      <c r="Z3390" s="15"/>
      <c r="AA3390" s="15"/>
    </row>
    <row r="3391">
      <c r="A3391" s="12" t="s">
        <v>25</v>
      </c>
      <c r="B3391" s="12" t="s">
        <v>16054</v>
      </c>
      <c r="C3391" s="12" t="s">
        <v>15392</v>
      </c>
      <c r="D3391" s="12" t="s">
        <v>28</v>
      </c>
      <c r="E3391" s="12" t="s">
        <v>16059</v>
      </c>
      <c r="F3391" s="12" t="s">
        <v>16056</v>
      </c>
      <c r="G3391" s="12">
        <v>3.09774609700931E14</v>
      </c>
      <c r="H3391" s="12">
        <v>7.70501059376E11</v>
      </c>
      <c r="I3391" s="12" t="s">
        <v>82</v>
      </c>
      <c r="J3391" s="11" t="s">
        <v>14743</v>
      </c>
      <c r="K3391" s="20" t="s">
        <v>16060</v>
      </c>
      <c r="L3391" s="20">
        <v>5194.0</v>
      </c>
      <c r="M3391" s="42">
        <v>42405.0</v>
      </c>
      <c r="N3391" s="12" t="s">
        <v>6571</v>
      </c>
      <c r="O3391" s="42">
        <v>42405.0</v>
      </c>
      <c r="P3391" s="12" t="s">
        <v>84</v>
      </c>
      <c r="Q3391" s="11" t="s">
        <v>16061</v>
      </c>
      <c r="R3391" s="11" t="s">
        <v>16062</v>
      </c>
      <c r="S3391" s="42">
        <v>43874.0</v>
      </c>
      <c r="T3391" s="15"/>
      <c r="U3391" s="12" t="s">
        <v>14746</v>
      </c>
      <c r="V3391" s="11" t="s">
        <v>16063</v>
      </c>
      <c r="W3391" s="15"/>
      <c r="X3391" s="15"/>
      <c r="Y3391" s="15"/>
      <c r="Z3391" s="15"/>
      <c r="AA3391" s="15"/>
    </row>
    <row r="3392">
      <c r="A3392" s="12" t="s">
        <v>79</v>
      </c>
      <c r="B3392" s="12" t="s">
        <v>16064</v>
      </c>
      <c r="C3392" s="12" t="s">
        <v>66</v>
      </c>
      <c r="D3392" s="12" t="s">
        <v>28</v>
      </c>
      <c r="E3392" s="12" t="s">
        <v>16065</v>
      </c>
      <c r="F3392" s="12" t="s">
        <v>16065</v>
      </c>
      <c r="G3392" s="12">
        <v>1.026701437872E12</v>
      </c>
      <c r="H3392" s="12">
        <v>6.731033997E9</v>
      </c>
      <c r="I3392" s="12" t="s">
        <v>82</v>
      </c>
      <c r="J3392" s="11" t="s">
        <v>322</v>
      </c>
      <c r="K3392" s="18"/>
      <c r="L3392" s="20">
        <v>5195.0</v>
      </c>
      <c r="M3392" s="42">
        <v>42410.0</v>
      </c>
      <c r="N3392" s="12" t="s">
        <v>6863</v>
      </c>
      <c r="O3392" s="42">
        <v>42410.0</v>
      </c>
      <c r="P3392" s="12" t="s">
        <v>84</v>
      </c>
      <c r="Q3392" s="11" t="s">
        <v>16066</v>
      </c>
      <c r="R3392" s="15"/>
      <c r="S3392" s="42">
        <v>42410.0</v>
      </c>
      <c r="T3392" s="15"/>
      <c r="U3392" s="12" t="s">
        <v>14520</v>
      </c>
      <c r="V3392" s="11" t="s">
        <v>16067</v>
      </c>
      <c r="W3392" s="15"/>
      <c r="X3392" s="15"/>
      <c r="Y3392" s="15"/>
      <c r="Z3392" s="15"/>
      <c r="AA3392" s="15"/>
    </row>
    <row r="3393">
      <c r="A3393" s="12" t="s">
        <v>79</v>
      </c>
      <c r="B3393" s="12" t="s">
        <v>16068</v>
      </c>
      <c r="C3393" s="12" t="s">
        <v>812</v>
      </c>
      <c r="D3393" s="12" t="s">
        <v>28</v>
      </c>
      <c r="E3393" s="12" t="s">
        <v>16069</v>
      </c>
      <c r="F3393" s="12" t="s">
        <v>16070</v>
      </c>
      <c r="G3393" s="12">
        <v>1.10670000056E12</v>
      </c>
      <c r="H3393" s="12">
        <v>6.712009332E9</v>
      </c>
      <c r="I3393" s="12" t="s">
        <v>12660</v>
      </c>
      <c r="J3393" s="11" t="s">
        <v>50</v>
      </c>
      <c r="K3393" s="20" t="s">
        <v>16071</v>
      </c>
      <c r="L3393" s="20">
        <v>5196.0</v>
      </c>
      <c r="M3393" s="42">
        <v>42458.0</v>
      </c>
      <c r="N3393" s="12" t="s">
        <v>2689</v>
      </c>
      <c r="O3393" s="42">
        <v>42458.0</v>
      </c>
      <c r="P3393" s="12" t="s">
        <v>84</v>
      </c>
      <c r="Q3393" s="11" t="s">
        <v>16072</v>
      </c>
      <c r="R3393" s="15"/>
      <c r="S3393" s="42">
        <v>42458.0</v>
      </c>
      <c r="T3393" s="15"/>
      <c r="U3393" s="16"/>
      <c r="V3393" s="11" t="s">
        <v>16073</v>
      </c>
      <c r="W3393" s="15"/>
      <c r="X3393" s="15"/>
      <c r="Y3393" s="15"/>
      <c r="Z3393" s="15"/>
      <c r="AA3393" s="15"/>
    </row>
    <row r="3394">
      <c r="A3394" s="12" t="s">
        <v>79</v>
      </c>
      <c r="B3394" s="12" t="s">
        <v>16074</v>
      </c>
      <c r="C3394" s="12" t="s">
        <v>812</v>
      </c>
      <c r="D3394" s="12" t="s">
        <v>28</v>
      </c>
      <c r="E3394" s="12" t="s">
        <v>16075</v>
      </c>
      <c r="F3394" s="12" t="s">
        <v>16076</v>
      </c>
      <c r="G3394" s="12">
        <v>1.146733004879E12</v>
      </c>
      <c r="H3394" s="12">
        <v>6.732070945E9</v>
      </c>
      <c r="I3394" s="12" t="s">
        <v>4267</v>
      </c>
      <c r="J3394" s="11" t="s">
        <v>42</v>
      </c>
      <c r="K3394" s="20" t="s">
        <v>16077</v>
      </c>
      <c r="L3394" s="20">
        <v>5197.0</v>
      </c>
      <c r="M3394" s="42">
        <v>42472.0</v>
      </c>
      <c r="N3394" s="12" t="s">
        <v>16078</v>
      </c>
      <c r="O3394" s="42">
        <v>42472.0</v>
      </c>
      <c r="P3394" s="12" t="s">
        <v>84</v>
      </c>
      <c r="Q3394" s="11" t="s">
        <v>16079</v>
      </c>
      <c r="R3394" s="15"/>
      <c r="S3394" s="42">
        <v>42472.0</v>
      </c>
      <c r="T3394" s="15"/>
      <c r="U3394" s="16"/>
      <c r="V3394" s="11" t="s">
        <v>16080</v>
      </c>
      <c r="W3394" s="15"/>
      <c r="X3394" s="15"/>
      <c r="Y3394" s="15"/>
      <c r="Z3394" s="15"/>
      <c r="AA3394" s="15"/>
    </row>
    <row r="3395">
      <c r="A3395" s="12" t="s">
        <v>47</v>
      </c>
      <c r="B3395" s="12" t="s">
        <v>16081</v>
      </c>
      <c r="C3395" s="12" t="s">
        <v>812</v>
      </c>
      <c r="D3395" s="12" t="s">
        <v>28</v>
      </c>
      <c r="E3395" s="12" t="s">
        <v>16082</v>
      </c>
      <c r="F3395" s="12" t="s">
        <v>16076</v>
      </c>
      <c r="G3395" s="12">
        <v>1.146733004879E12</v>
      </c>
      <c r="H3395" s="12">
        <v>6.732070945E9</v>
      </c>
      <c r="I3395" s="12" t="s">
        <v>4267</v>
      </c>
      <c r="J3395" s="11" t="s">
        <v>50</v>
      </c>
      <c r="K3395" s="20" t="s">
        <v>16077</v>
      </c>
      <c r="L3395" s="20">
        <v>5197.0</v>
      </c>
      <c r="M3395" s="42">
        <v>42472.0</v>
      </c>
      <c r="N3395" s="12" t="s">
        <v>16078</v>
      </c>
      <c r="O3395" s="42">
        <v>42472.0</v>
      </c>
      <c r="P3395" s="16"/>
      <c r="Q3395" s="15"/>
      <c r="R3395" s="11" t="s">
        <v>14261</v>
      </c>
      <c r="S3395" s="42">
        <v>46154.0</v>
      </c>
      <c r="T3395" s="15"/>
      <c r="U3395" s="16"/>
      <c r="V3395" s="15"/>
      <c r="W3395" s="15"/>
      <c r="X3395" s="15"/>
      <c r="Y3395" s="15"/>
      <c r="Z3395" s="15"/>
      <c r="AA3395" s="15"/>
    </row>
    <row r="3396">
      <c r="A3396" s="12" t="s">
        <v>79</v>
      </c>
      <c r="B3396" s="12" t="s">
        <v>16083</v>
      </c>
      <c r="C3396" s="12" t="s">
        <v>812</v>
      </c>
      <c r="D3396" s="12" t="s">
        <v>28</v>
      </c>
      <c r="E3396" s="12" t="s">
        <v>16084</v>
      </c>
      <c r="F3396" s="12" t="s">
        <v>16084</v>
      </c>
      <c r="G3396" s="12">
        <v>1.026701462435E12</v>
      </c>
      <c r="H3396" s="12">
        <v>6.731010301E9</v>
      </c>
      <c r="I3396" s="12" t="s">
        <v>12660</v>
      </c>
      <c r="J3396" s="11" t="s">
        <v>42</v>
      </c>
      <c r="K3396" s="20" t="s">
        <v>16085</v>
      </c>
      <c r="L3396" s="20">
        <v>5198.0</v>
      </c>
      <c r="M3396" s="42">
        <v>42486.0</v>
      </c>
      <c r="N3396" s="12" t="s">
        <v>9889</v>
      </c>
      <c r="O3396" s="42">
        <v>42486.0</v>
      </c>
      <c r="P3396" s="12" t="s">
        <v>84</v>
      </c>
      <c r="Q3396" s="11" t="s">
        <v>16086</v>
      </c>
      <c r="R3396" s="15"/>
      <c r="S3396" s="42">
        <v>42486.0</v>
      </c>
      <c r="T3396" s="15"/>
      <c r="U3396" s="16"/>
      <c r="V3396" s="11" t="s">
        <v>16087</v>
      </c>
      <c r="W3396" s="15"/>
      <c r="X3396" s="15"/>
      <c r="Y3396" s="15"/>
      <c r="Z3396" s="15"/>
      <c r="AA3396" s="15"/>
    </row>
    <row r="3397">
      <c r="A3397" s="12" t="s">
        <v>47</v>
      </c>
      <c r="B3397" s="12" t="s">
        <v>16088</v>
      </c>
      <c r="C3397" s="12" t="s">
        <v>812</v>
      </c>
      <c r="D3397" s="12" t="s">
        <v>28</v>
      </c>
      <c r="E3397" s="12" t="s">
        <v>16089</v>
      </c>
      <c r="F3397" s="12" t="s">
        <v>16084</v>
      </c>
      <c r="G3397" s="12">
        <v>1.026701462435E12</v>
      </c>
      <c r="H3397" s="12">
        <v>6.731010301E9</v>
      </c>
      <c r="I3397" s="12" t="s">
        <v>12660</v>
      </c>
      <c r="J3397" s="11" t="s">
        <v>50</v>
      </c>
      <c r="K3397" s="20" t="s">
        <v>16085</v>
      </c>
      <c r="L3397" s="20">
        <v>5198.0</v>
      </c>
      <c r="M3397" s="42">
        <v>42486.0</v>
      </c>
      <c r="N3397" s="12" t="s">
        <v>9889</v>
      </c>
      <c r="O3397" s="42">
        <v>42486.0</v>
      </c>
      <c r="P3397" s="16"/>
      <c r="Q3397" s="15"/>
      <c r="R3397" s="11" t="s">
        <v>14261</v>
      </c>
      <c r="S3397" s="42">
        <v>46154.0</v>
      </c>
      <c r="T3397" s="15"/>
      <c r="U3397" s="16"/>
      <c r="V3397" s="15"/>
      <c r="W3397" s="15"/>
      <c r="X3397" s="15"/>
      <c r="Y3397" s="15"/>
      <c r="Z3397" s="15"/>
      <c r="AA3397" s="15"/>
    </row>
    <row r="3398">
      <c r="A3398" s="12" t="s">
        <v>79</v>
      </c>
      <c r="B3398" s="12" t="s">
        <v>16090</v>
      </c>
      <c r="C3398" s="12" t="s">
        <v>139</v>
      </c>
      <c r="D3398" s="12" t="s">
        <v>28</v>
      </c>
      <c r="E3398" s="12" t="s">
        <v>16091</v>
      </c>
      <c r="F3398" s="12" t="s">
        <v>16091</v>
      </c>
      <c r="G3398" s="12">
        <v>1.15673301788E12</v>
      </c>
      <c r="H3398" s="12">
        <v>6.732113028E9</v>
      </c>
      <c r="I3398" s="12" t="s">
        <v>16013</v>
      </c>
      <c r="J3398" s="11" t="s">
        <v>1341</v>
      </c>
      <c r="K3398" s="20" t="s">
        <v>16092</v>
      </c>
      <c r="L3398" s="20">
        <v>5199.0</v>
      </c>
      <c r="M3398" s="42">
        <v>42500.0</v>
      </c>
      <c r="N3398" s="12" t="s">
        <v>16093</v>
      </c>
      <c r="O3398" s="42">
        <v>42500.0</v>
      </c>
      <c r="P3398" s="12" t="s">
        <v>84</v>
      </c>
      <c r="Q3398" s="11" t="s">
        <v>16094</v>
      </c>
      <c r="R3398" s="15"/>
      <c r="S3398" s="42">
        <v>42500.0</v>
      </c>
      <c r="T3398" s="15"/>
      <c r="U3398" s="12" t="s">
        <v>16095</v>
      </c>
      <c r="V3398" s="11" t="s">
        <v>16096</v>
      </c>
      <c r="W3398" s="15"/>
      <c r="X3398" s="15"/>
      <c r="Y3398" s="15"/>
      <c r="Z3398" s="15"/>
      <c r="AA3398" s="15"/>
    </row>
    <row r="3399">
      <c r="A3399" s="12" t="s">
        <v>79</v>
      </c>
      <c r="B3399" s="12" t="s">
        <v>16097</v>
      </c>
      <c r="C3399" s="12" t="s">
        <v>812</v>
      </c>
      <c r="D3399" s="12" t="s">
        <v>28</v>
      </c>
      <c r="E3399" s="12" t="s">
        <v>16098</v>
      </c>
      <c r="F3399" s="12" t="s">
        <v>16099</v>
      </c>
      <c r="G3399" s="12">
        <v>1.146733019135E12</v>
      </c>
      <c r="H3399" s="12">
        <v>6.732079793E9</v>
      </c>
      <c r="I3399" s="12" t="s">
        <v>10699</v>
      </c>
      <c r="J3399" s="11" t="s">
        <v>322</v>
      </c>
      <c r="K3399" s="18"/>
      <c r="L3399" s="20">
        <v>5200.0</v>
      </c>
      <c r="M3399" s="42">
        <v>42503.0</v>
      </c>
      <c r="N3399" s="12" t="s">
        <v>10693</v>
      </c>
      <c r="O3399" s="42">
        <v>42503.0</v>
      </c>
      <c r="P3399" s="12" t="s">
        <v>84</v>
      </c>
      <c r="Q3399" s="11" t="s">
        <v>16100</v>
      </c>
      <c r="R3399" s="15"/>
      <c r="S3399" s="42">
        <v>43097.0</v>
      </c>
      <c r="T3399" s="15"/>
      <c r="U3399" s="12" t="s">
        <v>16101</v>
      </c>
      <c r="V3399" s="11" t="s">
        <v>16102</v>
      </c>
      <c r="W3399" s="15"/>
      <c r="X3399" s="15"/>
      <c r="Y3399" s="15"/>
      <c r="Z3399" s="15"/>
      <c r="AA3399" s="15"/>
    </row>
    <row r="3400">
      <c r="A3400" s="12" t="s">
        <v>79</v>
      </c>
      <c r="B3400" s="12" t="s">
        <v>16103</v>
      </c>
      <c r="C3400" s="12" t="s">
        <v>812</v>
      </c>
      <c r="D3400" s="12" t="s">
        <v>28</v>
      </c>
      <c r="E3400" s="12" t="s">
        <v>16104</v>
      </c>
      <c r="F3400" s="12" t="s">
        <v>16105</v>
      </c>
      <c r="G3400" s="12">
        <v>1.136733016441E12</v>
      </c>
      <c r="H3400" s="12">
        <v>6.732064123E9</v>
      </c>
      <c r="I3400" s="12" t="s">
        <v>12574</v>
      </c>
      <c r="J3400" s="11" t="s">
        <v>33</v>
      </c>
      <c r="K3400" s="18"/>
      <c r="L3400" s="20">
        <v>5201.0</v>
      </c>
      <c r="M3400" s="42">
        <v>42510.0</v>
      </c>
      <c r="N3400" s="12" t="s">
        <v>4021</v>
      </c>
      <c r="O3400" s="42">
        <v>42510.0</v>
      </c>
      <c r="P3400" s="12" t="s">
        <v>84</v>
      </c>
      <c r="Q3400" s="11" t="s">
        <v>16106</v>
      </c>
      <c r="R3400" s="15"/>
      <c r="S3400" s="42">
        <v>42510.0</v>
      </c>
      <c r="T3400" s="15"/>
      <c r="U3400" s="16"/>
      <c r="V3400" s="11" t="s">
        <v>16107</v>
      </c>
      <c r="W3400" s="15"/>
      <c r="X3400" s="15"/>
      <c r="Y3400" s="15"/>
      <c r="Z3400" s="15"/>
      <c r="AA3400" s="15"/>
    </row>
    <row r="3401">
      <c r="A3401" s="12" t="s">
        <v>383</v>
      </c>
      <c r="B3401" s="12" t="s">
        <v>16103</v>
      </c>
      <c r="C3401" s="12" t="s">
        <v>812</v>
      </c>
      <c r="D3401" s="12" t="s">
        <v>28</v>
      </c>
      <c r="E3401" s="12" t="s">
        <v>16108</v>
      </c>
      <c r="F3401" s="12" t="s">
        <v>16105</v>
      </c>
      <c r="G3401" s="12">
        <v>1.136733016441E12</v>
      </c>
      <c r="H3401" s="12">
        <v>6.732064123E9</v>
      </c>
      <c r="I3401" s="12" t="s">
        <v>12574</v>
      </c>
      <c r="J3401" s="11" t="s">
        <v>42</v>
      </c>
      <c r="K3401" s="20" t="s">
        <v>16109</v>
      </c>
      <c r="L3401" s="20">
        <v>5201.0</v>
      </c>
      <c r="M3401" s="42">
        <v>42510.0</v>
      </c>
      <c r="N3401" s="12" t="s">
        <v>4021</v>
      </c>
      <c r="O3401" s="42">
        <v>42510.0</v>
      </c>
      <c r="P3401" s="12" t="s">
        <v>84</v>
      </c>
      <c r="Q3401" s="11" t="s">
        <v>16110</v>
      </c>
      <c r="R3401" s="11" t="s">
        <v>16111</v>
      </c>
      <c r="S3401" s="42">
        <v>43192.0</v>
      </c>
      <c r="T3401" s="15"/>
      <c r="U3401" s="16"/>
      <c r="V3401" s="11" t="s">
        <v>16112</v>
      </c>
      <c r="W3401" s="15"/>
      <c r="X3401" s="15"/>
      <c r="Y3401" s="15"/>
      <c r="Z3401" s="15"/>
      <c r="AA3401" s="15"/>
    </row>
    <row r="3402">
      <c r="A3402" s="12" t="s">
        <v>47</v>
      </c>
      <c r="B3402" s="12" t="s">
        <v>16113</v>
      </c>
      <c r="C3402" s="12" t="s">
        <v>812</v>
      </c>
      <c r="D3402" s="12" t="s">
        <v>28</v>
      </c>
      <c r="E3402" s="12" t="s">
        <v>16114</v>
      </c>
      <c r="F3402" s="12" t="s">
        <v>16105</v>
      </c>
      <c r="G3402" s="12">
        <v>1.136733016441E12</v>
      </c>
      <c r="H3402" s="12">
        <v>6.732064123E9</v>
      </c>
      <c r="I3402" s="12" t="s">
        <v>12574</v>
      </c>
      <c r="J3402" s="11" t="s">
        <v>50</v>
      </c>
      <c r="K3402" s="20" t="s">
        <v>16109</v>
      </c>
      <c r="L3402" s="20">
        <v>5201.0</v>
      </c>
      <c r="M3402" s="42">
        <v>42510.0</v>
      </c>
      <c r="N3402" s="12" t="s">
        <v>4021</v>
      </c>
      <c r="O3402" s="42">
        <v>42510.0</v>
      </c>
      <c r="P3402" s="16"/>
      <c r="Q3402" s="15"/>
      <c r="R3402" s="11" t="s">
        <v>16115</v>
      </c>
      <c r="S3402" s="42">
        <v>46154.0</v>
      </c>
      <c r="T3402" s="15"/>
      <c r="U3402" s="16"/>
      <c r="V3402" s="15"/>
      <c r="W3402" s="15"/>
      <c r="X3402" s="15"/>
      <c r="Y3402" s="15"/>
      <c r="Z3402" s="15"/>
      <c r="AA3402" s="15"/>
    </row>
    <row r="3403">
      <c r="A3403" s="12" t="s">
        <v>79</v>
      </c>
      <c r="B3403" s="12" t="s">
        <v>16116</v>
      </c>
      <c r="C3403" s="12" t="s">
        <v>66</v>
      </c>
      <c r="D3403" s="12" t="s">
        <v>28</v>
      </c>
      <c r="E3403" s="12" t="s">
        <v>16117</v>
      </c>
      <c r="F3403" s="12" t="s">
        <v>16118</v>
      </c>
      <c r="G3403" s="12">
        <v>1.106700000164E12</v>
      </c>
      <c r="H3403" s="12">
        <v>6.731079529E9</v>
      </c>
      <c r="I3403" s="12" t="s">
        <v>82</v>
      </c>
      <c r="J3403" s="11" t="s">
        <v>42</v>
      </c>
      <c r="K3403" s="20" t="s">
        <v>16119</v>
      </c>
      <c r="L3403" s="20">
        <v>5202.0</v>
      </c>
      <c r="M3403" s="42">
        <v>42510.0</v>
      </c>
      <c r="N3403" s="12" t="s">
        <v>4021</v>
      </c>
      <c r="O3403" s="42">
        <v>42510.0</v>
      </c>
      <c r="P3403" s="12" t="s">
        <v>84</v>
      </c>
      <c r="Q3403" s="11" t="s">
        <v>16120</v>
      </c>
      <c r="R3403" s="15"/>
      <c r="S3403" s="42">
        <v>42510.0</v>
      </c>
      <c r="T3403" s="15"/>
      <c r="U3403" s="16"/>
      <c r="V3403" s="11" t="s">
        <v>16121</v>
      </c>
      <c r="W3403" s="11" t="s">
        <v>16122</v>
      </c>
      <c r="X3403" s="15"/>
      <c r="Y3403" s="15"/>
      <c r="Z3403" s="15"/>
      <c r="AA3403" s="15"/>
    </row>
    <row r="3404">
      <c r="A3404" s="12" t="s">
        <v>47</v>
      </c>
      <c r="B3404" s="12" t="s">
        <v>16123</v>
      </c>
      <c r="C3404" s="12" t="s">
        <v>66</v>
      </c>
      <c r="D3404" s="12" t="s">
        <v>28</v>
      </c>
      <c r="E3404" s="12" t="s">
        <v>16124</v>
      </c>
      <c r="F3404" s="12" t="s">
        <v>16118</v>
      </c>
      <c r="G3404" s="12">
        <v>1.106700000164E12</v>
      </c>
      <c r="H3404" s="12">
        <v>6.731079529E9</v>
      </c>
      <c r="I3404" s="12" t="s">
        <v>82</v>
      </c>
      <c r="J3404" s="11" t="s">
        <v>50</v>
      </c>
      <c r="K3404" s="20" t="s">
        <v>16119</v>
      </c>
      <c r="L3404" s="20">
        <v>5202.0</v>
      </c>
      <c r="M3404" s="42">
        <v>42510.0</v>
      </c>
      <c r="N3404" s="12" t="s">
        <v>4021</v>
      </c>
      <c r="O3404" s="42">
        <v>42510.0</v>
      </c>
      <c r="P3404" s="16"/>
      <c r="Q3404" s="15"/>
      <c r="R3404" s="11" t="s">
        <v>16125</v>
      </c>
      <c r="S3404" s="42">
        <v>46134.0</v>
      </c>
      <c r="T3404" s="15"/>
      <c r="U3404" s="16"/>
      <c r="V3404" s="15"/>
      <c r="W3404" s="15"/>
      <c r="X3404" s="15"/>
      <c r="Y3404" s="15"/>
      <c r="Z3404" s="15"/>
      <c r="AA3404" s="15"/>
    </row>
    <row r="3405">
      <c r="A3405" s="12" t="s">
        <v>79</v>
      </c>
      <c r="B3405" s="12" t="s">
        <v>16126</v>
      </c>
      <c r="C3405" s="12" t="s">
        <v>812</v>
      </c>
      <c r="D3405" s="12" t="s">
        <v>28</v>
      </c>
      <c r="E3405" s="12" t="s">
        <v>16127</v>
      </c>
      <c r="F3405" s="12" t="s">
        <v>16128</v>
      </c>
      <c r="G3405" s="12">
        <v>1.026701462919E12</v>
      </c>
      <c r="H3405" s="12">
        <v>6.730018361E9</v>
      </c>
      <c r="I3405" s="12" t="s">
        <v>12660</v>
      </c>
      <c r="J3405" s="11" t="s">
        <v>50</v>
      </c>
      <c r="K3405" s="20" t="s">
        <v>16129</v>
      </c>
      <c r="L3405" s="20">
        <v>5203.0</v>
      </c>
      <c r="M3405" s="42">
        <v>42510.0</v>
      </c>
      <c r="N3405" s="12" t="s">
        <v>4021</v>
      </c>
      <c r="O3405" s="42">
        <v>42510.0</v>
      </c>
      <c r="P3405" s="12" t="s">
        <v>84</v>
      </c>
      <c r="Q3405" s="11" t="s">
        <v>16130</v>
      </c>
      <c r="R3405" s="15"/>
      <c r="S3405" s="42">
        <v>42510.0</v>
      </c>
      <c r="T3405" s="15"/>
      <c r="U3405" s="16"/>
      <c r="V3405" s="11" t="s">
        <v>16131</v>
      </c>
      <c r="W3405" s="15"/>
      <c r="X3405" s="15"/>
      <c r="Y3405" s="15"/>
      <c r="Z3405" s="15"/>
      <c r="AA3405" s="15"/>
    </row>
    <row r="3406">
      <c r="A3406" s="12" t="s">
        <v>79</v>
      </c>
      <c r="B3406" s="12" t="s">
        <v>16132</v>
      </c>
      <c r="C3406" s="12" t="s">
        <v>15392</v>
      </c>
      <c r="D3406" s="12" t="s">
        <v>28</v>
      </c>
      <c r="E3406" s="12" t="s">
        <v>16133</v>
      </c>
      <c r="F3406" s="12" t="s">
        <v>16134</v>
      </c>
      <c r="G3406" s="12">
        <v>3.12672226100033E14</v>
      </c>
      <c r="H3406" s="12">
        <v>6.72302944056E11</v>
      </c>
      <c r="I3406" s="12" t="s">
        <v>82</v>
      </c>
      <c r="J3406" s="11" t="s">
        <v>322</v>
      </c>
      <c r="K3406" s="20" t="s">
        <v>16135</v>
      </c>
      <c r="L3406" s="20">
        <v>5204.0</v>
      </c>
      <c r="M3406" s="42">
        <v>42517.0</v>
      </c>
      <c r="N3406" s="12" t="s">
        <v>13426</v>
      </c>
      <c r="O3406" s="42">
        <v>42517.0</v>
      </c>
      <c r="P3406" s="12" t="s">
        <v>84</v>
      </c>
      <c r="Q3406" s="11" t="s">
        <v>16136</v>
      </c>
      <c r="R3406" s="15"/>
      <c r="S3406" s="42">
        <v>42517.0</v>
      </c>
      <c r="T3406" s="15"/>
      <c r="U3406" s="12" t="s">
        <v>16137</v>
      </c>
      <c r="V3406" s="11" t="s">
        <v>16138</v>
      </c>
      <c r="W3406" s="15"/>
      <c r="X3406" s="15"/>
      <c r="Y3406" s="15"/>
      <c r="Z3406" s="15"/>
      <c r="AA3406" s="15"/>
    </row>
    <row r="3407">
      <c r="A3407" s="12" t="s">
        <v>79</v>
      </c>
      <c r="B3407" s="12" t="s">
        <v>16139</v>
      </c>
      <c r="C3407" s="12" t="s">
        <v>812</v>
      </c>
      <c r="D3407" s="12" t="s">
        <v>28</v>
      </c>
      <c r="E3407" s="12" t="s">
        <v>16140</v>
      </c>
      <c r="F3407" s="12" t="s">
        <v>16141</v>
      </c>
      <c r="G3407" s="12">
        <v>1.156700000181E12</v>
      </c>
      <c r="H3407" s="12">
        <v>6.732105154E9</v>
      </c>
      <c r="I3407" s="12" t="s">
        <v>10699</v>
      </c>
      <c r="J3407" s="11" t="s">
        <v>42</v>
      </c>
      <c r="K3407" s="20" t="s">
        <v>16142</v>
      </c>
      <c r="L3407" s="20">
        <v>5205.0</v>
      </c>
      <c r="M3407" s="42">
        <v>42531.0</v>
      </c>
      <c r="N3407" s="12" t="s">
        <v>4668</v>
      </c>
      <c r="O3407" s="42">
        <v>42531.0</v>
      </c>
      <c r="P3407" s="12" t="s">
        <v>84</v>
      </c>
      <c r="Q3407" s="11" t="s">
        <v>16143</v>
      </c>
      <c r="R3407" s="15"/>
      <c r="S3407" s="42">
        <v>42531.0</v>
      </c>
      <c r="T3407" s="15"/>
      <c r="U3407" s="16"/>
      <c r="V3407" s="11" t="s">
        <v>16144</v>
      </c>
      <c r="W3407" s="15"/>
      <c r="X3407" s="15"/>
      <c r="Y3407" s="15"/>
      <c r="Z3407" s="15"/>
      <c r="AA3407" s="15"/>
    </row>
    <row r="3408">
      <c r="A3408" s="12" t="s">
        <v>47</v>
      </c>
      <c r="B3408" s="12" t="s">
        <v>16145</v>
      </c>
      <c r="C3408" s="12" t="s">
        <v>812</v>
      </c>
      <c r="D3408" s="12" t="s">
        <v>28</v>
      </c>
      <c r="E3408" s="12" t="s">
        <v>16146</v>
      </c>
      <c r="F3408" s="16"/>
      <c r="G3408" s="12">
        <v>1.156700000181E12</v>
      </c>
      <c r="H3408" s="12">
        <v>6.732105154E9</v>
      </c>
      <c r="I3408" s="12" t="s">
        <v>10699</v>
      </c>
      <c r="J3408" s="11" t="s">
        <v>50</v>
      </c>
      <c r="K3408" s="20" t="s">
        <v>16142</v>
      </c>
      <c r="L3408" s="20">
        <v>5205.0</v>
      </c>
      <c r="M3408" s="42">
        <v>42531.0</v>
      </c>
      <c r="N3408" s="12" t="s">
        <v>4668</v>
      </c>
      <c r="O3408" s="42">
        <v>42531.0</v>
      </c>
      <c r="P3408" s="16"/>
      <c r="Q3408" s="15"/>
      <c r="R3408" s="11" t="s">
        <v>15495</v>
      </c>
      <c r="S3408" s="42">
        <v>46147.0</v>
      </c>
      <c r="T3408" s="15"/>
      <c r="U3408" s="16"/>
      <c r="V3408" s="15"/>
      <c r="W3408" s="15"/>
      <c r="X3408" s="15"/>
      <c r="Y3408" s="15"/>
      <c r="Z3408" s="15"/>
      <c r="AA3408" s="15"/>
    </row>
    <row r="3409">
      <c r="A3409" s="12" t="s">
        <v>79</v>
      </c>
      <c r="B3409" s="12" t="s">
        <v>16147</v>
      </c>
      <c r="C3409" s="12" t="s">
        <v>15392</v>
      </c>
      <c r="D3409" s="12" t="s">
        <v>28</v>
      </c>
      <c r="E3409" s="12" t="s">
        <v>16148</v>
      </c>
      <c r="F3409" s="12" t="s">
        <v>16149</v>
      </c>
      <c r="G3409" s="12">
        <v>3.06673119500053E14</v>
      </c>
      <c r="H3409" s="12">
        <v>6.73110240379E11</v>
      </c>
      <c r="I3409" s="12" t="s">
        <v>82</v>
      </c>
      <c r="J3409" s="11" t="s">
        <v>42</v>
      </c>
      <c r="K3409" s="20" t="s">
        <v>16150</v>
      </c>
      <c r="L3409" s="20">
        <v>5206.0</v>
      </c>
      <c r="M3409" s="42">
        <v>42543.0</v>
      </c>
      <c r="N3409" s="12" t="s">
        <v>5139</v>
      </c>
      <c r="O3409" s="42">
        <v>42543.0</v>
      </c>
      <c r="P3409" s="12" t="s">
        <v>84</v>
      </c>
      <c r="Q3409" s="11" t="s">
        <v>16151</v>
      </c>
      <c r="R3409" s="11" t="s">
        <v>16152</v>
      </c>
      <c r="S3409" s="42">
        <v>43525.0</v>
      </c>
      <c r="T3409" s="15"/>
      <c r="U3409" s="16"/>
      <c r="V3409" s="11" t="s">
        <v>16153</v>
      </c>
      <c r="W3409" s="15"/>
      <c r="X3409" s="15"/>
      <c r="Y3409" s="15"/>
      <c r="Z3409" s="15"/>
      <c r="AA3409" s="15"/>
    </row>
    <row r="3410">
      <c r="A3410" s="12" t="s">
        <v>47</v>
      </c>
      <c r="B3410" s="12" t="s">
        <v>16147</v>
      </c>
      <c r="C3410" s="12" t="s">
        <v>15392</v>
      </c>
      <c r="D3410" s="12" t="s">
        <v>28</v>
      </c>
      <c r="E3410" s="12" t="s">
        <v>16148</v>
      </c>
      <c r="F3410" s="12" t="s">
        <v>16154</v>
      </c>
      <c r="G3410" s="12">
        <v>3.06673119500053E14</v>
      </c>
      <c r="H3410" s="12">
        <v>6.73110240379E11</v>
      </c>
      <c r="I3410" s="12" t="s">
        <v>82</v>
      </c>
      <c r="J3410" s="11" t="s">
        <v>50</v>
      </c>
      <c r="K3410" s="20" t="s">
        <v>16150</v>
      </c>
      <c r="L3410" s="20">
        <v>5206.0</v>
      </c>
      <c r="M3410" s="42">
        <v>42543.0</v>
      </c>
      <c r="N3410" s="12" t="s">
        <v>5139</v>
      </c>
      <c r="O3410" s="42">
        <v>42543.0</v>
      </c>
      <c r="P3410" s="16"/>
      <c r="Q3410" s="15"/>
      <c r="R3410" s="11" t="s">
        <v>16155</v>
      </c>
      <c r="S3410" s="42">
        <v>45384.0</v>
      </c>
      <c r="T3410" s="15"/>
      <c r="U3410" s="15"/>
      <c r="V3410" s="15"/>
      <c r="W3410" s="15"/>
      <c r="X3410" s="15"/>
      <c r="Y3410" s="15"/>
      <c r="Z3410" s="15"/>
      <c r="AA3410" s="15"/>
    </row>
    <row r="3411">
      <c r="A3411" s="12" t="s">
        <v>79</v>
      </c>
      <c r="B3411" s="12" t="s">
        <v>16156</v>
      </c>
      <c r="C3411" s="12" t="s">
        <v>27</v>
      </c>
      <c r="D3411" s="12" t="s">
        <v>28</v>
      </c>
      <c r="E3411" s="12" t="s">
        <v>13258</v>
      </c>
      <c r="F3411" s="12" t="s">
        <v>13258</v>
      </c>
      <c r="G3411" s="12">
        <v>1.166733057941E12</v>
      </c>
      <c r="H3411" s="12">
        <v>6.732123682E9</v>
      </c>
      <c r="I3411" s="12" t="s">
        <v>10699</v>
      </c>
      <c r="J3411" s="11" t="s">
        <v>50</v>
      </c>
      <c r="K3411" s="20" t="s">
        <v>16157</v>
      </c>
      <c r="L3411" s="20">
        <v>5207.0</v>
      </c>
      <c r="M3411" s="45">
        <v>42570.0</v>
      </c>
      <c r="N3411" s="12" t="s">
        <v>15235</v>
      </c>
      <c r="O3411" s="42">
        <v>42570.0</v>
      </c>
      <c r="P3411" s="12" t="s">
        <v>84</v>
      </c>
      <c r="Q3411" s="11" t="s">
        <v>16158</v>
      </c>
      <c r="R3411" s="15"/>
      <c r="S3411" s="11" t="s">
        <v>16159</v>
      </c>
      <c r="T3411" s="15"/>
      <c r="U3411" s="15"/>
      <c r="V3411" s="11" t="s">
        <v>16160</v>
      </c>
      <c r="W3411" s="15"/>
      <c r="X3411" s="15"/>
      <c r="Y3411" s="15"/>
      <c r="Z3411" s="15"/>
      <c r="AA3411" s="15"/>
    </row>
    <row r="3412">
      <c r="A3412" s="12" t="s">
        <v>47</v>
      </c>
      <c r="B3412" s="12" t="s">
        <v>16161</v>
      </c>
      <c r="C3412" s="12" t="s">
        <v>27</v>
      </c>
      <c r="D3412" s="12" t="s">
        <v>28</v>
      </c>
      <c r="E3412" s="12" t="s">
        <v>16162</v>
      </c>
      <c r="F3412" s="16"/>
      <c r="G3412" s="12">
        <v>1.166733057941E12</v>
      </c>
      <c r="H3412" s="12">
        <v>6.732123682E9</v>
      </c>
      <c r="I3412" s="12" t="s">
        <v>10699</v>
      </c>
      <c r="J3412" s="11" t="s">
        <v>50</v>
      </c>
      <c r="K3412" s="20" t="s">
        <v>16157</v>
      </c>
      <c r="L3412" s="20">
        <v>5207.0</v>
      </c>
      <c r="M3412" s="45">
        <v>42570.0</v>
      </c>
      <c r="N3412" s="12" t="s">
        <v>15235</v>
      </c>
      <c r="O3412" s="42">
        <v>42570.0</v>
      </c>
      <c r="P3412" s="16"/>
      <c r="Q3412" s="15"/>
      <c r="R3412" s="45" t="s">
        <v>15495</v>
      </c>
      <c r="S3412" s="11" t="s">
        <v>52</v>
      </c>
      <c r="T3412" s="15"/>
      <c r="U3412" s="15"/>
      <c r="V3412" s="15"/>
      <c r="W3412" s="15"/>
      <c r="X3412" s="15"/>
      <c r="Y3412" s="15"/>
      <c r="Z3412" s="15"/>
      <c r="AA3412" s="15"/>
    </row>
    <row r="3413">
      <c r="A3413" s="12" t="s">
        <v>79</v>
      </c>
      <c r="B3413" s="12" t="s">
        <v>16163</v>
      </c>
      <c r="C3413" s="12" t="s">
        <v>27</v>
      </c>
      <c r="D3413" s="12" t="s">
        <v>28</v>
      </c>
      <c r="E3413" s="12" t="s">
        <v>16164</v>
      </c>
      <c r="F3413" s="12" t="s">
        <v>16165</v>
      </c>
      <c r="G3413" s="12">
        <v>1.136700000656E12</v>
      </c>
      <c r="H3413" s="12">
        <v>6.722999135E9</v>
      </c>
      <c r="I3413" s="12" t="s">
        <v>10699</v>
      </c>
      <c r="J3413" s="11" t="s">
        <v>50</v>
      </c>
      <c r="K3413" s="20" t="s">
        <v>16166</v>
      </c>
      <c r="L3413" s="20">
        <v>5208.0</v>
      </c>
      <c r="M3413" s="45">
        <v>42586.0</v>
      </c>
      <c r="N3413" s="12" t="s">
        <v>16167</v>
      </c>
      <c r="O3413" s="42">
        <v>42586.0</v>
      </c>
      <c r="P3413" s="12" t="s">
        <v>84</v>
      </c>
      <c r="Q3413" s="11" t="s">
        <v>16168</v>
      </c>
      <c r="R3413" s="15"/>
      <c r="S3413" s="11" t="s">
        <v>16169</v>
      </c>
      <c r="T3413" s="15"/>
      <c r="U3413" s="15"/>
      <c r="V3413" s="11" t="s">
        <v>16170</v>
      </c>
      <c r="W3413" s="15"/>
      <c r="X3413" s="15"/>
      <c r="Y3413" s="15"/>
      <c r="Z3413" s="15"/>
      <c r="AA3413" s="15"/>
    </row>
    <row r="3414">
      <c r="A3414" s="12" t="s">
        <v>79</v>
      </c>
      <c r="B3414" s="12" t="s">
        <v>16171</v>
      </c>
      <c r="C3414" s="12" t="s">
        <v>4273</v>
      </c>
      <c r="D3414" s="12" t="s">
        <v>28</v>
      </c>
      <c r="E3414" s="12" t="s">
        <v>16172</v>
      </c>
      <c r="F3414" s="12" t="s">
        <v>16173</v>
      </c>
      <c r="G3414" s="12">
        <v>1.026700852133E12</v>
      </c>
      <c r="H3414" s="12">
        <v>6.722011764E9</v>
      </c>
      <c r="I3414" s="12" t="s">
        <v>82</v>
      </c>
      <c r="J3414" s="11" t="s">
        <v>50</v>
      </c>
      <c r="K3414" s="20" t="s">
        <v>16174</v>
      </c>
      <c r="L3414" s="20">
        <v>5209.0</v>
      </c>
      <c r="M3414" s="45">
        <v>42586.0</v>
      </c>
      <c r="N3414" s="12" t="s">
        <v>16175</v>
      </c>
      <c r="O3414" s="42">
        <v>42586.0</v>
      </c>
      <c r="P3414" s="12" t="s">
        <v>84</v>
      </c>
      <c r="Q3414" s="11" t="s">
        <v>16176</v>
      </c>
      <c r="R3414" s="15"/>
      <c r="S3414" s="11" t="s">
        <v>16169</v>
      </c>
      <c r="T3414" s="15"/>
      <c r="U3414" s="15"/>
      <c r="V3414" s="11" t="s">
        <v>16177</v>
      </c>
      <c r="W3414" s="15"/>
      <c r="X3414" s="15"/>
      <c r="Y3414" s="15"/>
      <c r="Z3414" s="15"/>
      <c r="AA3414" s="15"/>
    </row>
    <row r="3415">
      <c r="A3415" s="12" t="s">
        <v>79</v>
      </c>
      <c r="B3415" s="12" t="s">
        <v>16178</v>
      </c>
      <c r="C3415" s="12" t="s">
        <v>4273</v>
      </c>
      <c r="D3415" s="12" t="s">
        <v>28</v>
      </c>
      <c r="E3415" s="12" t="s">
        <v>16179</v>
      </c>
      <c r="F3415" s="12" t="s">
        <v>16179</v>
      </c>
      <c r="G3415" s="12">
        <v>1.02670053596E12</v>
      </c>
      <c r="H3415" s="12">
        <v>6.704007797E9</v>
      </c>
      <c r="I3415" s="12" t="s">
        <v>82</v>
      </c>
      <c r="J3415" s="11" t="s">
        <v>50</v>
      </c>
      <c r="K3415" s="20" t="s">
        <v>16180</v>
      </c>
      <c r="L3415" s="20">
        <v>5210.0</v>
      </c>
      <c r="M3415" s="45">
        <v>42594.0</v>
      </c>
      <c r="N3415" s="12" t="s">
        <v>14846</v>
      </c>
      <c r="O3415" s="42">
        <v>42594.0</v>
      </c>
      <c r="P3415" s="12" t="s">
        <v>84</v>
      </c>
      <c r="Q3415" s="11" t="s">
        <v>16181</v>
      </c>
      <c r="R3415" s="15"/>
      <c r="S3415" s="11" t="s">
        <v>16182</v>
      </c>
      <c r="T3415" s="15"/>
      <c r="U3415" s="15"/>
      <c r="V3415" s="11" t="s">
        <v>16183</v>
      </c>
      <c r="W3415" s="15"/>
      <c r="X3415" s="15"/>
      <c r="Y3415" s="15"/>
      <c r="Z3415" s="15"/>
      <c r="AA3415" s="15"/>
    </row>
    <row r="3416">
      <c r="A3416" s="12" t="s">
        <v>79</v>
      </c>
      <c r="B3416" s="12" t="s">
        <v>16184</v>
      </c>
      <c r="C3416" s="12" t="s">
        <v>4273</v>
      </c>
      <c r="D3416" s="12" t="s">
        <v>28</v>
      </c>
      <c r="E3416" s="12" t="s">
        <v>16185</v>
      </c>
      <c r="F3416" s="12" t="s">
        <v>16186</v>
      </c>
      <c r="G3416" s="12">
        <v>1.026700977511E12</v>
      </c>
      <c r="H3416" s="12">
        <v>6.705003509E9</v>
      </c>
      <c r="I3416" s="12" t="s">
        <v>82</v>
      </c>
      <c r="J3416" s="26" t="s">
        <v>999</v>
      </c>
      <c r="K3416" s="20" t="s">
        <v>16187</v>
      </c>
      <c r="L3416" s="20">
        <v>5211.0</v>
      </c>
      <c r="M3416" s="45">
        <v>42604.0</v>
      </c>
      <c r="N3416" s="12" t="s">
        <v>16188</v>
      </c>
      <c r="O3416" s="42">
        <v>42604.0</v>
      </c>
      <c r="P3416" s="12" t="s">
        <v>84</v>
      </c>
      <c r="Q3416" s="11" t="s">
        <v>16189</v>
      </c>
      <c r="R3416" s="15"/>
      <c r="S3416" s="11" t="s">
        <v>16190</v>
      </c>
      <c r="T3416" s="15"/>
      <c r="U3416" s="11" t="s">
        <v>16191</v>
      </c>
      <c r="V3416" s="11" t="s">
        <v>16192</v>
      </c>
      <c r="W3416" s="15"/>
      <c r="X3416" s="15"/>
      <c r="Y3416" s="15"/>
      <c r="Z3416" s="15"/>
      <c r="AA3416" s="15"/>
    </row>
    <row r="3417">
      <c r="A3417" s="12" t="s">
        <v>79</v>
      </c>
      <c r="B3417" s="12" t="s">
        <v>16193</v>
      </c>
      <c r="C3417" s="12" t="s">
        <v>4273</v>
      </c>
      <c r="D3417" s="12" t="s">
        <v>28</v>
      </c>
      <c r="E3417" s="12" t="s">
        <v>16194</v>
      </c>
      <c r="F3417" s="12" t="s">
        <v>16194</v>
      </c>
      <c r="G3417" s="12">
        <v>1.026700977984E12</v>
      </c>
      <c r="H3417" s="12">
        <v>6.72701074E9</v>
      </c>
      <c r="I3417" s="12" t="s">
        <v>82</v>
      </c>
      <c r="J3417" s="11" t="s">
        <v>50</v>
      </c>
      <c r="K3417" s="20" t="s">
        <v>16195</v>
      </c>
      <c r="L3417" s="20">
        <v>5212.0</v>
      </c>
      <c r="M3417" s="45">
        <v>42604.0</v>
      </c>
      <c r="N3417" s="12" t="s">
        <v>16188</v>
      </c>
      <c r="O3417" s="42">
        <v>42604.0</v>
      </c>
      <c r="P3417" s="12" t="s">
        <v>84</v>
      </c>
      <c r="Q3417" s="11" t="s">
        <v>16196</v>
      </c>
      <c r="R3417" s="15"/>
      <c r="S3417" s="11" t="s">
        <v>16190</v>
      </c>
      <c r="T3417" s="15"/>
      <c r="U3417" s="15"/>
      <c r="V3417" s="11" t="s">
        <v>16197</v>
      </c>
      <c r="W3417" s="15"/>
      <c r="X3417" s="15"/>
      <c r="Y3417" s="15"/>
      <c r="Z3417" s="15"/>
      <c r="AA3417" s="15"/>
    </row>
    <row r="3418">
      <c r="A3418" s="12" t="s">
        <v>79</v>
      </c>
      <c r="B3418" s="12" t="s">
        <v>16198</v>
      </c>
      <c r="C3418" s="12" t="s">
        <v>139</v>
      </c>
      <c r="D3418" s="12" t="s">
        <v>28</v>
      </c>
      <c r="E3418" s="12" t="s">
        <v>16199</v>
      </c>
      <c r="F3418" s="12" t="s">
        <v>16199</v>
      </c>
      <c r="G3418" s="12">
        <v>1.166733055334E12</v>
      </c>
      <c r="H3418" s="12">
        <v>6.714045657E9</v>
      </c>
      <c r="I3418" s="12" t="s">
        <v>16013</v>
      </c>
      <c r="J3418" s="11" t="s">
        <v>50</v>
      </c>
      <c r="K3418" s="20" t="s">
        <v>16200</v>
      </c>
      <c r="L3418" s="20">
        <v>5213.0</v>
      </c>
      <c r="M3418" s="45">
        <v>42604.0</v>
      </c>
      <c r="N3418" s="12" t="s">
        <v>16188</v>
      </c>
      <c r="O3418" s="42">
        <v>42604.0</v>
      </c>
      <c r="P3418" s="12" t="s">
        <v>84</v>
      </c>
      <c r="Q3418" s="11" t="s">
        <v>16201</v>
      </c>
      <c r="R3418" s="15"/>
      <c r="S3418" s="11" t="s">
        <v>16190</v>
      </c>
      <c r="T3418" s="15"/>
      <c r="U3418" s="15"/>
      <c r="V3418" s="3" t="s">
        <v>16202</v>
      </c>
      <c r="W3418" s="15"/>
      <c r="X3418" s="15"/>
      <c r="Y3418" s="15"/>
      <c r="Z3418" s="15"/>
      <c r="AA3418" s="15"/>
    </row>
    <row r="3419">
      <c r="A3419" s="12" t="s">
        <v>79</v>
      </c>
      <c r="B3419" s="12" t="s">
        <v>16203</v>
      </c>
      <c r="C3419" s="12" t="s">
        <v>4273</v>
      </c>
      <c r="D3419" s="12" t="s">
        <v>28</v>
      </c>
      <c r="E3419" s="12" t="s">
        <v>16204</v>
      </c>
      <c r="F3419" s="12" t="s">
        <v>16204</v>
      </c>
      <c r="G3419" s="12">
        <v>1.02670092712E12</v>
      </c>
      <c r="H3419" s="12">
        <v>6.725007759E9</v>
      </c>
      <c r="I3419" s="12" t="s">
        <v>82</v>
      </c>
      <c r="J3419" s="11" t="s">
        <v>50</v>
      </c>
      <c r="K3419" s="20" t="s">
        <v>16205</v>
      </c>
      <c r="L3419" s="20">
        <v>5214.0</v>
      </c>
      <c r="M3419" s="45">
        <v>42608.0</v>
      </c>
      <c r="N3419" s="12" t="s">
        <v>15834</v>
      </c>
      <c r="O3419" s="42">
        <v>42608.0</v>
      </c>
      <c r="P3419" s="12" t="s">
        <v>84</v>
      </c>
      <c r="Q3419" s="11" t="s">
        <v>16206</v>
      </c>
      <c r="R3419" s="15"/>
      <c r="S3419" s="11" t="s">
        <v>16207</v>
      </c>
      <c r="T3419" s="15"/>
      <c r="U3419" s="15"/>
      <c r="V3419" s="3" t="s">
        <v>16208</v>
      </c>
      <c r="W3419" s="15"/>
      <c r="X3419" s="15"/>
      <c r="Y3419" s="15"/>
      <c r="Z3419" s="15"/>
      <c r="AA3419" s="15"/>
    </row>
    <row r="3420">
      <c r="A3420" s="12" t="s">
        <v>79</v>
      </c>
      <c r="B3420" s="12" t="s">
        <v>16209</v>
      </c>
      <c r="C3420" s="12" t="s">
        <v>4273</v>
      </c>
      <c r="D3420" s="12" t="s">
        <v>28</v>
      </c>
      <c r="E3420" s="12" t="s">
        <v>16210</v>
      </c>
      <c r="F3420" s="12" t="s">
        <v>16210</v>
      </c>
      <c r="G3420" s="12">
        <v>1.026700926042E12</v>
      </c>
      <c r="H3420" s="12">
        <v>6.724005491E9</v>
      </c>
      <c r="I3420" s="12" t="s">
        <v>82</v>
      </c>
      <c r="J3420" s="11" t="s">
        <v>42</v>
      </c>
      <c r="K3420" s="20" t="s">
        <v>16211</v>
      </c>
      <c r="L3420" s="20">
        <v>5215.0</v>
      </c>
      <c r="M3420" s="45">
        <v>42608.0</v>
      </c>
      <c r="N3420" s="12" t="s">
        <v>15834</v>
      </c>
      <c r="O3420" s="42">
        <v>42608.0</v>
      </c>
      <c r="P3420" s="12" t="s">
        <v>84</v>
      </c>
      <c r="Q3420" s="11" t="s">
        <v>16212</v>
      </c>
      <c r="R3420" s="15"/>
      <c r="S3420" s="11" t="s">
        <v>16207</v>
      </c>
      <c r="T3420" s="15"/>
      <c r="U3420" s="15"/>
      <c r="V3420" s="11" t="s">
        <v>16213</v>
      </c>
      <c r="W3420" s="15"/>
      <c r="X3420" s="15"/>
      <c r="Y3420" s="15"/>
      <c r="Z3420" s="15"/>
      <c r="AA3420" s="15"/>
    </row>
    <row r="3421">
      <c r="A3421" s="12" t="s">
        <v>47</v>
      </c>
      <c r="B3421" s="12" t="s">
        <v>16214</v>
      </c>
      <c r="C3421" s="12" t="s">
        <v>4273</v>
      </c>
      <c r="D3421" s="12" t="s">
        <v>28</v>
      </c>
      <c r="E3421" s="12" t="s">
        <v>16215</v>
      </c>
      <c r="F3421" s="12" t="s">
        <v>16210</v>
      </c>
      <c r="G3421" s="12">
        <v>1.026700926042E12</v>
      </c>
      <c r="H3421" s="12">
        <v>6.724005491E9</v>
      </c>
      <c r="I3421" s="12" t="s">
        <v>82</v>
      </c>
      <c r="J3421" s="11" t="s">
        <v>50</v>
      </c>
      <c r="K3421" s="20" t="s">
        <v>16211</v>
      </c>
      <c r="L3421" s="20">
        <v>5215.0</v>
      </c>
      <c r="M3421" s="45">
        <v>42608.0</v>
      </c>
      <c r="N3421" s="12" t="s">
        <v>15834</v>
      </c>
      <c r="O3421" s="42">
        <v>42608.0</v>
      </c>
      <c r="P3421" s="16"/>
      <c r="Q3421" s="15"/>
      <c r="R3421" s="11" t="s">
        <v>14261</v>
      </c>
      <c r="S3421" s="11" t="s">
        <v>1203</v>
      </c>
      <c r="T3421" s="15"/>
      <c r="U3421" s="15"/>
      <c r="V3421" s="15"/>
      <c r="W3421" s="15"/>
      <c r="X3421" s="15"/>
      <c r="Y3421" s="15"/>
      <c r="Z3421" s="15"/>
      <c r="AA3421" s="15"/>
    </row>
    <row r="3422">
      <c r="A3422" s="12" t="s">
        <v>79</v>
      </c>
      <c r="B3422" s="12" t="s">
        <v>16216</v>
      </c>
      <c r="C3422" s="12" t="s">
        <v>4273</v>
      </c>
      <c r="D3422" s="12" t="s">
        <v>28</v>
      </c>
      <c r="E3422" s="12" t="s">
        <v>16217</v>
      </c>
      <c r="F3422" s="12" t="s">
        <v>16217</v>
      </c>
      <c r="G3422" s="12">
        <v>1.056729991306E12</v>
      </c>
      <c r="H3422" s="12">
        <v>6.723018787E9</v>
      </c>
      <c r="I3422" s="12" t="s">
        <v>82</v>
      </c>
      <c r="J3422" s="11" t="s">
        <v>50</v>
      </c>
      <c r="K3422" s="20" t="s">
        <v>16218</v>
      </c>
      <c r="L3422" s="56">
        <v>5216.0</v>
      </c>
      <c r="M3422" s="45">
        <v>42615.0</v>
      </c>
      <c r="N3422" s="12" t="s">
        <v>15859</v>
      </c>
      <c r="O3422" s="42">
        <v>42615.0</v>
      </c>
      <c r="P3422" s="12" t="s">
        <v>84</v>
      </c>
      <c r="Q3422" s="11" t="s">
        <v>16219</v>
      </c>
      <c r="R3422" s="15"/>
      <c r="S3422" s="11" t="s">
        <v>16220</v>
      </c>
      <c r="T3422" s="15"/>
      <c r="U3422" s="15"/>
      <c r="V3422" s="11" t="s">
        <v>16221</v>
      </c>
      <c r="W3422" s="15"/>
      <c r="X3422" s="15"/>
      <c r="Y3422" s="15"/>
      <c r="Z3422" s="15"/>
      <c r="AA3422" s="15"/>
    </row>
    <row r="3423">
      <c r="A3423" s="12" t="s">
        <v>79</v>
      </c>
      <c r="B3423" s="12" t="s">
        <v>16222</v>
      </c>
      <c r="C3423" s="12" t="s">
        <v>139</v>
      </c>
      <c r="D3423" s="12" t="s">
        <v>28</v>
      </c>
      <c r="E3423" s="12" t="s">
        <v>16223</v>
      </c>
      <c r="F3423" s="12" t="s">
        <v>16223</v>
      </c>
      <c r="G3423" s="12">
        <v>1.156733020949E12</v>
      </c>
      <c r="H3423" s="12">
        <v>6.722029793E9</v>
      </c>
      <c r="I3423" s="12" t="s">
        <v>16013</v>
      </c>
      <c r="J3423" s="11" t="s">
        <v>50</v>
      </c>
      <c r="K3423" s="20" t="s">
        <v>16224</v>
      </c>
      <c r="L3423" s="20">
        <v>5217.0</v>
      </c>
      <c r="M3423" s="45">
        <v>42627.0</v>
      </c>
      <c r="N3423" s="12" t="s">
        <v>16225</v>
      </c>
      <c r="O3423" s="42">
        <v>42627.0</v>
      </c>
      <c r="P3423" s="11" t="s">
        <v>84</v>
      </c>
      <c r="Q3423" s="11" t="s">
        <v>16226</v>
      </c>
      <c r="R3423" s="15"/>
      <c r="S3423" s="11" t="s">
        <v>16227</v>
      </c>
      <c r="T3423" s="15"/>
      <c r="U3423" s="15"/>
      <c r="V3423" s="11" t="s">
        <v>16228</v>
      </c>
      <c r="W3423" s="15"/>
      <c r="X3423" s="15"/>
      <c r="Y3423" s="15"/>
      <c r="Z3423" s="15"/>
      <c r="AA3423" s="15"/>
    </row>
    <row r="3424">
      <c r="A3424" s="12" t="s">
        <v>79</v>
      </c>
      <c r="B3424" s="12" t="s">
        <v>16229</v>
      </c>
      <c r="C3424" s="12" t="s">
        <v>812</v>
      </c>
      <c r="D3424" s="12" t="s">
        <v>28</v>
      </c>
      <c r="E3424" s="12" t="s">
        <v>16230</v>
      </c>
      <c r="F3424" s="12" t="s">
        <v>16231</v>
      </c>
      <c r="G3424" s="12">
        <v>1.166733057105E12</v>
      </c>
      <c r="H3424" s="12">
        <v>6.732123097E9</v>
      </c>
      <c r="I3424" s="12" t="s">
        <v>6261</v>
      </c>
      <c r="J3424" s="11" t="s">
        <v>42</v>
      </c>
      <c r="K3424" s="20" t="s">
        <v>16232</v>
      </c>
      <c r="L3424" s="20">
        <v>5218.0</v>
      </c>
      <c r="M3424" s="45">
        <v>42636.0</v>
      </c>
      <c r="N3424" s="12" t="s">
        <v>15869</v>
      </c>
      <c r="O3424" s="42">
        <v>42636.0</v>
      </c>
      <c r="P3424" s="11" t="s">
        <v>84</v>
      </c>
      <c r="Q3424" s="11" t="s">
        <v>16233</v>
      </c>
      <c r="R3424" s="15"/>
      <c r="S3424" s="11" t="s">
        <v>16234</v>
      </c>
      <c r="T3424" s="15"/>
      <c r="U3424" s="15"/>
      <c r="V3424" s="11" t="s">
        <v>16235</v>
      </c>
      <c r="W3424" s="15"/>
      <c r="X3424" s="15"/>
      <c r="Y3424" s="15"/>
      <c r="Z3424" s="15"/>
      <c r="AA3424" s="15"/>
    </row>
    <row r="3425">
      <c r="A3425" s="12" t="s">
        <v>47</v>
      </c>
      <c r="B3425" s="12" t="s">
        <v>16236</v>
      </c>
      <c r="C3425" s="12" t="s">
        <v>812</v>
      </c>
      <c r="D3425" s="12" t="s">
        <v>28</v>
      </c>
      <c r="E3425" s="12" t="s">
        <v>16237</v>
      </c>
      <c r="F3425" s="16"/>
      <c r="G3425" s="12">
        <v>1.166733057105E12</v>
      </c>
      <c r="H3425" s="12">
        <v>6.732123097E9</v>
      </c>
      <c r="I3425" s="12" t="s">
        <v>6261</v>
      </c>
      <c r="J3425" s="11" t="s">
        <v>50</v>
      </c>
      <c r="K3425" s="20" t="s">
        <v>16232</v>
      </c>
      <c r="L3425" s="20">
        <v>5218.0</v>
      </c>
      <c r="M3425" s="45">
        <v>42636.0</v>
      </c>
      <c r="N3425" s="12" t="s">
        <v>15869</v>
      </c>
      <c r="O3425" s="42">
        <v>42636.0</v>
      </c>
      <c r="P3425" s="15"/>
      <c r="Q3425" s="15"/>
      <c r="R3425" s="11" t="s">
        <v>14261</v>
      </c>
      <c r="S3425" s="11" t="s">
        <v>1203</v>
      </c>
      <c r="T3425" s="15"/>
      <c r="U3425" s="15"/>
      <c r="V3425" s="15"/>
      <c r="W3425" s="15"/>
      <c r="X3425" s="15"/>
      <c r="Y3425" s="15"/>
      <c r="Z3425" s="15"/>
      <c r="AA3425" s="15"/>
    </row>
    <row r="3426">
      <c r="A3426" s="12" t="s">
        <v>79</v>
      </c>
      <c r="B3426" s="12" t="s">
        <v>16238</v>
      </c>
      <c r="C3426" s="12" t="s">
        <v>4273</v>
      </c>
      <c r="D3426" s="12" t="s">
        <v>28</v>
      </c>
      <c r="E3426" s="12" t="s">
        <v>16239</v>
      </c>
      <c r="F3426" s="12" t="s">
        <v>16240</v>
      </c>
      <c r="G3426" s="12">
        <v>1.026700854553E12</v>
      </c>
      <c r="H3426" s="12">
        <v>6.722011027E9</v>
      </c>
      <c r="I3426" s="12" t="s">
        <v>82</v>
      </c>
      <c r="J3426" s="11" t="s">
        <v>50</v>
      </c>
      <c r="K3426" s="20" t="s">
        <v>16241</v>
      </c>
      <c r="L3426" s="20">
        <v>5219.0</v>
      </c>
      <c r="M3426" s="45">
        <v>42641.0</v>
      </c>
      <c r="N3426" s="12" t="s">
        <v>16242</v>
      </c>
      <c r="O3426" s="42">
        <v>42641.0</v>
      </c>
      <c r="P3426" s="11" t="s">
        <v>84</v>
      </c>
      <c r="Q3426" s="11" t="s">
        <v>16243</v>
      </c>
      <c r="R3426" s="15"/>
      <c r="S3426" s="11" t="s">
        <v>16244</v>
      </c>
      <c r="T3426" s="15"/>
      <c r="U3426" s="15"/>
      <c r="V3426" s="11" t="s">
        <v>16245</v>
      </c>
      <c r="W3426" s="15"/>
      <c r="X3426" s="15"/>
      <c r="Y3426" s="15"/>
      <c r="Z3426" s="15"/>
      <c r="AA3426" s="15"/>
    </row>
    <row r="3427">
      <c r="A3427" s="12" t="s">
        <v>79</v>
      </c>
      <c r="B3427" s="12" t="s">
        <v>16246</v>
      </c>
      <c r="C3427" s="12" t="s">
        <v>139</v>
      </c>
      <c r="D3427" s="12" t="s">
        <v>28</v>
      </c>
      <c r="E3427" s="12" t="s">
        <v>16247</v>
      </c>
      <c r="F3427" s="12" t="s">
        <v>16247</v>
      </c>
      <c r="G3427" s="12">
        <v>1.156733020344E12</v>
      </c>
      <c r="H3427" s="12">
        <v>6.725030388E9</v>
      </c>
      <c r="I3427" s="12" t="s">
        <v>15381</v>
      </c>
      <c r="J3427" s="11" t="s">
        <v>42</v>
      </c>
      <c r="K3427" s="20" t="s">
        <v>16248</v>
      </c>
      <c r="L3427" s="20">
        <v>5220.0</v>
      </c>
      <c r="M3427" s="45">
        <v>42643.0</v>
      </c>
      <c r="N3427" s="12" t="s">
        <v>16249</v>
      </c>
      <c r="O3427" s="45">
        <v>42643.0</v>
      </c>
      <c r="P3427" s="11" t="s">
        <v>84</v>
      </c>
      <c r="Q3427" s="11" t="s">
        <v>16250</v>
      </c>
      <c r="R3427" s="11" t="s">
        <v>16251</v>
      </c>
      <c r="S3427" s="11" t="s">
        <v>6218</v>
      </c>
      <c r="T3427" s="15"/>
      <c r="U3427" s="15"/>
      <c r="V3427" s="11" t="s">
        <v>16252</v>
      </c>
      <c r="W3427" s="15"/>
      <c r="X3427" s="15"/>
      <c r="Y3427" s="15"/>
      <c r="Z3427" s="15"/>
      <c r="AA3427" s="15"/>
    </row>
    <row r="3428">
      <c r="A3428" s="12" t="s">
        <v>47</v>
      </c>
      <c r="B3428" s="12" t="s">
        <v>16253</v>
      </c>
      <c r="C3428" s="12" t="s">
        <v>139</v>
      </c>
      <c r="D3428" s="12" t="s">
        <v>28</v>
      </c>
      <c r="E3428" s="12" t="s">
        <v>16254</v>
      </c>
      <c r="F3428" s="12" t="s">
        <v>16247</v>
      </c>
      <c r="G3428" s="12">
        <v>1.156733020344E12</v>
      </c>
      <c r="H3428" s="12">
        <v>6.725030388E9</v>
      </c>
      <c r="I3428" s="12" t="s">
        <v>15381</v>
      </c>
      <c r="J3428" s="11" t="s">
        <v>50</v>
      </c>
      <c r="K3428" s="20" t="s">
        <v>16248</v>
      </c>
      <c r="L3428" s="20">
        <v>5220.0</v>
      </c>
      <c r="M3428" s="45">
        <v>42643.0</v>
      </c>
      <c r="N3428" s="12" t="s">
        <v>16249</v>
      </c>
      <c r="O3428" s="45">
        <v>42643.0</v>
      </c>
      <c r="P3428" s="15"/>
      <c r="Q3428" s="15"/>
      <c r="R3428" s="11" t="s">
        <v>16255</v>
      </c>
      <c r="S3428" s="11" t="s">
        <v>159</v>
      </c>
      <c r="T3428" s="15"/>
      <c r="U3428" s="15"/>
      <c r="V3428" s="15"/>
      <c r="W3428" s="48"/>
      <c r="X3428" s="15"/>
      <c r="Y3428" s="15"/>
      <c r="Z3428" s="15"/>
      <c r="AA3428" s="15"/>
    </row>
    <row r="3429">
      <c r="A3429" s="12" t="s">
        <v>79</v>
      </c>
      <c r="B3429" s="12" t="s">
        <v>16256</v>
      </c>
      <c r="C3429" s="12" t="s">
        <v>812</v>
      </c>
      <c r="D3429" s="12" t="s">
        <v>28</v>
      </c>
      <c r="E3429" s="12" t="s">
        <v>16257</v>
      </c>
      <c r="F3429" s="12" t="s">
        <v>16258</v>
      </c>
      <c r="G3429" s="12">
        <v>1.126725000148E12</v>
      </c>
      <c r="H3429" s="12">
        <v>6.725017725E9</v>
      </c>
      <c r="I3429" s="12" t="s">
        <v>10699</v>
      </c>
      <c r="J3429" s="11" t="s">
        <v>50</v>
      </c>
      <c r="K3429" s="20" t="s">
        <v>16259</v>
      </c>
      <c r="L3429" s="20">
        <v>5221.0</v>
      </c>
      <c r="M3429" s="45">
        <v>42648.0</v>
      </c>
      <c r="N3429" s="12" t="s">
        <v>16260</v>
      </c>
      <c r="O3429" s="42">
        <v>42648.0</v>
      </c>
      <c r="P3429" s="11" t="s">
        <v>84</v>
      </c>
      <c r="Q3429" s="11" t="s">
        <v>16261</v>
      </c>
      <c r="R3429" s="15"/>
      <c r="S3429" s="11" t="s">
        <v>16262</v>
      </c>
      <c r="T3429" s="15"/>
      <c r="U3429" s="15"/>
      <c r="V3429" s="11" t="s">
        <v>16263</v>
      </c>
      <c r="W3429" s="55" t="s">
        <v>16264</v>
      </c>
      <c r="X3429" s="15"/>
      <c r="Y3429" s="15"/>
      <c r="Z3429" s="15"/>
      <c r="AA3429" s="15"/>
    </row>
    <row r="3430">
      <c r="A3430" s="12" t="s">
        <v>79</v>
      </c>
      <c r="B3430" s="12" t="s">
        <v>16265</v>
      </c>
      <c r="C3430" s="12" t="s">
        <v>812</v>
      </c>
      <c r="D3430" s="12" t="s">
        <v>28</v>
      </c>
      <c r="E3430" s="12" t="s">
        <v>16266</v>
      </c>
      <c r="F3430" s="12" t="s">
        <v>16266</v>
      </c>
      <c r="G3430" s="12">
        <v>1.156733013579E12</v>
      </c>
      <c r="H3430" s="12">
        <v>6.73210996E9</v>
      </c>
      <c r="I3430" s="12" t="s">
        <v>16267</v>
      </c>
      <c r="J3430" s="11" t="s">
        <v>322</v>
      </c>
      <c r="K3430" s="18"/>
      <c r="L3430" s="20">
        <v>5222.0</v>
      </c>
      <c r="M3430" s="45">
        <v>42654.0</v>
      </c>
      <c r="N3430" s="12" t="s">
        <v>14466</v>
      </c>
      <c r="O3430" s="42">
        <v>42654.0</v>
      </c>
      <c r="P3430" s="11" t="s">
        <v>84</v>
      </c>
      <c r="Q3430" s="11" t="s">
        <v>16268</v>
      </c>
      <c r="R3430" s="15"/>
      <c r="S3430" s="11" t="s">
        <v>16269</v>
      </c>
      <c r="T3430" s="15"/>
      <c r="U3430" s="11" t="s">
        <v>16270</v>
      </c>
      <c r="V3430" s="11" t="s">
        <v>16271</v>
      </c>
      <c r="W3430" s="15"/>
      <c r="X3430" s="15"/>
      <c r="Y3430" s="15"/>
      <c r="Z3430" s="15"/>
      <c r="AA3430" s="15"/>
    </row>
    <row r="3431">
      <c r="A3431" s="12" t="s">
        <v>79</v>
      </c>
      <c r="B3431" s="12" t="s">
        <v>16272</v>
      </c>
      <c r="C3431" s="12" t="s">
        <v>812</v>
      </c>
      <c r="D3431" s="12" t="s">
        <v>28</v>
      </c>
      <c r="E3431" s="12" t="s">
        <v>16273</v>
      </c>
      <c r="F3431" s="12" t="s">
        <v>16274</v>
      </c>
      <c r="G3431" s="12">
        <v>1.166733053497E12</v>
      </c>
      <c r="H3431" s="12">
        <v>6.73212028E9</v>
      </c>
      <c r="I3431" s="12" t="s">
        <v>6261</v>
      </c>
      <c r="J3431" s="11" t="s">
        <v>322</v>
      </c>
      <c r="K3431" s="18"/>
      <c r="L3431" s="20">
        <v>5223.0</v>
      </c>
      <c r="M3431" s="45">
        <v>42654.0</v>
      </c>
      <c r="N3431" s="12" t="s">
        <v>16275</v>
      </c>
      <c r="O3431" s="42">
        <v>42654.0</v>
      </c>
      <c r="P3431" s="11" t="s">
        <v>84</v>
      </c>
      <c r="Q3431" s="11" t="s">
        <v>16276</v>
      </c>
      <c r="R3431" s="15"/>
      <c r="S3431" s="11" t="s">
        <v>16277</v>
      </c>
      <c r="T3431" s="15"/>
      <c r="U3431" s="11" t="s">
        <v>16278</v>
      </c>
      <c r="V3431" s="11" t="s">
        <v>16279</v>
      </c>
      <c r="W3431" s="15"/>
      <c r="X3431" s="15"/>
      <c r="Y3431" s="15"/>
      <c r="Z3431" s="15"/>
      <c r="AA3431" s="15"/>
    </row>
    <row r="3432">
      <c r="A3432" s="12" t="s">
        <v>79</v>
      </c>
      <c r="B3432" s="12" t="s">
        <v>16280</v>
      </c>
      <c r="C3432" s="12" t="s">
        <v>139</v>
      </c>
      <c r="D3432" s="12" t="s">
        <v>28</v>
      </c>
      <c r="E3432" s="12" t="s">
        <v>16281</v>
      </c>
      <c r="F3432" s="12" t="s">
        <v>16281</v>
      </c>
      <c r="G3432" s="12">
        <v>1.166733067445E12</v>
      </c>
      <c r="H3432" s="12">
        <v>6.732130993E9</v>
      </c>
      <c r="I3432" s="12" t="s">
        <v>16013</v>
      </c>
      <c r="J3432" s="11" t="s">
        <v>50</v>
      </c>
      <c r="K3432" s="20" t="s">
        <v>16282</v>
      </c>
      <c r="L3432" s="20">
        <v>5224.0</v>
      </c>
      <c r="M3432" s="45">
        <v>42661.0</v>
      </c>
      <c r="N3432" s="12" t="s">
        <v>16283</v>
      </c>
      <c r="O3432" s="42">
        <v>42661.0</v>
      </c>
      <c r="P3432" s="11" t="s">
        <v>84</v>
      </c>
      <c r="Q3432" s="11" t="s">
        <v>16284</v>
      </c>
      <c r="R3432" s="15"/>
      <c r="S3432" s="11" t="s">
        <v>16285</v>
      </c>
      <c r="T3432" s="15"/>
      <c r="U3432" s="15"/>
      <c r="V3432" s="11" t="s">
        <v>16286</v>
      </c>
      <c r="W3432" s="15"/>
      <c r="X3432" s="15"/>
      <c r="Y3432" s="15"/>
      <c r="Z3432" s="15"/>
      <c r="AA3432" s="15"/>
    </row>
    <row r="3433">
      <c r="A3433" s="12" t="s">
        <v>79</v>
      </c>
      <c r="B3433" s="12" t="s">
        <v>16287</v>
      </c>
      <c r="C3433" s="12" t="s">
        <v>4273</v>
      </c>
      <c r="D3433" s="12" t="s">
        <v>28</v>
      </c>
      <c r="E3433" s="12" t="s">
        <v>16288</v>
      </c>
      <c r="F3433" s="12" t="s">
        <v>16289</v>
      </c>
      <c r="G3433" s="12">
        <v>1.02670088752E12</v>
      </c>
      <c r="H3433" s="12">
        <v>6.71500341E9</v>
      </c>
      <c r="I3433" s="12" t="s">
        <v>82</v>
      </c>
      <c r="J3433" s="11" t="s">
        <v>322</v>
      </c>
      <c r="K3433" s="20" t="s">
        <v>16290</v>
      </c>
      <c r="L3433" s="20">
        <v>5225.0</v>
      </c>
      <c r="M3433" s="45">
        <v>42681.0</v>
      </c>
      <c r="N3433" s="12" t="s">
        <v>16291</v>
      </c>
      <c r="O3433" s="42">
        <v>42681.0</v>
      </c>
      <c r="P3433" s="11" t="s">
        <v>84</v>
      </c>
      <c r="Q3433" s="11" t="s">
        <v>16292</v>
      </c>
      <c r="R3433" s="15"/>
      <c r="S3433" s="11" t="s">
        <v>16293</v>
      </c>
      <c r="T3433" s="15"/>
      <c r="U3433" s="15"/>
      <c r="V3433" s="11" t="s">
        <v>16294</v>
      </c>
      <c r="W3433" s="15"/>
      <c r="X3433" s="15"/>
      <c r="Y3433" s="15"/>
      <c r="Z3433" s="15"/>
      <c r="AA3433" s="15"/>
    </row>
    <row r="3434">
      <c r="A3434" s="12" t="s">
        <v>79</v>
      </c>
      <c r="B3434" s="12" t="s">
        <v>16295</v>
      </c>
      <c r="C3434" s="12" t="s">
        <v>99</v>
      </c>
      <c r="D3434" s="12" t="s">
        <v>28</v>
      </c>
      <c r="E3434" s="12" t="s">
        <v>16296</v>
      </c>
      <c r="F3434" s="12" t="s">
        <v>16296</v>
      </c>
      <c r="G3434" s="12">
        <v>1.166733073176E12</v>
      </c>
      <c r="H3434" s="12">
        <v>6.713015434E9</v>
      </c>
      <c r="I3434" s="12" t="s">
        <v>1087</v>
      </c>
      <c r="J3434" s="11" t="s">
        <v>16297</v>
      </c>
      <c r="K3434" s="18"/>
      <c r="L3434" s="20">
        <v>5226.0</v>
      </c>
      <c r="M3434" s="45">
        <v>42699.0</v>
      </c>
      <c r="N3434" s="12" t="s">
        <v>15358</v>
      </c>
      <c r="O3434" s="42">
        <v>42699.0</v>
      </c>
      <c r="P3434" s="11" t="s">
        <v>84</v>
      </c>
      <c r="Q3434" s="11" t="s">
        <v>16298</v>
      </c>
      <c r="R3434" s="15"/>
      <c r="S3434" s="11" t="s">
        <v>377</v>
      </c>
      <c r="T3434" s="15"/>
      <c r="U3434" s="11" t="s">
        <v>16299</v>
      </c>
      <c r="V3434" s="15"/>
      <c r="W3434" s="15"/>
      <c r="X3434" s="15"/>
      <c r="Y3434" s="15"/>
      <c r="Z3434" s="15"/>
      <c r="AA3434" s="15"/>
    </row>
    <row r="3435">
      <c r="A3435" s="12" t="s">
        <v>79</v>
      </c>
      <c r="B3435" s="12" t="s">
        <v>16300</v>
      </c>
      <c r="C3435" s="12" t="s">
        <v>27</v>
      </c>
      <c r="D3435" s="12" t="s">
        <v>28</v>
      </c>
      <c r="E3435" s="12" t="s">
        <v>16301</v>
      </c>
      <c r="F3435" s="12" t="s">
        <v>16302</v>
      </c>
      <c r="G3435" s="12">
        <v>1.126700000404E12</v>
      </c>
      <c r="H3435" s="12">
        <v>6.722999079E9</v>
      </c>
      <c r="I3435" s="12" t="s">
        <v>12574</v>
      </c>
      <c r="J3435" s="11" t="s">
        <v>50</v>
      </c>
      <c r="K3435" s="20" t="s">
        <v>16303</v>
      </c>
      <c r="L3435" s="20">
        <v>5227.0</v>
      </c>
      <c r="M3435" s="45">
        <v>42706.0</v>
      </c>
      <c r="N3435" s="12" t="s">
        <v>16304</v>
      </c>
      <c r="O3435" s="42">
        <v>42706.0</v>
      </c>
      <c r="P3435" s="11" t="s">
        <v>8653</v>
      </c>
      <c r="Q3435" s="11" t="s">
        <v>16305</v>
      </c>
      <c r="R3435" s="15"/>
      <c r="S3435" s="11" t="s">
        <v>16306</v>
      </c>
      <c r="T3435" s="15"/>
      <c r="U3435" s="15"/>
      <c r="V3435" s="11" t="s">
        <v>16307</v>
      </c>
      <c r="W3435" s="15"/>
      <c r="X3435" s="15"/>
      <c r="Y3435" s="15"/>
      <c r="Z3435" s="15"/>
      <c r="AA3435" s="15"/>
    </row>
    <row r="3436">
      <c r="A3436" s="12" t="s">
        <v>79</v>
      </c>
      <c r="B3436" s="12" t="s">
        <v>16308</v>
      </c>
      <c r="C3436" s="12" t="s">
        <v>15392</v>
      </c>
      <c r="D3436" s="12" t="s">
        <v>28</v>
      </c>
      <c r="E3436" s="12" t="s">
        <v>16309</v>
      </c>
      <c r="F3436" s="12" t="s">
        <v>16310</v>
      </c>
      <c r="G3436" s="12">
        <v>3.09673112800048E14</v>
      </c>
      <c r="H3436" s="12">
        <v>6.73001029104E11</v>
      </c>
      <c r="I3436" s="12" t="s">
        <v>16013</v>
      </c>
      <c r="J3436" s="11" t="s">
        <v>50</v>
      </c>
      <c r="K3436" s="20" t="s">
        <v>16311</v>
      </c>
      <c r="L3436" s="20">
        <v>5228.0</v>
      </c>
      <c r="M3436" s="45">
        <v>42706.0</v>
      </c>
      <c r="N3436" s="12" t="s">
        <v>16312</v>
      </c>
      <c r="O3436" s="42">
        <v>42706.0</v>
      </c>
      <c r="P3436" s="11" t="s">
        <v>84</v>
      </c>
      <c r="Q3436" s="11" t="s">
        <v>16313</v>
      </c>
      <c r="R3436" s="15"/>
      <c r="S3436" s="11" t="s">
        <v>16314</v>
      </c>
      <c r="T3436" s="15"/>
      <c r="U3436" s="15"/>
      <c r="V3436" s="11" t="s">
        <v>16315</v>
      </c>
      <c r="W3436" s="15"/>
      <c r="X3436" s="15"/>
      <c r="Y3436" s="15"/>
      <c r="Z3436" s="15"/>
      <c r="AA3436" s="15"/>
    </row>
    <row r="3437">
      <c r="A3437" s="12" t="s">
        <v>79</v>
      </c>
      <c r="B3437" s="12" t="s">
        <v>16316</v>
      </c>
      <c r="C3437" s="12" t="s">
        <v>15392</v>
      </c>
      <c r="D3437" s="12" t="s">
        <v>28</v>
      </c>
      <c r="E3437" s="12" t="s">
        <v>16317</v>
      </c>
      <c r="F3437" s="12" t="s">
        <v>16318</v>
      </c>
      <c r="G3437" s="12">
        <v>3.1467331990013E14</v>
      </c>
      <c r="H3437" s="12">
        <v>6.72304266511E11</v>
      </c>
      <c r="I3437" s="12" t="s">
        <v>16319</v>
      </c>
      <c r="J3437" s="11" t="s">
        <v>42</v>
      </c>
      <c r="K3437" s="20" t="s">
        <v>16320</v>
      </c>
      <c r="L3437" s="20">
        <v>5229.0</v>
      </c>
      <c r="M3437" s="57">
        <v>42727.0</v>
      </c>
      <c r="N3437" s="12" t="s">
        <v>15086</v>
      </c>
      <c r="O3437" s="57">
        <v>42727.0</v>
      </c>
      <c r="P3437" s="11" t="s">
        <v>84</v>
      </c>
      <c r="Q3437" s="11" t="s">
        <v>16321</v>
      </c>
      <c r="R3437" s="12" t="s">
        <v>16322</v>
      </c>
      <c r="S3437" s="57">
        <v>43822.0</v>
      </c>
      <c r="T3437" s="15"/>
      <c r="U3437" s="15"/>
      <c r="V3437" s="11" t="s">
        <v>16323</v>
      </c>
      <c r="W3437" s="15"/>
      <c r="X3437" s="15"/>
      <c r="Y3437" s="15"/>
      <c r="Z3437" s="15"/>
      <c r="AA3437" s="15"/>
    </row>
    <row r="3438">
      <c r="A3438" s="12" t="s">
        <v>47</v>
      </c>
      <c r="B3438" s="12" t="s">
        <v>16324</v>
      </c>
      <c r="C3438" s="12" t="s">
        <v>15392</v>
      </c>
      <c r="D3438" s="12" t="s">
        <v>28</v>
      </c>
      <c r="E3438" s="12" t="s">
        <v>16317</v>
      </c>
      <c r="F3438" s="12" t="s">
        <v>16318</v>
      </c>
      <c r="G3438" s="12">
        <v>3.1467331990013E14</v>
      </c>
      <c r="H3438" s="12">
        <v>6.72304266511E11</v>
      </c>
      <c r="I3438" s="12" t="s">
        <v>16319</v>
      </c>
      <c r="J3438" s="11" t="s">
        <v>50</v>
      </c>
      <c r="K3438" s="20" t="s">
        <v>16320</v>
      </c>
      <c r="L3438" s="20">
        <v>5229.0</v>
      </c>
      <c r="M3438" s="57">
        <v>42727.0</v>
      </c>
      <c r="N3438" s="12" t="s">
        <v>15086</v>
      </c>
      <c r="O3438" s="57">
        <v>42727.0</v>
      </c>
      <c r="P3438" s="15"/>
      <c r="Q3438" s="15"/>
      <c r="R3438" s="12" t="s">
        <v>16325</v>
      </c>
      <c r="S3438" s="44">
        <v>45870.0</v>
      </c>
      <c r="T3438" s="15"/>
      <c r="U3438" s="15"/>
      <c r="V3438" s="15"/>
      <c r="W3438" s="15"/>
      <c r="X3438" s="15"/>
      <c r="Y3438" s="15"/>
      <c r="Z3438" s="15"/>
      <c r="AA3438" s="15"/>
    </row>
    <row r="3439">
      <c r="A3439" s="12" t="s">
        <v>79</v>
      </c>
      <c r="B3439" s="12" t="s">
        <v>16326</v>
      </c>
      <c r="C3439" s="12" t="s">
        <v>15392</v>
      </c>
      <c r="D3439" s="12" t="s">
        <v>28</v>
      </c>
      <c r="E3439" s="12" t="s">
        <v>16327</v>
      </c>
      <c r="F3439" s="12" t="s">
        <v>16328</v>
      </c>
      <c r="G3439" s="12">
        <v>3.14673327900025E14</v>
      </c>
      <c r="H3439" s="12">
        <v>6.73002800922E11</v>
      </c>
      <c r="I3439" s="12" t="s">
        <v>189</v>
      </c>
      <c r="J3439" s="11" t="s">
        <v>50</v>
      </c>
      <c r="K3439" s="20" t="s">
        <v>16329</v>
      </c>
      <c r="L3439" s="20">
        <v>5230.0</v>
      </c>
      <c r="M3439" s="57">
        <v>42727.0</v>
      </c>
      <c r="N3439" s="12" t="s">
        <v>16330</v>
      </c>
      <c r="O3439" s="42">
        <v>42727.0</v>
      </c>
      <c r="P3439" s="11" t="s">
        <v>444</v>
      </c>
      <c r="Q3439" s="11" t="s">
        <v>16331</v>
      </c>
      <c r="R3439" s="12" t="s">
        <v>16332</v>
      </c>
      <c r="S3439" s="11" t="s">
        <v>461</v>
      </c>
      <c r="T3439" s="15"/>
      <c r="U3439" s="15"/>
      <c r="V3439" s="11" t="s">
        <v>16333</v>
      </c>
      <c r="W3439" s="15"/>
      <c r="X3439" s="15"/>
      <c r="Y3439" s="15"/>
      <c r="Z3439" s="15"/>
      <c r="AA3439" s="15"/>
    </row>
    <row r="3440">
      <c r="A3440" s="12" t="s">
        <v>79</v>
      </c>
      <c r="B3440" s="12" t="s">
        <v>16334</v>
      </c>
      <c r="C3440" s="12" t="s">
        <v>4273</v>
      </c>
      <c r="D3440" s="12" t="s">
        <v>28</v>
      </c>
      <c r="E3440" s="12" t="s">
        <v>16335</v>
      </c>
      <c r="F3440" s="12" t="s">
        <v>16335</v>
      </c>
      <c r="G3440" s="12">
        <v>1.026701438422E12</v>
      </c>
      <c r="H3440" s="12">
        <v>6.729008376E9</v>
      </c>
      <c r="I3440" s="12" t="s">
        <v>12574</v>
      </c>
      <c r="J3440" s="11" t="s">
        <v>42</v>
      </c>
      <c r="K3440" s="20" t="s">
        <v>16336</v>
      </c>
      <c r="L3440" s="20">
        <v>5231.0</v>
      </c>
      <c r="M3440" s="57">
        <v>42727.0</v>
      </c>
      <c r="N3440" s="12" t="s">
        <v>16337</v>
      </c>
      <c r="O3440" s="42">
        <v>42727.0</v>
      </c>
      <c r="P3440" s="11" t="s">
        <v>444</v>
      </c>
      <c r="Q3440" s="11" t="s">
        <v>16338</v>
      </c>
      <c r="R3440" s="16"/>
      <c r="S3440" s="11" t="s">
        <v>461</v>
      </c>
      <c r="T3440" s="16"/>
      <c r="U3440" s="16"/>
      <c r="V3440" s="11" t="s">
        <v>16339</v>
      </c>
      <c r="W3440" s="15"/>
      <c r="X3440" s="15"/>
      <c r="Y3440" s="15"/>
      <c r="Z3440" s="15"/>
      <c r="AA3440" s="15"/>
    </row>
    <row r="3441">
      <c r="A3441" s="12" t="s">
        <v>47</v>
      </c>
      <c r="B3441" s="12" t="s">
        <v>16340</v>
      </c>
      <c r="C3441" s="12" t="s">
        <v>4273</v>
      </c>
      <c r="D3441" s="12" t="s">
        <v>28</v>
      </c>
      <c r="E3441" s="12" t="s">
        <v>16341</v>
      </c>
      <c r="F3441" s="12" t="s">
        <v>16335</v>
      </c>
      <c r="G3441" s="12">
        <v>1.026701438422E12</v>
      </c>
      <c r="H3441" s="12">
        <v>6.729008376E9</v>
      </c>
      <c r="I3441" s="12" t="s">
        <v>12574</v>
      </c>
      <c r="J3441" s="11" t="s">
        <v>50</v>
      </c>
      <c r="K3441" s="20" t="s">
        <v>16336</v>
      </c>
      <c r="L3441" s="20">
        <v>5231.0</v>
      </c>
      <c r="M3441" s="57">
        <v>42727.0</v>
      </c>
      <c r="N3441" s="12" t="s">
        <v>16337</v>
      </c>
      <c r="O3441" s="42">
        <v>42727.0</v>
      </c>
      <c r="P3441" s="15"/>
      <c r="Q3441" s="15"/>
      <c r="R3441" s="11" t="s">
        <v>16342</v>
      </c>
      <c r="S3441" s="11" t="s">
        <v>16343</v>
      </c>
      <c r="T3441" s="15"/>
      <c r="U3441" s="15"/>
      <c r="V3441" s="15"/>
      <c r="W3441" s="15"/>
      <c r="X3441" s="15"/>
      <c r="Y3441" s="15"/>
      <c r="Z3441" s="15"/>
      <c r="AA3441" s="15"/>
    </row>
    <row r="3442">
      <c r="A3442" s="12" t="s">
        <v>79</v>
      </c>
      <c r="B3442" s="12" t="s">
        <v>16344</v>
      </c>
      <c r="C3442" s="12" t="s">
        <v>15392</v>
      </c>
      <c r="D3442" s="12" t="s">
        <v>28</v>
      </c>
      <c r="E3442" s="12" t="s">
        <v>16345</v>
      </c>
      <c r="F3442" s="12" t="s">
        <v>16346</v>
      </c>
      <c r="G3442" s="12">
        <v>3.13673301800106E14</v>
      </c>
      <c r="H3442" s="12">
        <v>6.73009156591E11</v>
      </c>
      <c r="I3442" s="12" t="s">
        <v>82</v>
      </c>
      <c r="J3442" s="11" t="s">
        <v>50</v>
      </c>
      <c r="K3442" s="20" t="s">
        <v>16347</v>
      </c>
      <c r="L3442" s="20">
        <v>5232.0</v>
      </c>
      <c r="M3442" s="57">
        <v>42727.0</v>
      </c>
      <c r="N3442" s="12" t="s">
        <v>16348</v>
      </c>
      <c r="O3442" s="42">
        <v>42727.0</v>
      </c>
      <c r="P3442" s="11" t="s">
        <v>444</v>
      </c>
      <c r="Q3442" s="11" t="s">
        <v>16349</v>
      </c>
      <c r="R3442" s="15"/>
      <c r="S3442" s="11" t="s">
        <v>461</v>
      </c>
      <c r="T3442" s="15"/>
      <c r="U3442" s="15"/>
      <c r="V3442" s="11" t="s">
        <v>16350</v>
      </c>
      <c r="W3442" s="15"/>
      <c r="X3442" s="15"/>
      <c r="Y3442" s="15"/>
      <c r="Z3442" s="15"/>
      <c r="AA3442" s="15"/>
    </row>
    <row r="3443">
      <c r="A3443" s="12" t="s">
        <v>79</v>
      </c>
      <c r="B3443" s="12" t="s">
        <v>16351</v>
      </c>
      <c r="C3443" s="12" t="s">
        <v>812</v>
      </c>
      <c r="D3443" s="12" t="s">
        <v>28</v>
      </c>
      <c r="E3443" s="12" t="s">
        <v>16352</v>
      </c>
      <c r="F3443" s="12" t="s">
        <v>16353</v>
      </c>
      <c r="G3443" s="12">
        <v>1.166733068633E12</v>
      </c>
      <c r="H3443" s="12">
        <v>6.73213202E9</v>
      </c>
      <c r="I3443" s="12" t="s">
        <v>16354</v>
      </c>
      <c r="J3443" s="11" t="s">
        <v>42</v>
      </c>
      <c r="K3443" s="20" t="s">
        <v>16355</v>
      </c>
      <c r="L3443" s="20">
        <v>5233.0</v>
      </c>
      <c r="M3443" s="57">
        <v>42731.0</v>
      </c>
      <c r="N3443" s="12" t="s">
        <v>16356</v>
      </c>
      <c r="O3443" s="42">
        <v>42731.0</v>
      </c>
      <c r="P3443" s="11" t="s">
        <v>444</v>
      </c>
      <c r="Q3443" s="11" t="s">
        <v>16357</v>
      </c>
      <c r="R3443" s="15"/>
      <c r="S3443" s="11" t="s">
        <v>16358</v>
      </c>
      <c r="T3443" s="15"/>
      <c r="U3443" s="15"/>
      <c r="V3443" s="11" t="s">
        <v>16359</v>
      </c>
      <c r="W3443" s="15"/>
      <c r="X3443" s="15"/>
      <c r="Y3443" s="15"/>
      <c r="Z3443" s="15"/>
      <c r="AA3443" s="15"/>
    </row>
    <row r="3444">
      <c r="A3444" s="12" t="s">
        <v>25</v>
      </c>
      <c r="B3444" s="12" t="s">
        <v>16351</v>
      </c>
      <c r="C3444" s="12" t="s">
        <v>812</v>
      </c>
      <c r="D3444" s="12" t="s">
        <v>28</v>
      </c>
      <c r="E3444" s="12" t="s">
        <v>16360</v>
      </c>
      <c r="F3444" s="16"/>
      <c r="G3444" s="12">
        <v>1.166733068633E12</v>
      </c>
      <c r="H3444" s="12">
        <v>6.73213202E9</v>
      </c>
      <c r="I3444" s="12" t="s">
        <v>16354</v>
      </c>
      <c r="J3444" s="11" t="s">
        <v>42</v>
      </c>
      <c r="K3444" s="20" t="s">
        <v>16355</v>
      </c>
      <c r="L3444" s="20">
        <v>5233.0</v>
      </c>
      <c r="M3444" s="57">
        <v>42731.0</v>
      </c>
      <c r="N3444" s="12" t="s">
        <v>16356</v>
      </c>
      <c r="O3444" s="42">
        <v>42731.0</v>
      </c>
      <c r="P3444" s="15"/>
      <c r="Q3444" s="15"/>
      <c r="R3444" s="11" t="s">
        <v>16361</v>
      </c>
      <c r="S3444" s="11" t="s">
        <v>16362</v>
      </c>
      <c r="T3444" s="15"/>
      <c r="U3444" s="15"/>
      <c r="V3444" s="15"/>
      <c r="W3444" s="15"/>
      <c r="X3444" s="15"/>
      <c r="Y3444" s="15"/>
      <c r="Z3444" s="15"/>
      <c r="AA3444" s="15"/>
    </row>
    <row r="3445">
      <c r="A3445" s="12" t="s">
        <v>47</v>
      </c>
      <c r="B3445" s="12" t="s">
        <v>16363</v>
      </c>
      <c r="C3445" s="12" t="s">
        <v>812</v>
      </c>
      <c r="D3445" s="12" t="s">
        <v>28</v>
      </c>
      <c r="E3445" s="12" t="s">
        <v>16364</v>
      </c>
      <c r="F3445" s="16"/>
      <c r="G3445" s="12">
        <v>1.166733068633E12</v>
      </c>
      <c r="H3445" s="12">
        <v>6.73213202E9</v>
      </c>
      <c r="I3445" s="12" t="s">
        <v>16354</v>
      </c>
      <c r="J3445" s="11" t="s">
        <v>50</v>
      </c>
      <c r="K3445" s="20" t="s">
        <v>16355</v>
      </c>
      <c r="L3445" s="20">
        <v>5233.0</v>
      </c>
      <c r="M3445" s="57">
        <v>42731.0</v>
      </c>
      <c r="N3445" s="12" t="s">
        <v>16356</v>
      </c>
      <c r="O3445" s="42">
        <v>42731.0</v>
      </c>
      <c r="P3445" s="15"/>
      <c r="Q3445" s="15"/>
      <c r="R3445" s="11" t="s">
        <v>16365</v>
      </c>
      <c r="S3445" s="11" t="s">
        <v>16366</v>
      </c>
      <c r="T3445" s="15"/>
      <c r="U3445" s="15"/>
      <c r="V3445" s="15"/>
      <c r="W3445" s="15"/>
      <c r="X3445" s="15"/>
      <c r="Y3445" s="15"/>
      <c r="Z3445" s="15"/>
      <c r="AA3445" s="15"/>
    </row>
    <row r="3446">
      <c r="A3446" s="12" t="s">
        <v>79</v>
      </c>
      <c r="B3446" s="12" t="s">
        <v>16367</v>
      </c>
      <c r="C3446" s="12" t="s">
        <v>15392</v>
      </c>
      <c r="D3446" s="12" t="s">
        <v>28</v>
      </c>
      <c r="E3446" s="12" t="s">
        <v>16368</v>
      </c>
      <c r="F3446" s="12" t="s">
        <v>16369</v>
      </c>
      <c r="G3446" s="12">
        <v>3.09672520300011E14</v>
      </c>
      <c r="H3446" s="12">
        <v>6.72504988627E11</v>
      </c>
      <c r="I3446" s="12" t="s">
        <v>82</v>
      </c>
      <c r="J3446" s="11" t="s">
        <v>33</v>
      </c>
      <c r="K3446" s="18"/>
      <c r="L3446" s="20">
        <v>5234.0</v>
      </c>
      <c r="M3446" s="57">
        <v>42731.0</v>
      </c>
      <c r="N3446" s="12" t="s">
        <v>16356</v>
      </c>
      <c r="O3446" s="42">
        <v>42731.0</v>
      </c>
      <c r="P3446" s="11" t="s">
        <v>444</v>
      </c>
      <c r="Q3446" s="11" t="s">
        <v>16370</v>
      </c>
      <c r="R3446" s="15"/>
      <c r="S3446" s="11" t="s">
        <v>16358</v>
      </c>
      <c r="T3446" s="15"/>
      <c r="U3446" s="15"/>
      <c r="V3446" s="11" t="s">
        <v>16371</v>
      </c>
      <c r="W3446" s="15"/>
      <c r="X3446" s="15"/>
      <c r="Y3446" s="15"/>
      <c r="Z3446" s="15"/>
      <c r="AA3446" s="15"/>
    </row>
    <row r="3447">
      <c r="A3447" s="12" t="s">
        <v>25</v>
      </c>
      <c r="B3447" s="12" t="s">
        <v>16372</v>
      </c>
      <c r="C3447" s="12" t="s">
        <v>15392</v>
      </c>
      <c r="D3447" s="12" t="s">
        <v>28</v>
      </c>
      <c r="E3447" s="12" t="s">
        <v>16368</v>
      </c>
      <c r="F3447" s="12" t="s">
        <v>16369</v>
      </c>
      <c r="G3447" s="12">
        <v>3.09672520300011E14</v>
      </c>
      <c r="H3447" s="12">
        <v>6.72504988627E11</v>
      </c>
      <c r="I3447" s="12" t="s">
        <v>82</v>
      </c>
      <c r="J3447" s="11" t="s">
        <v>50</v>
      </c>
      <c r="K3447" s="20" t="s">
        <v>16373</v>
      </c>
      <c r="L3447" s="20">
        <v>5234.0</v>
      </c>
      <c r="M3447" s="57">
        <v>42731.0</v>
      </c>
      <c r="N3447" s="12" t="s">
        <v>16356</v>
      </c>
      <c r="O3447" s="42">
        <v>42731.0</v>
      </c>
      <c r="P3447" s="11" t="s">
        <v>44</v>
      </c>
      <c r="Q3447" s="11" t="s">
        <v>44</v>
      </c>
      <c r="R3447" s="11" t="s">
        <v>16374</v>
      </c>
      <c r="S3447" s="42">
        <v>44399.0</v>
      </c>
      <c r="T3447" s="15"/>
      <c r="U3447" s="15"/>
      <c r="V3447" s="11" t="s">
        <v>16375</v>
      </c>
      <c r="W3447" s="15"/>
      <c r="X3447" s="15"/>
      <c r="Y3447" s="15"/>
      <c r="Z3447" s="15"/>
      <c r="AA3447" s="15"/>
    </row>
    <row r="3448">
      <c r="A3448" s="12" t="s">
        <v>79</v>
      </c>
      <c r="B3448" s="12" t="s">
        <v>16376</v>
      </c>
      <c r="C3448" s="12" t="s">
        <v>27</v>
      </c>
      <c r="D3448" s="12" t="s">
        <v>28</v>
      </c>
      <c r="E3448" s="12" t="s">
        <v>16377</v>
      </c>
      <c r="F3448" s="12" t="s">
        <v>16378</v>
      </c>
      <c r="G3448" s="12">
        <v>1.156733013271E12</v>
      </c>
      <c r="H3448" s="12">
        <v>6.722029377E9</v>
      </c>
      <c r="I3448" s="12" t="s">
        <v>16379</v>
      </c>
      <c r="J3448" s="11" t="s">
        <v>50</v>
      </c>
      <c r="K3448" s="20" t="s">
        <v>16380</v>
      </c>
      <c r="L3448" s="20">
        <v>5235.0</v>
      </c>
      <c r="M3448" s="42">
        <v>42748.0</v>
      </c>
      <c r="N3448" s="12" t="s">
        <v>16381</v>
      </c>
      <c r="O3448" s="42">
        <v>42748.0</v>
      </c>
      <c r="P3448" s="11" t="s">
        <v>84</v>
      </c>
      <c r="Q3448" s="11" t="s">
        <v>16382</v>
      </c>
      <c r="R3448" s="11" t="s">
        <v>16383</v>
      </c>
      <c r="S3448" s="42">
        <v>43525.0</v>
      </c>
      <c r="T3448" s="15"/>
      <c r="U3448" s="15"/>
      <c r="V3448" s="11" t="s">
        <v>16384</v>
      </c>
      <c r="W3448" s="15"/>
      <c r="X3448" s="15"/>
      <c r="Y3448" s="15"/>
      <c r="Z3448" s="15"/>
      <c r="AA3448" s="15"/>
    </row>
    <row r="3449">
      <c r="A3449" s="12" t="s">
        <v>79</v>
      </c>
      <c r="B3449" s="12" t="s">
        <v>16385</v>
      </c>
      <c r="C3449" s="12" t="s">
        <v>4273</v>
      </c>
      <c r="D3449" s="12" t="s">
        <v>28</v>
      </c>
      <c r="E3449" s="12" t="s">
        <v>16386</v>
      </c>
      <c r="F3449" s="12" t="s">
        <v>16386</v>
      </c>
      <c r="G3449" s="12">
        <v>1.146733000072E12</v>
      </c>
      <c r="H3449" s="12">
        <v>6.732067438E9</v>
      </c>
      <c r="I3449" s="12" t="s">
        <v>82</v>
      </c>
      <c r="J3449" s="11" t="s">
        <v>33</v>
      </c>
      <c r="K3449" s="18"/>
      <c r="L3449" s="20">
        <v>5236.0</v>
      </c>
      <c r="M3449" s="45">
        <v>42752.0</v>
      </c>
      <c r="N3449" s="12" t="s">
        <v>12582</v>
      </c>
      <c r="O3449" s="45">
        <v>42752.0</v>
      </c>
      <c r="P3449" s="11" t="s">
        <v>84</v>
      </c>
      <c r="Q3449" s="11" t="s">
        <v>16387</v>
      </c>
      <c r="R3449" s="15"/>
      <c r="S3449" s="45">
        <v>42752.0</v>
      </c>
      <c r="T3449" s="15"/>
      <c r="U3449" s="15"/>
      <c r="V3449" s="11" t="s">
        <v>16388</v>
      </c>
      <c r="W3449" s="15"/>
      <c r="X3449" s="15"/>
      <c r="Y3449" s="15"/>
      <c r="Z3449" s="15"/>
      <c r="AA3449" s="15"/>
    </row>
    <row r="3450">
      <c r="A3450" s="12" t="s">
        <v>79</v>
      </c>
      <c r="B3450" s="12" t="s">
        <v>16389</v>
      </c>
      <c r="C3450" s="12" t="s">
        <v>4273</v>
      </c>
      <c r="D3450" s="12" t="s">
        <v>28</v>
      </c>
      <c r="E3450" s="12" t="s">
        <v>16386</v>
      </c>
      <c r="F3450" s="12" t="s">
        <v>16386</v>
      </c>
      <c r="G3450" s="12">
        <v>1.146733000072E12</v>
      </c>
      <c r="H3450" s="12">
        <v>6.732067438E9</v>
      </c>
      <c r="I3450" s="12" t="s">
        <v>82</v>
      </c>
      <c r="J3450" s="11" t="s">
        <v>50</v>
      </c>
      <c r="K3450" s="20" t="s">
        <v>16390</v>
      </c>
      <c r="L3450" s="20">
        <v>5236.0</v>
      </c>
      <c r="M3450" s="45">
        <v>42752.0</v>
      </c>
      <c r="N3450" s="12" t="s">
        <v>12582</v>
      </c>
      <c r="O3450" s="45">
        <v>42752.0</v>
      </c>
      <c r="P3450" s="11" t="s">
        <v>84</v>
      </c>
      <c r="Q3450" s="11" t="s">
        <v>16391</v>
      </c>
      <c r="R3450" s="11" t="s">
        <v>16392</v>
      </c>
      <c r="S3450" s="45">
        <v>43122.0</v>
      </c>
      <c r="T3450" s="15"/>
      <c r="U3450" s="15"/>
      <c r="V3450" s="11" t="s">
        <v>16393</v>
      </c>
      <c r="W3450" s="15"/>
      <c r="X3450" s="15"/>
      <c r="Y3450" s="15"/>
      <c r="Z3450" s="15"/>
      <c r="AA3450" s="15"/>
    </row>
    <row r="3451">
      <c r="A3451" s="12" t="s">
        <v>25</v>
      </c>
      <c r="B3451" s="12" t="s">
        <v>16394</v>
      </c>
      <c r="C3451" s="12" t="s">
        <v>99</v>
      </c>
      <c r="D3451" s="12" t="s">
        <v>28</v>
      </c>
      <c r="E3451" s="12" t="s">
        <v>16395</v>
      </c>
      <c r="F3451" s="12" t="s">
        <v>16396</v>
      </c>
      <c r="G3451" s="12">
        <v>1.166733076806E12</v>
      </c>
      <c r="H3451" s="12">
        <v>6.722031256E9</v>
      </c>
      <c r="I3451" s="12" t="s">
        <v>120</v>
      </c>
      <c r="J3451" s="11" t="s">
        <v>33</v>
      </c>
      <c r="K3451" s="18"/>
      <c r="L3451" s="20">
        <v>5237.0</v>
      </c>
      <c r="M3451" s="45">
        <v>42755.0</v>
      </c>
      <c r="N3451" s="12" t="s">
        <v>15758</v>
      </c>
      <c r="O3451" s="45">
        <v>42755.0</v>
      </c>
      <c r="P3451" s="11" t="s">
        <v>84</v>
      </c>
      <c r="Q3451" s="11" t="s">
        <v>16397</v>
      </c>
      <c r="R3451" s="11" t="s">
        <v>16398</v>
      </c>
      <c r="S3451" s="45">
        <v>43633.0</v>
      </c>
      <c r="T3451" s="15"/>
      <c r="U3451" s="15"/>
      <c r="V3451" s="11" t="s">
        <v>16399</v>
      </c>
      <c r="W3451" s="15"/>
      <c r="X3451" s="15"/>
      <c r="Y3451" s="15"/>
      <c r="Z3451" s="15"/>
      <c r="AA3451" s="15"/>
    </row>
    <row r="3452">
      <c r="A3452" s="12" t="s">
        <v>25</v>
      </c>
      <c r="B3452" s="12" t="s">
        <v>16400</v>
      </c>
      <c r="C3452" s="12" t="s">
        <v>99</v>
      </c>
      <c r="D3452" s="12" t="s">
        <v>28</v>
      </c>
      <c r="E3452" s="12" t="s">
        <v>16395</v>
      </c>
      <c r="F3452" s="12" t="s">
        <v>16401</v>
      </c>
      <c r="G3452" s="12">
        <v>1.166733076806E12</v>
      </c>
      <c r="H3452" s="12">
        <v>6.722031256E9</v>
      </c>
      <c r="I3452" s="12" t="s">
        <v>120</v>
      </c>
      <c r="J3452" s="11" t="s">
        <v>42</v>
      </c>
      <c r="K3452" s="20" t="s">
        <v>16402</v>
      </c>
      <c r="L3452" s="20">
        <v>5237.0</v>
      </c>
      <c r="M3452" s="45">
        <v>42755.0</v>
      </c>
      <c r="N3452" s="12" t="s">
        <v>15758</v>
      </c>
      <c r="O3452" s="45">
        <v>42755.0</v>
      </c>
      <c r="P3452" s="11" t="s">
        <v>84</v>
      </c>
      <c r="Q3452" s="11" t="s">
        <v>16403</v>
      </c>
      <c r="R3452" s="11" t="s">
        <v>16404</v>
      </c>
      <c r="S3452" s="45">
        <v>43810.0</v>
      </c>
      <c r="T3452" s="15"/>
      <c r="U3452" s="15"/>
      <c r="V3452" s="11" t="s">
        <v>16405</v>
      </c>
      <c r="W3452" s="15"/>
      <c r="X3452" s="15"/>
      <c r="Y3452" s="15"/>
      <c r="Z3452" s="15"/>
      <c r="AA3452" s="15"/>
    </row>
    <row r="3453">
      <c r="A3453" s="12" t="s">
        <v>25</v>
      </c>
      <c r="B3453" s="12" t="s">
        <v>16406</v>
      </c>
      <c r="C3453" s="12" t="s">
        <v>99</v>
      </c>
      <c r="D3453" s="12" t="s">
        <v>28</v>
      </c>
      <c r="E3453" s="12" t="s">
        <v>16395</v>
      </c>
      <c r="F3453" s="12" t="s">
        <v>16407</v>
      </c>
      <c r="G3453" s="12">
        <v>1.166733076806E12</v>
      </c>
      <c r="H3453" s="12">
        <v>6.722031256E9</v>
      </c>
      <c r="I3453" s="12" t="s">
        <v>2522</v>
      </c>
      <c r="J3453" s="11" t="s">
        <v>42</v>
      </c>
      <c r="K3453" s="20" t="s">
        <v>16402</v>
      </c>
      <c r="L3453" s="20">
        <v>5237.0</v>
      </c>
      <c r="M3453" s="45">
        <v>43672.0</v>
      </c>
      <c r="N3453" s="12" t="s">
        <v>15758</v>
      </c>
      <c r="O3453" s="45">
        <v>42755.0</v>
      </c>
      <c r="P3453" s="11" t="s">
        <v>44</v>
      </c>
      <c r="Q3453" s="11" t="s">
        <v>44</v>
      </c>
      <c r="R3453" s="11" t="s">
        <v>16408</v>
      </c>
      <c r="S3453" s="45">
        <v>44757.0</v>
      </c>
      <c r="T3453" s="15"/>
      <c r="U3453" s="15"/>
      <c r="V3453" s="15"/>
      <c r="W3453" s="15"/>
      <c r="X3453" s="15"/>
      <c r="Y3453" s="15"/>
      <c r="Z3453" s="15"/>
      <c r="AA3453" s="15"/>
    </row>
    <row r="3454">
      <c r="A3454" s="12" t="s">
        <v>25</v>
      </c>
      <c r="B3454" s="12" t="s">
        <v>16409</v>
      </c>
      <c r="C3454" s="12" t="s">
        <v>99</v>
      </c>
      <c r="D3454" s="12" t="s">
        <v>28</v>
      </c>
      <c r="E3454" s="12" t="s">
        <v>16395</v>
      </c>
      <c r="F3454" s="12" t="s">
        <v>16410</v>
      </c>
      <c r="G3454" s="12">
        <v>1.166733076806E12</v>
      </c>
      <c r="H3454" s="12">
        <v>6.722031256E9</v>
      </c>
      <c r="I3454" s="12" t="s">
        <v>2522</v>
      </c>
      <c r="J3454" s="11" t="s">
        <v>42</v>
      </c>
      <c r="K3454" s="20" t="s">
        <v>16402</v>
      </c>
      <c r="L3454" s="20">
        <v>5237.0</v>
      </c>
      <c r="M3454" s="45">
        <v>43672.0</v>
      </c>
      <c r="N3454" s="12" t="s">
        <v>15758</v>
      </c>
      <c r="O3454" s="45">
        <v>42755.0</v>
      </c>
      <c r="P3454" s="11" t="s">
        <v>3167</v>
      </c>
      <c r="Q3454" s="11" t="s">
        <v>3167</v>
      </c>
      <c r="R3454" s="11" t="s">
        <v>16411</v>
      </c>
      <c r="S3454" s="45">
        <v>44918.0</v>
      </c>
      <c r="T3454" s="15"/>
      <c r="U3454" s="15"/>
      <c r="V3454" s="15"/>
      <c r="W3454" s="15"/>
      <c r="X3454" s="15"/>
      <c r="Y3454" s="15"/>
      <c r="Z3454" s="15"/>
      <c r="AA3454" s="15"/>
    </row>
    <row r="3455">
      <c r="A3455" s="12" t="s">
        <v>25</v>
      </c>
      <c r="B3455" s="12" t="s">
        <v>16409</v>
      </c>
      <c r="C3455" s="12" t="s">
        <v>99</v>
      </c>
      <c r="D3455" s="12" t="s">
        <v>28</v>
      </c>
      <c r="E3455" s="12" t="s">
        <v>16395</v>
      </c>
      <c r="F3455" s="12" t="s">
        <v>16412</v>
      </c>
      <c r="G3455" s="12">
        <v>1.166733076806E12</v>
      </c>
      <c r="H3455" s="12">
        <v>6.722031256E9</v>
      </c>
      <c r="I3455" s="12" t="s">
        <v>2522</v>
      </c>
      <c r="J3455" s="11" t="s">
        <v>42</v>
      </c>
      <c r="K3455" s="20" t="s">
        <v>16402</v>
      </c>
      <c r="L3455" s="20">
        <v>5237.0</v>
      </c>
      <c r="M3455" s="45">
        <v>43672.0</v>
      </c>
      <c r="N3455" s="12" t="s">
        <v>15758</v>
      </c>
      <c r="O3455" s="45">
        <v>42755.0</v>
      </c>
      <c r="P3455" s="11" t="s">
        <v>3167</v>
      </c>
      <c r="Q3455" s="11" t="s">
        <v>3167</v>
      </c>
      <c r="R3455" s="11" t="s">
        <v>16413</v>
      </c>
      <c r="S3455" s="58"/>
      <c r="T3455" s="15"/>
      <c r="U3455" s="15"/>
      <c r="V3455" s="15"/>
      <c r="W3455" s="15"/>
      <c r="X3455" s="15"/>
      <c r="Y3455" s="15"/>
      <c r="Z3455" s="15"/>
      <c r="AA3455" s="15"/>
    </row>
    <row r="3456">
      <c r="A3456" s="12" t="s">
        <v>25</v>
      </c>
      <c r="B3456" s="12" t="s">
        <v>16409</v>
      </c>
      <c r="C3456" s="12" t="s">
        <v>99</v>
      </c>
      <c r="D3456" s="12" t="s">
        <v>28</v>
      </c>
      <c r="E3456" s="12" t="s">
        <v>16395</v>
      </c>
      <c r="F3456" s="12" t="s">
        <v>16414</v>
      </c>
      <c r="G3456" s="12">
        <v>1.166733076806E12</v>
      </c>
      <c r="H3456" s="12">
        <v>6.722031256E9</v>
      </c>
      <c r="I3456" s="12" t="s">
        <v>2522</v>
      </c>
      <c r="J3456" s="11" t="s">
        <v>42</v>
      </c>
      <c r="K3456" s="20" t="s">
        <v>16402</v>
      </c>
      <c r="L3456" s="20">
        <v>5237.0</v>
      </c>
      <c r="M3456" s="45">
        <v>43672.0</v>
      </c>
      <c r="N3456" s="12" t="s">
        <v>15758</v>
      </c>
      <c r="O3456" s="45">
        <v>42755.0</v>
      </c>
      <c r="P3456" s="11" t="s">
        <v>3167</v>
      </c>
      <c r="Q3456" s="11" t="s">
        <v>3167</v>
      </c>
      <c r="R3456" s="11" t="s">
        <v>16415</v>
      </c>
      <c r="S3456" s="58"/>
      <c r="T3456" s="15"/>
      <c r="U3456" s="15"/>
      <c r="V3456" s="15"/>
      <c r="W3456" s="15"/>
      <c r="X3456" s="15"/>
      <c r="Y3456" s="15"/>
      <c r="Z3456" s="15"/>
      <c r="AA3456" s="15"/>
    </row>
    <row r="3457">
      <c r="A3457" s="12" t="s">
        <v>47</v>
      </c>
      <c r="B3457" s="12" t="s">
        <v>16416</v>
      </c>
      <c r="C3457" s="12" t="s">
        <v>54</v>
      </c>
      <c r="D3457" s="12" t="s">
        <v>28</v>
      </c>
      <c r="E3457" s="12" t="s">
        <v>16395</v>
      </c>
      <c r="F3457" s="12" t="s">
        <v>16414</v>
      </c>
      <c r="G3457" s="12">
        <v>1.166733076806E12</v>
      </c>
      <c r="H3457" s="12">
        <v>6.722031256E9</v>
      </c>
      <c r="I3457" s="12" t="s">
        <v>2522</v>
      </c>
      <c r="J3457" s="11" t="s">
        <v>42</v>
      </c>
      <c r="K3457" s="20" t="s">
        <v>16402</v>
      </c>
      <c r="L3457" s="20">
        <v>5237.0</v>
      </c>
      <c r="M3457" s="45">
        <v>43672.0</v>
      </c>
      <c r="N3457" s="12" t="s">
        <v>15758</v>
      </c>
      <c r="O3457" s="45">
        <v>42755.0</v>
      </c>
      <c r="P3457" s="11" t="s">
        <v>3167</v>
      </c>
      <c r="Q3457" s="11" t="s">
        <v>3167</v>
      </c>
      <c r="R3457" s="11" t="s">
        <v>16417</v>
      </c>
      <c r="S3457" s="45">
        <v>45343.0</v>
      </c>
      <c r="T3457" s="15"/>
      <c r="U3457" s="15"/>
      <c r="V3457" s="15"/>
      <c r="W3457" s="15"/>
      <c r="X3457" s="15"/>
      <c r="Y3457" s="15"/>
      <c r="Z3457" s="15"/>
      <c r="AA3457" s="15"/>
    </row>
    <row r="3458">
      <c r="A3458" s="12" t="s">
        <v>47</v>
      </c>
      <c r="B3458" s="12" t="s">
        <v>16416</v>
      </c>
      <c r="C3458" s="12" t="s">
        <v>54</v>
      </c>
      <c r="D3458" s="12" t="s">
        <v>28</v>
      </c>
      <c r="E3458" s="12" t="s">
        <v>16418</v>
      </c>
      <c r="F3458" s="12" t="s">
        <v>16419</v>
      </c>
      <c r="G3458" s="12">
        <v>1.166733076806E12</v>
      </c>
      <c r="H3458" s="12">
        <v>6.722031256E9</v>
      </c>
      <c r="I3458" s="12" t="s">
        <v>16420</v>
      </c>
      <c r="J3458" s="11" t="s">
        <v>42</v>
      </c>
      <c r="K3458" s="20" t="s">
        <v>16402</v>
      </c>
      <c r="L3458" s="20">
        <v>5237.0</v>
      </c>
      <c r="M3458" s="45">
        <v>43672.0</v>
      </c>
      <c r="N3458" s="12" t="s">
        <v>15758</v>
      </c>
      <c r="O3458" s="45">
        <v>42755.0</v>
      </c>
      <c r="P3458" s="11" t="s">
        <v>3167</v>
      </c>
      <c r="Q3458" s="11" t="s">
        <v>3167</v>
      </c>
      <c r="R3458" s="11" t="s">
        <v>16421</v>
      </c>
      <c r="S3458" s="45">
        <v>45426.0</v>
      </c>
      <c r="T3458" s="15"/>
      <c r="U3458" s="15"/>
      <c r="V3458" s="15"/>
      <c r="W3458" s="15"/>
      <c r="X3458" s="15"/>
      <c r="Y3458" s="15"/>
      <c r="Z3458" s="15"/>
      <c r="AA3458" s="15"/>
    </row>
    <row r="3459">
      <c r="A3459" s="12" t="s">
        <v>47</v>
      </c>
      <c r="B3459" s="12" t="s">
        <v>16416</v>
      </c>
      <c r="C3459" s="12" t="s">
        <v>54</v>
      </c>
      <c r="D3459" s="12" t="s">
        <v>28</v>
      </c>
      <c r="E3459" s="12" t="s">
        <v>16418</v>
      </c>
      <c r="F3459" s="12" t="s">
        <v>16419</v>
      </c>
      <c r="G3459" s="12">
        <v>1.166733076806E12</v>
      </c>
      <c r="H3459" s="12">
        <v>6.722031256E9</v>
      </c>
      <c r="I3459" s="12" t="s">
        <v>16420</v>
      </c>
      <c r="J3459" s="11" t="s">
        <v>42</v>
      </c>
      <c r="K3459" s="20" t="s">
        <v>16402</v>
      </c>
      <c r="L3459" s="20">
        <v>5237.0</v>
      </c>
      <c r="M3459" s="45">
        <v>43672.0</v>
      </c>
      <c r="N3459" s="12" t="s">
        <v>15758</v>
      </c>
      <c r="O3459" s="45">
        <v>42755.0</v>
      </c>
      <c r="P3459" s="11" t="s">
        <v>3167</v>
      </c>
      <c r="Q3459" s="11" t="s">
        <v>3167</v>
      </c>
      <c r="R3459" s="11" t="s">
        <v>16422</v>
      </c>
      <c r="S3459" s="45">
        <v>45618.0</v>
      </c>
      <c r="T3459" s="15"/>
      <c r="U3459" s="15"/>
      <c r="V3459" s="15"/>
      <c r="W3459" s="15"/>
      <c r="X3459" s="15"/>
      <c r="Y3459" s="15"/>
      <c r="Z3459" s="15"/>
      <c r="AA3459" s="15"/>
    </row>
    <row r="3460">
      <c r="A3460" s="12" t="s">
        <v>47</v>
      </c>
      <c r="B3460" s="12" t="s">
        <v>16416</v>
      </c>
      <c r="C3460" s="12" t="s">
        <v>54</v>
      </c>
      <c r="D3460" s="12" t="s">
        <v>28</v>
      </c>
      <c r="E3460" s="12" t="s">
        <v>16418</v>
      </c>
      <c r="F3460" s="12" t="s">
        <v>16423</v>
      </c>
      <c r="G3460" s="12">
        <v>1.166733076806E12</v>
      </c>
      <c r="H3460" s="12">
        <v>6.722031256E9</v>
      </c>
      <c r="I3460" s="12" t="s">
        <v>16424</v>
      </c>
      <c r="J3460" s="11" t="s">
        <v>42</v>
      </c>
      <c r="K3460" s="20" t="s">
        <v>16402</v>
      </c>
      <c r="L3460" s="20">
        <v>5237.0</v>
      </c>
      <c r="M3460" s="45">
        <v>43672.0</v>
      </c>
      <c r="N3460" s="12" t="s">
        <v>15758</v>
      </c>
      <c r="O3460" s="45">
        <v>42755.0</v>
      </c>
      <c r="P3460" s="11" t="s">
        <v>3167</v>
      </c>
      <c r="Q3460" s="11" t="s">
        <v>3167</v>
      </c>
      <c r="R3460" s="11" t="s">
        <v>16425</v>
      </c>
      <c r="S3460" s="45">
        <v>45881.0</v>
      </c>
      <c r="T3460" s="15"/>
      <c r="U3460" s="15"/>
      <c r="V3460" s="15"/>
      <c r="W3460" s="15"/>
      <c r="X3460" s="15"/>
      <c r="Y3460" s="15"/>
      <c r="Z3460" s="15"/>
      <c r="AA3460" s="15"/>
    </row>
    <row r="3461">
      <c r="A3461" s="12" t="s">
        <v>47</v>
      </c>
      <c r="B3461" s="12" t="s">
        <v>16416</v>
      </c>
      <c r="C3461" s="12" t="s">
        <v>54</v>
      </c>
      <c r="D3461" s="12" t="s">
        <v>28</v>
      </c>
      <c r="E3461" s="12" t="s">
        <v>16418</v>
      </c>
      <c r="F3461" s="12" t="s">
        <v>16423</v>
      </c>
      <c r="G3461" s="12">
        <v>1.166733076806E12</v>
      </c>
      <c r="H3461" s="12">
        <v>6.722031256E9</v>
      </c>
      <c r="I3461" s="12" t="s">
        <v>16424</v>
      </c>
      <c r="J3461" s="11" t="s">
        <v>42</v>
      </c>
      <c r="K3461" s="20" t="s">
        <v>16402</v>
      </c>
      <c r="L3461" s="20">
        <v>5237.0</v>
      </c>
      <c r="M3461" s="45">
        <v>43672.0</v>
      </c>
      <c r="N3461" s="12" t="s">
        <v>15758</v>
      </c>
      <c r="O3461" s="45">
        <v>42755.0</v>
      </c>
      <c r="P3461" s="11" t="s">
        <v>3167</v>
      </c>
      <c r="Q3461" s="11" t="s">
        <v>3167</v>
      </c>
      <c r="R3461" s="11" t="s">
        <v>16426</v>
      </c>
      <c r="S3461" s="45">
        <v>45989.0</v>
      </c>
      <c r="T3461" s="15"/>
      <c r="U3461" s="15"/>
      <c r="V3461" s="15"/>
      <c r="W3461" s="15"/>
      <c r="X3461" s="15"/>
      <c r="Y3461" s="15"/>
      <c r="Z3461" s="15"/>
      <c r="AA3461" s="15"/>
    </row>
    <row r="3462">
      <c r="A3462" s="12" t="s">
        <v>47</v>
      </c>
      <c r="B3462" s="12" t="s">
        <v>16427</v>
      </c>
      <c r="C3462" s="12" t="s">
        <v>54</v>
      </c>
      <c r="D3462" s="12" t="s">
        <v>28</v>
      </c>
      <c r="E3462" s="12" t="s">
        <v>16418</v>
      </c>
      <c r="F3462" s="12" t="s">
        <v>16423</v>
      </c>
      <c r="G3462" s="12">
        <v>1.166733076806E12</v>
      </c>
      <c r="H3462" s="12">
        <v>6.722031256E9</v>
      </c>
      <c r="I3462" s="12" t="s">
        <v>16424</v>
      </c>
      <c r="J3462" s="11" t="s">
        <v>50</v>
      </c>
      <c r="K3462" s="20" t="s">
        <v>16402</v>
      </c>
      <c r="L3462" s="20">
        <v>5237.0</v>
      </c>
      <c r="M3462" s="45">
        <v>43672.0</v>
      </c>
      <c r="N3462" s="12" t="s">
        <v>15758</v>
      </c>
      <c r="O3462" s="45">
        <v>42755.0</v>
      </c>
      <c r="P3462" s="11" t="s">
        <v>3167</v>
      </c>
      <c r="Q3462" s="11" t="s">
        <v>3167</v>
      </c>
      <c r="R3462" s="11" t="s">
        <v>16428</v>
      </c>
      <c r="S3462" s="45">
        <v>46066.0</v>
      </c>
      <c r="T3462" s="15"/>
      <c r="U3462" s="15"/>
      <c r="V3462" s="15"/>
      <c r="W3462" s="15"/>
      <c r="X3462" s="15"/>
      <c r="Y3462" s="15"/>
      <c r="Z3462" s="15"/>
      <c r="AA3462" s="15"/>
    </row>
    <row r="3463">
      <c r="A3463" s="12" t="s">
        <v>25</v>
      </c>
      <c r="B3463" s="12" t="s">
        <v>16429</v>
      </c>
      <c r="C3463" s="12" t="s">
        <v>4273</v>
      </c>
      <c r="D3463" s="12" t="s">
        <v>28</v>
      </c>
      <c r="E3463" s="12" t="s">
        <v>16430</v>
      </c>
      <c r="F3463" s="12" t="s">
        <v>16431</v>
      </c>
      <c r="G3463" s="12">
        <v>1.02670064771E12</v>
      </c>
      <c r="H3463" s="12">
        <v>6.703004218E9</v>
      </c>
      <c r="I3463" s="12" t="s">
        <v>82</v>
      </c>
      <c r="J3463" s="11" t="s">
        <v>50</v>
      </c>
      <c r="K3463" s="20" t="s">
        <v>16432</v>
      </c>
      <c r="L3463" s="20">
        <v>5238.0</v>
      </c>
      <c r="M3463" s="12" t="s">
        <v>16433</v>
      </c>
      <c r="N3463" s="12" t="s">
        <v>1157</v>
      </c>
      <c r="O3463" s="45">
        <v>42762.0</v>
      </c>
      <c r="P3463" s="11" t="s">
        <v>84</v>
      </c>
      <c r="Q3463" s="11" t="s">
        <v>16434</v>
      </c>
      <c r="R3463" s="15"/>
      <c r="S3463" s="45">
        <v>42762.0</v>
      </c>
      <c r="T3463" s="15"/>
      <c r="U3463" s="15"/>
      <c r="V3463" s="11" t="s">
        <v>16435</v>
      </c>
      <c r="W3463" s="15"/>
      <c r="X3463" s="15"/>
      <c r="Y3463" s="15"/>
      <c r="Z3463" s="15"/>
      <c r="AA3463" s="15"/>
    </row>
    <row r="3464">
      <c r="A3464" s="12" t="s">
        <v>25</v>
      </c>
      <c r="B3464" s="12" t="s">
        <v>16436</v>
      </c>
      <c r="C3464" s="12" t="s">
        <v>15392</v>
      </c>
      <c r="D3464" s="12" t="s">
        <v>28</v>
      </c>
      <c r="E3464" s="12" t="s">
        <v>16437</v>
      </c>
      <c r="F3464" s="12" t="s">
        <v>16438</v>
      </c>
      <c r="G3464" s="12">
        <v>3.12673226800015E14</v>
      </c>
      <c r="H3464" s="12">
        <v>6.73006282132E11</v>
      </c>
      <c r="I3464" s="12" t="s">
        <v>82</v>
      </c>
      <c r="J3464" s="11" t="s">
        <v>999</v>
      </c>
      <c r="K3464" s="20" t="s">
        <v>16439</v>
      </c>
      <c r="L3464" s="20">
        <v>5239.0</v>
      </c>
      <c r="M3464" s="45">
        <v>42767.0</v>
      </c>
      <c r="N3464" s="12" t="s">
        <v>6805</v>
      </c>
      <c r="O3464" s="45">
        <v>42767.0</v>
      </c>
      <c r="P3464" s="11" t="s">
        <v>84</v>
      </c>
      <c r="Q3464" s="11" t="s">
        <v>16440</v>
      </c>
      <c r="R3464" s="15"/>
      <c r="S3464" s="45">
        <v>42767.0</v>
      </c>
      <c r="T3464" s="15"/>
      <c r="U3464" s="11" t="s">
        <v>16441</v>
      </c>
      <c r="V3464" s="11" t="s">
        <v>16442</v>
      </c>
      <c r="W3464" s="15"/>
      <c r="X3464" s="15"/>
      <c r="Y3464" s="15"/>
      <c r="Z3464" s="15"/>
      <c r="AA3464" s="15"/>
    </row>
    <row r="3465">
      <c r="A3465" s="12" t="s">
        <v>25</v>
      </c>
      <c r="B3465" s="12" t="s">
        <v>16443</v>
      </c>
      <c r="C3465" s="12" t="s">
        <v>15392</v>
      </c>
      <c r="D3465" s="12" t="s">
        <v>28</v>
      </c>
      <c r="E3465" s="12" t="s">
        <v>16444</v>
      </c>
      <c r="F3465" s="12" t="s">
        <v>16445</v>
      </c>
      <c r="G3465" s="12">
        <v>3.14673325500084E14</v>
      </c>
      <c r="H3465" s="12">
        <v>6.72402775436E11</v>
      </c>
      <c r="I3465" s="12" t="s">
        <v>82</v>
      </c>
      <c r="J3465" s="11" t="s">
        <v>50</v>
      </c>
      <c r="K3465" s="20" t="s">
        <v>16446</v>
      </c>
      <c r="L3465" s="20">
        <v>5240.0</v>
      </c>
      <c r="M3465" s="45">
        <v>42781.0</v>
      </c>
      <c r="N3465" s="12" t="s">
        <v>14037</v>
      </c>
      <c r="O3465" s="45">
        <v>42781.0</v>
      </c>
      <c r="P3465" s="11" t="s">
        <v>84</v>
      </c>
      <c r="Q3465" s="11" t="s">
        <v>16447</v>
      </c>
      <c r="R3465" s="11" t="s">
        <v>16448</v>
      </c>
      <c r="S3465" s="45">
        <v>43480.0</v>
      </c>
      <c r="T3465" s="15"/>
      <c r="U3465" s="15"/>
      <c r="V3465" s="11" t="s">
        <v>16449</v>
      </c>
      <c r="W3465" s="15"/>
      <c r="X3465" s="15"/>
      <c r="Y3465" s="15"/>
      <c r="Z3465" s="15"/>
      <c r="AA3465" s="15"/>
    </row>
    <row r="3466">
      <c r="A3466" s="12" t="s">
        <v>25</v>
      </c>
      <c r="B3466" s="12" t="s">
        <v>16450</v>
      </c>
      <c r="C3466" s="12" t="s">
        <v>812</v>
      </c>
      <c r="D3466" s="12" t="s">
        <v>28</v>
      </c>
      <c r="E3466" s="12" t="s">
        <v>16451</v>
      </c>
      <c r="F3466" s="12" t="s">
        <v>16452</v>
      </c>
      <c r="G3466" s="12">
        <v>1.026700925756E12</v>
      </c>
      <c r="H3466" s="12">
        <v>6.725007614E9</v>
      </c>
      <c r="I3466" s="12" t="s">
        <v>82</v>
      </c>
      <c r="J3466" s="11" t="s">
        <v>50</v>
      </c>
      <c r="K3466" s="20" t="s">
        <v>16453</v>
      </c>
      <c r="L3466" s="20">
        <v>5241.0</v>
      </c>
      <c r="M3466" s="45">
        <v>42786.0</v>
      </c>
      <c r="N3466" s="12" t="s">
        <v>9066</v>
      </c>
      <c r="O3466" s="45">
        <v>42786.0</v>
      </c>
      <c r="P3466" s="11" t="s">
        <v>84</v>
      </c>
      <c r="Q3466" s="11" t="s">
        <v>16454</v>
      </c>
      <c r="R3466" s="15"/>
      <c r="S3466" s="45">
        <v>42786.0</v>
      </c>
      <c r="T3466" s="15"/>
      <c r="U3466" s="15"/>
      <c r="V3466" s="11" t="s">
        <v>16455</v>
      </c>
      <c r="W3466" s="15"/>
      <c r="X3466" s="15"/>
      <c r="Y3466" s="15"/>
      <c r="Z3466" s="15"/>
      <c r="AA3466" s="15"/>
    </row>
    <row r="3467">
      <c r="A3467" s="12" t="s">
        <v>25</v>
      </c>
      <c r="B3467" s="12" t="s">
        <v>16456</v>
      </c>
      <c r="C3467" s="12" t="s">
        <v>15392</v>
      </c>
      <c r="D3467" s="12" t="s">
        <v>28</v>
      </c>
      <c r="E3467" s="12" t="s">
        <v>16457</v>
      </c>
      <c r="F3467" s="12" t="s">
        <v>16458</v>
      </c>
      <c r="G3467" s="12">
        <v>3.14673321000123E14</v>
      </c>
      <c r="H3467" s="12">
        <v>1.83106862926E11</v>
      </c>
      <c r="I3467" s="12" t="s">
        <v>82</v>
      </c>
      <c r="J3467" s="11" t="s">
        <v>50</v>
      </c>
      <c r="K3467" s="20" t="s">
        <v>16459</v>
      </c>
      <c r="L3467" s="20">
        <v>5242.0</v>
      </c>
      <c r="M3467" s="45">
        <v>42811.0</v>
      </c>
      <c r="N3467" s="12" t="s">
        <v>4021</v>
      </c>
      <c r="O3467" s="45">
        <v>42811.0</v>
      </c>
      <c r="P3467" s="11" t="s">
        <v>84</v>
      </c>
      <c r="Q3467" s="11" t="s">
        <v>16460</v>
      </c>
      <c r="R3467" s="15"/>
      <c r="S3467" s="45">
        <v>42811.0</v>
      </c>
      <c r="T3467" s="15"/>
      <c r="U3467" s="15"/>
      <c r="V3467" s="11" t="s">
        <v>16461</v>
      </c>
      <c r="W3467" s="15"/>
      <c r="X3467" s="15"/>
      <c r="Y3467" s="15"/>
      <c r="Z3467" s="15"/>
      <c r="AA3467" s="15"/>
    </row>
    <row r="3468">
      <c r="A3468" s="12" t="s">
        <v>25</v>
      </c>
      <c r="B3468" s="12" t="s">
        <v>16462</v>
      </c>
      <c r="C3468" s="12" t="s">
        <v>15392</v>
      </c>
      <c r="D3468" s="12" t="s">
        <v>28</v>
      </c>
      <c r="E3468" s="12" t="s">
        <v>16463</v>
      </c>
      <c r="F3468" s="12" t="s">
        <v>16464</v>
      </c>
      <c r="G3468" s="12">
        <v>3.10673113800032E14</v>
      </c>
      <c r="H3468" s="12">
        <v>6.73104241134E11</v>
      </c>
      <c r="I3468" s="12" t="s">
        <v>82</v>
      </c>
      <c r="J3468" s="11" t="s">
        <v>42</v>
      </c>
      <c r="K3468" s="20" t="s">
        <v>16465</v>
      </c>
      <c r="L3468" s="20">
        <v>5243.0</v>
      </c>
      <c r="M3468" s="45">
        <v>42818.0</v>
      </c>
      <c r="N3468" s="12" t="s">
        <v>14771</v>
      </c>
      <c r="O3468" s="45">
        <v>42818.0</v>
      </c>
      <c r="P3468" s="11" t="s">
        <v>84</v>
      </c>
      <c r="Q3468" s="11" t="s">
        <v>16466</v>
      </c>
      <c r="R3468" s="15"/>
      <c r="S3468" s="45">
        <v>42818.0</v>
      </c>
      <c r="T3468" s="15"/>
      <c r="U3468" s="15"/>
      <c r="V3468" s="11" t="s">
        <v>16467</v>
      </c>
      <c r="W3468" s="15"/>
      <c r="X3468" s="15"/>
      <c r="Y3468" s="15"/>
      <c r="Z3468" s="15"/>
      <c r="AA3468" s="15"/>
    </row>
    <row r="3469">
      <c r="A3469" s="12" t="s">
        <v>25</v>
      </c>
      <c r="B3469" s="12" t="s">
        <v>16462</v>
      </c>
      <c r="C3469" s="12" t="s">
        <v>15392</v>
      </c>
      <c r="D3469" s="12" t="s">
        <v>28</v>
      </c>
      <c r="E3469" s="12" t="s">
        <v>16463</v>
      </c>
      <c r="F3469" s="59" t="s">
        <v>16468</v>
      </c>
      <c r="G3469" s="12">
        <v>3.10673113800032E14</v>
      </c>
      <c r="H3469" s="12">
        <v>6.73104241134E11</v>
      </c>
      <c r="I3469" s="12" t="s">
        <v>82</v>
      </c>
      <c r="J3469" s="11" t="s">
        <v>42</v>
      </c>
      <c r="K3469" s="20" t="s">
        <v>16465</v>
      </c>
      <c r="L3469" s="20">
        <v>5243.0</v>
      </c>
      <c r="M3469" s="45">
        <v>42818.0</v>
      </c>
      <c r="N3469" s="12" t="s">
        <v>14771</v>
      </c>
      <c r="O3469" s="45">
        <v>42818.0</v>
      </c>
      <c r="P3469" s="15"/>
      <c r="Q3469" s="15"/>
      <c r="R3469" s="11" t="s">
        <v>16469</v>
      </c>
      <c r="S3469" s="45">
        <v>45077.0</v>
      </c>
      <c r="T3469" s="15"/>
      <c r="U3469" s="15"/>
      <c r="V3469" s="15"/>
      <c r="W3469" s="15"/>
      <c r="X3469" s="15"/>
      <c r="Y3469" s="15"/>
      <c r="Z3469" s="15"/>
      <c r="AA3469" s="15"/>
    </row>
    <row r="3470">
      <c r="A3470" s="12" t="s">
        <v>47</v>
      </c>
      <c r="B3470" s="12" t="s">
        <v>16462</v>
      </c>
      <c r="C3470" s="12" t="s">
        <v>15392</v>
      </c>
      <c r="D3470" s="12" t="s">
        <v>28</v>
      </c>
      <c r="E3470" s="12" t="s">
        <v>16463</v>
      </c>
      <c r="F3470" s="59" t="s">
        <v>16470</v>
      </c>
      <c r="G3470" s="12">
        <v>3.10673113800032E14</v>
      </c>
      <c r="H3470" s="12">
        <v>6.73104241134E11</v>
      </c>
      <c r="I3470" s="12" t="s">
        <v>82</v>
      </c>
      <c r="J3470" s="11" t="s">
        <v>42</v>
      </c>
      <c r="K3470" s="20" t="s">
        <v>16465</v>
      </c>
      <c r="L3470" s="20">
        <v>5243.0</v>
      </c>
      <c r="M3470" s="45">
        <v>42818.0</v>
      </c>
      <c r="N3470" s="12" t="s">
        <v>14771</v>
      </c>
      <c r="O3470" s="45">
        <v>42818.0</v>
      </c>
      <c r="P3470" s="15"/>
      <c r="Q3470" s="15"/>
      <c r="R3470" s="11" t="s">
        <v>16471</v>
      </c>
      <c r="S3470" s="45">
        <v>45224.0</v>
      </c>
      <c r="T3470" s="15"/>
      <c r="U3470" s="15"/>
      <c r="V3470" s="15"/>
      <c r="W3470" s="15"/>
      <c r="X3470" s="15"/>
      <c r="Y3470" s="15"/>
      <c r="Z3470" s="15"/>
      <c r="AA3470" s="15"/>
    </row>
    <row r="3471">
      <c r="A3471" s="12" t="s">
        <v>47</v>
      </c>
      <c r="B3471" s="12" t="s">
        <v>16472</v>
      </c>
      <c r="C3471" s="12" t="s">
        <v>15392</v>
      </c>
      <c r="D3471" s="12" t="s">
        <v>28</v>
      </c>
      <c r="E3471" s="12" t="s">
        <v>16463</v>
      </c>
      <c r="F3471" s="59" t="s">
        <v>16473</v>
      </c>
      <c r="G3471" s="12">
        <v>3.10673113800032E14</v>
      </c>
      <c r="H3471" s="12">
        <v>6.73104241134E11</v>
      </c>
      <c r="I3471" s="12" t="s">
        <v>82</v>
      </c>
      <c r="J3471" s="11" t="s">
        <v>50</v>
      </c>
      <c r="K3471" s="20" t="s">
        <v>16465</v>
      </c>
      <c r="L3471" s="20">
        <v>5243.0</v>
      </c>
      <c r="M3471" s="45">
        <v>42818.0</v>
      </c>
      <c r="N3471" s="12" t="s">
        <v>14771</v>
      </c>
      <c r="O3471" s="45">
        <v>42818.0</v>
      </c>
      <c r="P3471" s="15"/>
      <c r="Q3471" s="15"/>
      <c r="R3471" s="11" t="s">
        <v>16474</v>
      </c>
      <c r="S3471" s="45">
        <v>45905.0</v>
      </c>
      <c r="T3471" s="15"/>
      <c r="U3471" s="15"/>
      <c r="V3471" s="15"/>
      <c r="W3471" s="15"/>
      <c r="X3471" s="15"/>
      <c r="Y3471" s="15"/>
      <c r="Z3471" s="15"/>
      <c r="AA3471" s="15"/>
    </row>
    <row r="3472">
      <c r="A3472" s="12" t="s">
        <v>25</v>
      </c>
      <c r="B3472" s="12" t="s">
        <v>16475</v>
      </c>
      <c r="C3472" s="12" t="s">
        <v>27</v>
      </c>
      <c r="D3472" s="12" t="s">
        <v>28</v>
      </c>
      <c r="E3472" s="12" t="s">
        <v>16476</v>
      </c>
      <c r="F3472" s="12" t="s">
        <v>16477</v>
      </c>
      <c r="G3472" s="12">
        <v>1.136700000425E12</v>
      </c>
      <c r="H3472" s="12">
        <v>6.732014549E9</v>
      </c>
      <c r="I3472" s="12" t="s">
        <v>10699</v>
      </c>
      <c r="J3472" s="11" t="s">
        <v>42</v>
      </c>
      <c r="K3472" s="20" t="s">
        <v>16478</v>
      </c>
      <c r="L3472" s="20">
        <v>5244.0</v>
      </c>
      <c r="M3472" s="45">
        <v>42830.0</v>
      </c>
      <c r="N3472" s="12" t="s">
        <v>16479</v>
      </c>
      <c r="O3472" s="45">
        <v>42830.0</v>
      </c>
      <c r="P3472" s="11" t="s">
        <v>84</v>
      </c>
      <c r="Q3472" s="11" t="s">
        <v>16480</v>
      </c>
      <c r="R3472" s="15"/>
      <c r="S3472" s="45">
        <v>42830.0</v>
      </c>
      <c r="T3472" s="15"/>
      <c r="U3472" s="15"/>
      <c r="V3472" s="11" t="s">
        <v>16481</v>
      </c>
      <c r="W3472" s="15"/>
      <c r="X3472" s="15"/>
      <c r="Y3472" s="15"/>
      <c r="Z3472" s="15"/>
      <c r="AA3472" s="15"/>
    </row>
    <row r="3473">
      <c r="A3473" s="12" t="s">
        <v>47</v>
      </c>
      <c r="B3473" s="12" t="s">
        <v>16482</v>
      </c>
      <c r="C3473" s="12" t="s">
        <v>27</v>
      </c>
      <c r="D3473" s="12" t="s">
        <v>28</v>
      </c>
      <c r="E3473" s="12" t="s">
        <v>16483</v>
      </c>
      <c r="F3473" s="12" t="s">
        <v>3167</v>
      </c>
      <c r="G3473" s="12">
        <v>1.136700000425E12</v>
      </c>
      <c r="H3473" s="12">
        <v>6.732014549E9</v>
      </c>
      <c r="I3473" s="12" t="s">
        <v>10699</v>
      </c>
      <c r="J3473" s="11" t="s">
        <v>50</v>
      </c>
      <c r="K3473" s="20" t="s">
        <v>16478</v>
      </c>
      <c r="L3473" s="20">
        <v>5244.0</v>
      </c>
      <c r="M3473" s="45">
        <v>42830.0</v>
      </c>
      <c r="N3473" s="12" t="s">
        <v>16479</v>
      </c>
      <c r="O3473" s="45">
        <v>42830.0</v>
      </c>
      <c r="P3473" s="15"/>
      <c r="Q3473" s="15"/>
      <c r="R3473" s="11" t="s">
        <v>15495</v>
      </c>
      <c r="S3473" s="45">
        <v>46147.0</v>
      </c>
      <c r="T3473" s="15"/>
      <c r="U3473" s="15"/>
      <c r="V3473" s="15"/>
      <c r="W3473" s="15"/>
      <c r="X3473" s="15"/>
      <c r="Y3473" s="15"/>
      <c r="Z3473" s="15"/>
      <c r="AA3473" s="15"/>
    </row>
    <row r="3474">
      <c r="A3474" s="12" t="s">
        <v>25</v>
      </c>
      <c r="B3474" s="12" t="s">
        <v>16484</v>
      </c>
      <c r="C3474" s="12" t="s">
        <v>812</v>
      </c>
      <c r="D3474" s="12" t="s">
        <v>28</v>
      </c>
      <c r="E3474" s="12" t="s">
        <v>16485</v>
      </c>
      <c r="F3474" s="12" t="s">
        <v>16486</v>
      </c>
      <c r="G3474" s="12">
        <v>1.166733068358E12</v>
      </c>
      <c r="H3474" s="12">
        <v>6.732131771E9</v>
      </c>
      <c r="I3474" s="12" t="s">
        <v>16487</v>
      </c>
      <c r="J3474" s="11" t="s">
        <v>50</v>
      </c>
      <c r="K3474" s="20" t="s">
        <v>16488</v>
      </c>
      <c r="L3474" s="20">
        <v>5245.0</v>
      </c>
      <c r="M3474" s="45">
        <v>42870.0</v>
      </c>
      <c r="N3474" s="12" t="s">
        <v>16489</v>
      </c>
      <c r="O3474" s="45">
        <v>42870.0</v>
      </c>
      <c r="P3474" s="11" t="s">
        <v>444</v>
      </c>
      <c r="Q3474" s="11" t="s">
        <v>16490</v>
      </c>
      <c r="R3474" s="15"/>
      <c r="S3474" s="45">
        <v>42870.0</v>
      </c>
      <c r="T3474" s="15"/>
      <c r="U3474" s="15"/>
      <c r="V3474" s="11" t="s">
        <v>16491</v>
      </c>
      <c r="W3474" s="15"/>
      <c r="X3474" s="15"/>
      <c r="Y3474" s="15"/>
      <c r="Z3474" s="15"/>
      <c r="AA3474" s="15"/>
    </row>
    <row r="3475">
      <c r="A3475" s="12" t="s">
        <v>25</v>
      </c>
      <c r="B3475" s="12" t="s">
        <v>16492</v>
      </c>
      <c r="C3475" s="12" t="s">
        <v>66</v>
      </c>
      <c r="D3475" s="12" t="s">
        <v>28</v>
      </c>
      <c r="E3475" s="12" t="s">
        <v>16493</v>
      </c>
      <c r="F3475" s="12" t="s">
        <v>16494</v>
      </c>
      <c r="G3475" s="12">
        <v>1.166733070844E12</v>
      </c>
      <c r="H3475" s="12">
        <v>6.732133708E9</v>
      </c>
      <c r="I3475" s="12" t="s">
        <v>16487</v>
      </c>
      <c r="J3475" s="11" t="s">
        <v>42</v>
      </c>
      <c r="K3475" s="20" t="s">
        <v>16495</v>
      </c>
      <c r="L3475" s="20">
        <v>5246.0</v>
      </c>
      <c r="M3475" s="45">
        <v>42870.0</v>
      </c>
      <c r="N3475" s="12" t="s">
        <v>16496</v>
      </c>
      <c r="O3475" s="45">
        <v>42870.0</v>
      </c>
      <c r="P3475" s="11" t="s">
        <v>444</v>
      </c>
      <c r="Q3475" s="11" t="s">
        <v>16497</v>
      </c>
      <c r="R3475" s="15"/>
      <c r="S3475" s="45">
        <v>42870.0</v>
      </c>
      <c r="T3475" s="15"/>
      <c r="U3475" s="15"/>
      <c r="V3475" s="11" t="s">
        <v>16498</v>
      </c>
      <c r="W3475" s="15"/>
      <c r="X3475" s="15"/>
      <c r="Y3475" s="15"/>
      <c r="Z3475" s="15"/>
      <c r="AA3475" s="15"/>
    </row>
    <row r="3476">
      <c r="A3476" s="12" t="s">
        <v>47</v>
      </c>
      <c r="B3476" s="12" t="s">
        <v>16499</v>
      </c>
      <c r="C3476" s="12" t="s">
        <v>27</v>
      </c>
      <c r="D3476" s="12" t="s">
        <v>28</v>
      </c>
      <c r="E3476" s="12" t="s">
        <v>16500</v>
      </c>
      <c r="F3476" s="12" t="s">
        <v>16494</v>
      </c>
      <c r="G3476" s="12">
        <v>1.166733070844E12</v>
      </c>
      <c r="H3476" s="12">
        <v>6.732133708E9</v>
      </c>
      <c r="I3476" s="12" t="s">
        <v>16487</v>
      </c>
      <c r="J3476" s="11" t="s">
        <v>42</v>
      </c>
      <c r="K3476" s="20" t="s">
        <v>16495</v>
      </c>
      <c r="L3476" s="20">
        <v>5246.0</v>
      </c>
      <c r="M3476" s="45">
        <v>42870.0</v>
      </c>
      <c r="N3476" s="12" t="s">
        <v>16496</v>
      </c>
      <c r="O3476" s="45">
        <v>42870.0</v>
      </c>
      <c r="P3476" s="15"/>
      <c r="Q3476" s="15"/>
      <c r="R3476" s="11" t="s">
        <v>16501</v>
      </c>
      <c r="S3476" s="45">
        <v>45280.0</v>
      </c>
      <c r="T3476" s="15"/>
      <c r="U3476" s="15"/>
      <c r="V3476" s="15"/>
      <c r="W3476" s="15"/>
      <c r="X3476" s="15"/>
      <c r="Y3476" s="15"/>
      <c r="Z3476" s="15"/>
      <c r="AA3476" s="15"/>
    </row>
    <row r="3477">
      <c r="A3477" s="12" t="s">
        <v>47</v>
      </c>
      <c r="B3477" s="12" t="s">
        <v>16499</v>
      </c>
      <c r="C3477" s="12" t="s">
        <v>27</v>
      </c>
      <c r="D3477" s="12" t="s">
        <v>28</v>
      </c>
      <c r="E3477" s="12" t="s">
        <v>16502</v>
      </c>
      <c r="F3477" s="12" t="s">
        <v>16494</v>
      </c>
      <c r="G3477" s="12">
        <v>1.166733070844E12</v>
      </c>
      <c r="H3477" s="12">
        <v>6.732133708E9</v>
      </c>
      <c r="I3477" s="12" t="s">
        <v>16487</v>
      </c>
      <c r="J3477" s="11" t="s">
        <v>50</v>
      </c>
      <c r="K3477" s="20" t="s">
        <v>16495</v>
      </c>
      <c r="L3477" s="20">
        <v>5246.0</v>
      </c>
      <c r="M3477" s="45">
        <v>42870.0</v>
      </c>
      <c r="N3477" s="12" t="s">
        <v>16496</v>
      </c>
      <c r="O3477" s="45">
        <v>42870.0</v>
      </c>
      <c r="P3477" s="15"/>
      <c r="Q3477" s="15"/>
      <c r="R3477" s="11" t="s">
        <v>16503</v>
      </c>
      <c r="S3477" s="45">
        <v>46147.0</v>
      </c>
      <c r="T3477" s="15"/>
      <c r="U3477" s="15"/>
      <c r="V3477" s="15"/>
      <c r="W3477" s="15"/>
      <c r="X3477" s="15"/>
      <c r="Y3477" s="15"/>
      <c r="Z3477" s="15"/>
      <c r="AA3477" s="15"/>
    </row>
    <row r="3478">
      <c r="A3478" s="12" t="s">
        <v>25</v>
      </c>
      <c r="B3478" s="12" t="s">
        <v>16504</v>
      </c>
      <c r="C3478" s="12" t="s">
        <v>812</v>
      </c>
      <c r="D3478" s="12" t="s">
        <v>28</v>
      </c>
      <c r="E3478" s="12" t="s">
        <v>16505</v>
      </c>
      <c r="F3478" s="12" t="s">
        <v>16505</v>
      </c>
      <c r="G3478" s="12">
        <v>1.166733075717E12</v>
      </c>
      <c r="H3478" s="12">
        <v>6.732137484E9</v>
      </c>
      <c r="I3478" s="12" t="s">
        <v>16506</v>
      </c>
      <c r="J3478" s="11" t="s">
        <v>50</v>
      </c>
      <c r="K3478" s="20" t="s">
        <v>16507</v>
      </c>
      <c r="L3478" s="20">
        <v>5247.0</v>
      </c>
      <c r="M3478" s="45">
        <v>42871.0</v>
      </c>
      <c r="N3478" s="12" t="s">
        <v>15532</v>
      </c>
      <c r="O3478" s="45">
        <v>42871.0</v>
      </c>
      <c r="P3478" s="11" t="s">
        <v>84</v>
      </c>
      <c r="Q3478" s="11" t="s">
        <v>16508</v>
      </c>
      <c r="R3478" s="15"/>
      <c r="S3478" s="45">
        <v>42871.0</v>
      </c>
      <c r="T3478" s="15"/>
      <c r="U3478" s="15"/>
      <c r="V3478" s="11" t="s">
        <v>16509</v>
      </c>
      <c r="W3478" s="15"/>
      <c r="X3478" s="15"/>
      <c r="Y3478" s="15"/>
      <c r="Z3478" s="15"/>
      <c r="AA3478" s="15"/>
    </row>
    <row r="3479">
      <c r="A3479" s="12" t="s">
        <v>25</v>
      </c>
      <c r="B3479" s="12" t="s">
        <v>16510</v>
      </c>
      <c r="C3479" s="12" t="s">
        <v>812</v>
      </c>
      <c r="D3479" s="12" t="s">
        <v>28</v>
      </c>
      <c r="E3479" s="12" t="s">
        <v>16511</v>
      </c>
      <c r="F3479" s="12" t="s">
        <v>16511</v>
      </c>
      <c r="G3479" s="12">
        <v>1.136733017354E12</v>
      </c>
      <c r="H3479" s="12">
        <v>6.725019049E9</v>
      </c>
      <c r="I3479" s="12" t="s">
        <v>6261</v>
      </c>
      <c r="J3479" s="11" t="s">
        <v>50</v>
      </c>
      <c r="K3479" s="20" t="s">
        <v>16512</v>
      </c>
      <c r="L3479" s="20">
        <v>5248.0</v>
      </c>
      <c r="M3479" s="45">
        <v>42902.0</v>
      </c>
      <c r="N3479" s="12" t="s">
        <v>14394</v>
      </c>
      <c r="O3479" s="45">
        <v>42902.0</v>
      </c>
      <c r="P3479" s="11" t="s">
        <v>84</v>
      </c>
      <c r="Q3479" s="11" t="s">
        <v>16513</v>
      </c>
      <c r="R3479" s="15"/>
      <c r="S3479" s="45">
        <v>42902.0</v>
      </c>
      <c r="T3479" s="15"/>
      <c r="U3479" s="15"/>
      <c r="V3479" s="11" t="s">
        <v>16514</v>
      </c>
      <c r="W3479" s="15"/>
      <c r="X3479" s="15"/>
      <c r="Y3479" s="15"/>
      <c r="Z3479" s="15"/>
      <c r="AA3479" s="15"/>
    </row>
    <row r="3480">
      <c r="A3480" s="12" t="s">
        <v>25</v>
      </c>
      <c r="B3480" s="12" t="s">
        <v>16515</v>
      </c>
      <c r="C3480" s="12" t="s">
        <v>812</v>
      </c>
      <c r="D3480" s="12" t="s">
        <v>28</v>
      </c>
      <c r="E3480" s="12" t="s">
        <v>16516</v>
      </c>
      <c r="F3480" s="12" t="s">
        <v>16516</v>
      </c>
      <c r="G3480" s="12">
        <v>1.166733065872E12</v>
      </c>
      <c r="H3480" s="12">
        <v>6.722030742E9</v>
      </c>
      <c r="I3480" s="12" t="s">
        <v>16506</v>
      </c>
      <c r="J3480" s="11" t="s">
        <v>322</v>
      </c>
      <c r="K3480" s="18"/>
      <c r="L3480" s="20">
        <v>5249.0</v>
      </c>
      <c r="M3480" s="45">
        <v>42935.0</v>
      </c>
      <c r="N3480" s="12" t="s">
        <v>16517</v>
      </c>
      <c r="O3480" s="45">
        <v>42935.0</v>
      </c>
      <c r="P3480" s="11" t="s">
        <v>84</v>
      </c>
      <c r="Q3480" s="11" t="s">
        <v>16518</v>
      </c>
      <c r="R3480" s="15"/>
      <c r="S3480" s="45">
        <v>42935.0</v>
      </c>
      <c r="T3480" s="15"/>
      <c r="U3480" s="11" t="s">
        <v>16519</v>
      </c>
      <c r="V3480" s="11" t="s">
        <v>16520</v>
      </c>
      <c r="W3480" s="15"/>
      <c r="X3480" s="15"/>
      <c r="Y3480" s="15"/>
      <c r="Z3480" s="15"/>
      <c r="AA3480" s="15"/>
    </row>
    <row r="3481">
      <c r="A3481" s="12" t="s">
        <v>25</v>
      </c>
      <c r="B3481" s="12" t="s">
        <v>16521</v>
      </c>
      <c r="C3481" s="12" t="s">
        <v>139</v>
      </c>
      <c r="D3481" s="12" t="s">
        <v>28</v>
      </c>
      <c r="E3481" s="12" t="s">
        <v>16522</v>
      </c>
      <c r="F3481" s="12" t="s">
        <v>16522</v>
      </c>
      <c r="G3481" s="12">
        <v>1.176733011003E12</v>
      </c>
      <c r="H3481" s="12">
        <v>6.714047252E9</v>
      </c>
      <c r="I3481" s="12" t="s">
        <v>16013</v>
      </c>
      <c r="J3481" s="11" t="s">
        <v>42</v>
      </c>
      <c r="K3481" s="20" t="s">
        <v>16523</v>
      </c>
      <c r="L3481" s="20">
        <v>5250.0</v>
      </c>
      <c r="M3481" s="45">
        <v>42969.0</v>
      </c>
      <c r="N3481" s="12" t="s">
        <v>14491</v>
      </c>
      <c r="O3481" s="45">
        <v>42969.0</v>
      </c>
      <c r="P3481" s="11" t="s">
        <v>84</v>
      </c>
      <c r="Q3481" s="11" t="s">
        <v>16524</v>
      </c>
      <c r="R3481" s="15"/>
      <c r="S3481" s="45">
        <v>42969.0</v>
      </c>
      <c r="T3481" s="15"/>
      <c r="U3481" s="15"/>
      <c r="V3481" s="11" t="s">
        <v>16525</v>
      </c>
      <c r="W3481" s="15"/>
      <c r="X3481" s="15"/>
      <c r="Y3481" s="15"/>
      <c r="Z3481" s="15"/>
      <c r="AA3481" s="15"/>
    </row>
    <row r="3482">
      <c r="A3482" s="12" t="s">
        <v>47</v>
      </c>
      <c r="B3482" s="12" t="s">
        <v>16526</v>
      </c>
      <c r="C3482" s="12" t="s">
        <v>139</v>
      </c>
      <c r="D3482" s="12" t="s">
        <v>28</v>
      </c>
      <c r="E3482" s="12" t="s">
        <v>16527</v>
      </c>
      <c r="F3482" s="12" t="s">
        <v>16528</v>
      </c>
      <c r="G3482" s="12">
        <v>1.176733011003E12</v>
      </c>
      <c r="H3482" s="12">
        <v>6.714047252E9</v>
      </c>
      <c r="I3482" s="12" t="s">
        <v>16013</v>
      </c>
      <c r="J3482" s="11" t="s">
        <v>50</v>
      </c>
      <c r="K3482" s="20" t="s">
        <v>16523</v>
      </c>
      <c r="L3482" s="20">
        <v>5250.0</v>
      </c>
      <c r="M3482" s="45">
        <v>42969.0</v>
      </c>
      <c r="N3482" s="12" t="s">
        <v>14491</v>
      </c>
      <c r="O3482" s="45">
        <v>42969.0</v>
      </c>
      <c r="P3482" s="15"/>
      <c r="Q3482" s="15"/>
      <c r="R3482" s="12" t="s">
        <v>16529</v>
      </c>
      <c r="S3482" s="45">
        <v>45839.0</v>
      </c>
      <c r="T3482" s="15"/>
      <c r="U3482" s="15"/>
      <c r="V3482" s="15"/>
      <c r="W3482" s="15"/>
      <c r="X3482" s="15"/>
      <c r="Y3482" s="15"/>
      <c r="Z3482" s="15"/>
      <c r="AA3482" s="15"/>
    </row>
    <row r="3483">
      <c r="A3483" s="12" t="s">
        <v>25</v>
      </c>
      <c r="B3483" s="12" t="s">
        <v>16530</v>
      </c>
      <c r="C3483" s="12" t="s">
        <v>812</v>
      </c>
      <c r="D3483" s="12" t="s">
        <v>28</v>
      </c>
      <c r="E3483" s="12" t="s">
        <v>16531</v>
      </c>
      <c r="F3483" s="12" t="s">
        <v>16532</v>
      </c>
      <c r="G3483" s="12">
        <v>1.156733012732E12</v>
      </c>
      <c r="H3483" s="12">
        <v>6.732109381E9</v>
      </c>
      <c r="I3483" s="12" t="s">
        <v>2687</v>
      </c>
      <c r="J3483" s="11" t="s">
        <v>42</v>
      </c>
      <c r="K3483" s="20" t="s">
        <v>16533</v>
      </c>
      <c r="L3483" s="20">
        <v>5251.0</v>
      </c>
      <c r="M3483" s="45">
        <v>42972.0</v>
      </c>
      <c r="N3483" s="12" t="s">
        <v>16534</v>
      </c>
      <c r="O3483" s="45">
        <v>42972.0</v>
      </c>
      <c r="P3483" s="11" t="s">
        <v>84</v>
      </c>
      <c r="Q3483" s="11" t="s">
        <v>16535</v>
      </c>
      <c r="R3483" s="15"/>
      <c r="S3483" s="45">
        <v>42972.0</v>
      </c>
      <c r="T3483" s="15"/>
      <c r="U3483" s="15"/>
      <c r="V3483" s="11" t="s">
        <v>16536</v>
      </c>
      <c r="W3483" s="15"/>
      <c r="X3483" s="15"/>
      <c r="Y3483" s="15"/>
      <c r="Z3483" s="15"/>
      <c r="AA3483" s="15"/>
    </row>
    <row r="3484">
      <c r="A3484" s="12" t="s">
        <v>25</v>
      </c>
      <c r="B3484" s="12" t="s">
        <v>16530</v>
      </c>
      <c r="C3484" s="12" t="s">
        <v>812</v>
      </c>
      <c r="D3484" s="12" t="s">
        <v>28</v>
      </c>
      <c r="E3484" s="12" t="s">
        <v>16537</v>
      </c>
      <c r="F3484" s="12" t="s">
        <v>16537</v>
      </c>
      <c r="G3484" s="12">
        <v>1.156733012732E12</v>
      </c>
      <c r="H3484" s="12">
        <v>6.732109381E9</v>
      </c>
      <c r="I3484" s="12" t="s">
        <v>2687</v>
      </c>
      <c r="J3484" s="11" t="s">
        <v>42</v>
      </c>
      <c r="K3484" s="20" t="s">
        <v>16533</v>
      </c>
      <c r="L3484" s="20">
        <v>5251.0</v>
      </c>
      <c r="M3484" s="45">
        <v>42972.0</v>
      </c>
      <c r="N3484" s="12" t="s">
        <v>16534</v>
      </c>
      <c r="O3484" s="45">
        <v>42972.0</v>
      </c>
      <c r="P3484" s="11" t="s">
        <v>84</v>
      </c>
      <c r="Q3484" s="11" t="s">
        <v>16535</v>
      </c>
      <c r="R3484" s="12" t="s">
        <v>16538</v>
      </c>
      <c r="S3484" s="45">
        <v>44753.0</v>
      </c>
      <c r="T3484" s="15"/>
      <c r="U3484" s="15"/>
      <c r="V3484" s="15"/>
      <c r="W3484" s="15"/>
      <c r="X3484" s="15"/>
      <c r="Y3484" s="15"/>
      <c r="Z3484" s="15"/>
      <c r="AA3484" s="15"/>
    </row>
    <row r="3485">
      <c r="A3485" s="12" t="s">
        <v>47</v>
      </c>
      <c r="B3485" s="12" t="s">
        <v>16539</v>
      </c>
      <c r="C3485" s="12" t="s">
        <v>812</v>
      </c>
      <c r="D3485" s="12" t="s">
        <v>28</v>
      </c>
      <c r="E3485" s="12" t="s">
        <v>16540</v>
      </c>
      <c r="F3485" s="12" t="s">
        <v>16537</v>
      </c>
      <c r="G3485" s="12">
        <v>1.156733012732E12</v>
      </c>
      <c r="H3485" s="12">
        <v>6.732109381E9</v>
      </c>
      <c r="I3485" s="12" t="s">
        <v>2687</v>
      </c>
      <c r="J3485" s="11" t="s">
        <v>50</v>
      </c>
      <c r="K3485" s="20" t="s">
        <v>16533</v>
      </c>
      <c r="L3485" s="20">
        <v>5251.0</v>
      </c>
      <c r="M3485" s="45">
        <v>42972.0</v>
      </c>
      <c r="N3485" s="12" t="s">
        <v>16534</v>
      </c>
      <c r="O3485" s="45">
        <v>42972.0</v>
      </c>
      <c r="P3485" s="15"/>
      <c r="Q3485" s="15"/>
      <c r="R3485" s="12" t="s">
        <v>16541</v>
      </c>
      <c r="S3485" s="45">
        <v>46154.0</v>
      </c>
      <c r="T3485" s="15"/>
      <c r="U3485" s="15"/>
      <c r="V3485" s="15"/>
      <c r="W3485" s="15"/>
      <c r="X3485" s="15"/>
      <c r="Y3485" s="15"/>
      <c r="Z3485" s="15"/>
      <c r="AA3485" s="15"/>
    </row>
    <row r="3486">
      <c r="A3486" s="12" t="s">
        <v>25</v>
      </c>
      <c r="B3486" s="12" t="s">
        <v>16542</v>
      </c>
      <c r="C3486" s="12" t="s">
        <v>139</v>
      </c>
      <c r="D3486" s="12" t="s">
        <v>28</v>
      </c>
      <c r="E3486" s="12" t="s">
        <v>16543</v>
      </c>
      <c r="F3486" s="12" t="s">
        <v>16544</v>
      </c>
      <c r="G3486" s="12">
        <v>1.17673301405E12</v>
      </c>
      <c r="H3486" s="12">
        <v>6.722031979E9</v>
      </c>
      <c r="I3486" s="12" t="s">
        <v>16013</v>
      </c>
      <c r="J3486" s="11" t="s">
        <v>33</v>
      </c>
      <c r="K3486" s="18"/>
      <c r="L3486" s="20">
        <v>5252.0</v>
      </c>
      <c r="M3486" s="45">
        <v>42977.0</v>
      </c>
      <c r="N3486" s="12" t="s">
        <v>16545</v>
      </c>
      <c r="O3486" s="45">
        <v>42977.0</v>
      </c>
      <c r="P3486" s="11" t="s">
        <v>84</v>
      </c>
      <c r="Q3486" s="11" t="s">
        <v>16546</v>
      </c>
      <c r="R3486" s="15"/>
      <c r="S3486" s="45">
        <v>42977.0</v>
      </c>
      <c r="T3486" s="15"/>
      <c r="U3486" s="15"/>
      <c r="V3486" s="11" t="s">
        <v>16547</v>
      </c>
      <c r="W3486" s="15"/>
      <c r="X3486" s="15"/>
      <c r="Y3486" s="15"/>
      <c r="Z3486" s="15"/>
      <c r="AA3486" s="15"/>
    </row>
    <row r="3487">
      <c r="A3487" s="12" t="s">
        <v>25</v>
      </c>
      <c r="B3487" s="12" t="s">
        <v>16542</v>
      </c>
      <c r="C3487" s="12" t="s">
        <v>139</v>
      </c>
      <c r="D3487" s="12" t="s">
        <v>28</v>
      </c>
      <c r="E3487" s="12" t="s">
        <v>16548</v>
      </c>
      <c r="F3487" s="12" t="s">
        <v>16548</v>
      </c>
      <c r="G3487" s="12">
        <v>1.17673301405E12</v>
      </c>
      <c r="H3487" s="12">
        <v>6.722031979E9</v>
      </c>
      <c r="I3487" s="12" t="s">
        <v>16013</v>
      </c>
      <c r="J3487" s="11" t="s">
        <v>50</v>
      </c>
      <c r="K3487" s="20" t="s">
        <v>16549</v>
      </c>
      <c r="L3487" s="20">
        <v>5252.0</v>
      </c>
      <c r="M3487" s="45">
        <v>42977.0</v>
      </c>
      <c r="N3487" s="12" t="s">
        <v>16545</v>
      </c>
      <c r="O3487" s="45">
        <v>42977.0</v>
      </c>
      <c r="P3487" s="11" t="s">
        <v>84</v>
      </c>
      <c r="Q3487" s="11" t="s">
        <v>16550</v>
      </c>
      <c r="R3487" s="11" t="s">
        <v>16551</v>
      </c>
      <c r="S3487" s="45">
        <v>43216.0</v>
      </c>
      <c r="T3487" s="15"/>
      <c r="U3487" s="15"/>
      <c r="V3487" s="3" t="s">
        <v>16552</v>
      </c>
      <c r="W3487" s="15"/>
      <c r="X3487" s="15"/>
      <c r="Y3487" s="15"/>
      <c r="Z3487" s="15"/>
      <c r="AA3487" s="15"/>
    </row>
    <row r="3488">
      <c r="A3488" s="12" t="s">
        <v>25</v>
      </c>
      <c r="B3488" s="12" t="s">
        <v>16553</v>
      </c>
      <c r="C3488" s="12" t="s">
        <v>139</v>
      </c>
      <c r="D3488" s="12" t="s">
        <v>28</v>
      </c>
      <c r="E3488" s="12" t="s">
        <v>16554</v>
      </c>
      <c r="F3488" s="12" t="s">
        <v>16555</v>
      </c>
      <c r="G3488" s="12">
        <v>1.176733013951E12</v>
      </c>
      <c r="H3488" s="12">
        <v>6.732148503E9</v>
      </c>
      <c r="I3488" s="12" t="s">
        <v>16013</v>
      </c>
      <c r="J3488" s="11" t="s">
        <v>33</v>
      </c>
      <c r="K3488" s="18"/>
      <c r="L3488" s="20">
        <v>5253.0</v>
      </c>
      <c r="M3488" s="45">
        <v>42978.0</v>
      </c>
      <c r="N3488" s="12" t="s">
        <v>16556</v>
      </c>
      <c r="O3488" s="45">
        <v>42978.0</v>
      </c>
      <c r="P3488" s="11" t="s">
        <v>84</v>
      </c>
      <c r="Q3488" s="11" t="s">
        <v>16557</v>
      </c>
      <c r="R3488" s="15"/>
      <c r="S3488" s="45">
        <v>42978.0</v>
      </c>
      <c r="T3488" s="15"/>
      <c r="U3488" s="15"/>
      <c r="V3488" s="11" t="s">
        <v>16558</v>
      </c>
      <c r="W3488" s="15"/>
      <c r="X3488" s="15"/>
      <c r="Y3488" s="15"/>
      <c r="Z3488" s="15"/>
      <c r="AA3488" s="15"/>
    </row>
    <row r="3489">
      <c r="A3489" s="12" t="s">
        <v>25</v>
      </c>
      <c r="B3489" s="12" t="s">
        <v>16553</v>
      </c>
      <c r="C3489" s="12" t="s">
        <v>139</v>
      </c>
      <c r="D3489" s="12" t="s">
        <v>28</v>
      </c>
      <c r="E3489" s="12" t="s">
        <v>16555</v>
      </c>
      <c r="F3489" s="12" t="s">
        <v>16555</v>
      </c>
      <c r="G3489" s="12">
        <v>1.176733013951E12</v>
      </c>
      <c r="H3489" s="12">
        <v>6.732148503E9</v>
      </c>
      <c r="I3489" s="12" t="s">
        <v>16013</v>
      </c>
      <c r="J3489" s="11" t="s">
        <v>50</v>
      </c>
      <c r="K3489" s="20" t="s">
        <v>16559</v>
      </c>
      <c r="L3489" s="20">
        <v>5253.0</v>
      </c>
      <c r="M3489" s="45">
        <v>42978.0</v>
      </c>
      <c r="N3489" s="12" t="s">
        <v>16556</v>
      </c>
      <c r="O3489" s="45">
        <v>42978.0</v>
      </c>
      <c r="P3489" s="11" t="s">
        <v>84</v>
      </c>
      <c r="Q3489" s="11" t="s">
        <v>16560</v>
      </c>
      <c r="R3489" s="11" t="s">
        <v>16561</v>
      </c>
      <c r="S3489" s="45">
        <v>43717.0</v>
      </c>
      <c r="T3489" s="15"/>
      <c r="U3489" s="15"/>
      <c r="V3489" s="11" t="s">
        <v>16562</v>
      </c>
      <c r="W3489" s="15"/>
      <c r="X3489" s="15"/>
      <c r="Y3489" s="15"/>
      <c r="Z3489" s="15"/>
      <c r="AA3489" s="15"/>
    </row>
    <row r="3490">
      <c r="A3490" s="12" t="s">
        <v>25</v>
      </c>
      <c r="B3490" s="12" t="s">
        <v>16563</v>
      </c>
      <c r="C3490" s="12" t="s">
        <v>66</v>
      </c>
      <c r="D3490" s="12" t="s">
        <v>28</v>
      </c>
      <c r="E3490" s="12" t="s">
        <v>16564</v>
      </c>
      <c r="F3490" s="12" t="s">
        <v>16565</v>
      </c>
      <c r="G3490" s="12">
        <v>1.166733073605E12</v>
      </c>
      <c r="H3490" s="12">
        <v>6.722031087E9</v>
      </c>
      <c r="I3490" s="12" t="s">
        <v>15511</v>
      </c>
      <c r="J3490" s="11" t="s">
        <v>50</v>
      </c>
      <c r="K3490" s="20" t="s">
        <v>16566</v>
      </c>
      <c r="L3490" s="20">
        <v>5254.0</v>
      </c>
      <c r="M3490" s="45">
        <v>42996.0</v>
      </c>
      <c r="N3490" s="12" t="s">
        <v>16567</v>
      </c>
      <c r="O3490" s="45">
        <v>42996.0</v>
      </c>
      <c r="P3490" s="11" t="s">
        <v>84</v>
      </c>
      <c r="Q3490" s="11" t="s">
        <v>16568</v>
      </c>
      <c r="R3490" s="15"/>
      <c r="S3490" s="45">
        <v>42996.0</v>
      </c>
      <c r="T3490" s="15"/>
      <c r="U3490" s="15"/>
      <c r="V3490" s="11" t="s">
        <v>16569</v>
      </c>
      <c r="W3490" s="15"/>
      <c r="X3490" s="15"/>
      <c r="Y3490" s="15"/>
      <c r="Z3490" s="15"/>
      <c r="AA3490" s="15"/>
    </row>
    <row r="3491">
      <c r="A3491" s="12" t="s">
        <v>25</v>
      </c>
      <c r="B3491" s="12" t="s">
        <v>16570</v>
      </c>
      <c r="C3491" s="12" t="s">
        <v>139</v>
      </c>
      <c r="D3491" s="12" t="s">
        <v>28</v>
      </c>
      <c r="E3491" s="12" t="s">
        <v>16571</v>
      </c>
      <c r="F3491" s="12" t="s">
        <v>16572</v>
      </c>
      <c r="G3491" s="12">
        <v>1.176733004414E12</v>
      </c>
      <c r="H3491" s="12">
        <v>6.732141748E9</v>
      </c>
      <c r="I3491" s="12" t="s">
        <v>16013</v>
      </c>
      <c r="J3491" s="11" t="s">
        <v>42</v>
      </c>
      <c r="K3491" s="20" t="s">
        <v>16573</v>
      </c>
      <c r="L3491" s="20">
        <v>5255.0</v>
      </c>
      <c r="M3491" s="45">
        <v>43011.0</v>
      </c>
      <c r="N3491" s="12" t="s">
        <v>16574</v>
      </c>
      <c r="O3491" s="45">
        <v>43011.0</v>
      </c>
      <c r="P3491" s="11" t="s">
        <v>84</v>
      </c>
      <c r="Q3491" s="11" t="s">
        <v>16575</v>
      </c>
      <c r="R3491" s="15"/>
      <c r="S3491" s="45">
        <v>43011.0</v>
      </c>
      <c r="T3491" s="15"/>
      <c r="U3491" s="15"/>
      <c r="V3491" s="11" t="s">
        <v>16576</v>
      </c>
      <c r="W3491" s="15"/>
      <c r="X3491" s="15"/>
      <c r="Y3491" s="15"/>
      <c r="Z3491" s="15"/>
      <c r="AA3491" s="15"/>
    </row>
    <row r="3492">
      <c r="A3492" s="12" t="s">
        <v>47</v>
      </c>
      <c r="B3492" s="12" t="s">
        <v>16570</v>
      </c>
      <c r="C3492" s="12" t="s">
        <v>139</v>
      </c>
      <c r="D3492" s="12" t="s">
        <v>28</v>
      </c>
      <c r="E3492" s="12" t="s">
        <v>16572</v>
      </c>
      <c r="F3492" s="12" t="s">
        <v>16572</v>
      </c>
      <c r="G3492" s="12">
        <v>1.176733004414E12</v>
      </c>
      <c r="H3492" s="12">
        <v>6.732141748E9</v>
      </c>
      <c r="I3492" s="12" t="s">
        <v>16013</v>
      </c>
      <c r="J3492" s="11" t="s">
        <v>50</v>
      </c>
      <c r="K3492" s="20" t="s">
        <v>16573</v>
      </c>
      <c r="L3492" s="20">
        <v>5255.0</v>
      </c>
      <c r="M3492" s="45">
        <v>43011.0</v>
      </c>
      <c r="N3492" s="12" t="s">
        <v>16574</v>
      </c>
      <c r="O3492" s="45">
        <v>43011.0</v>
      </c>
      <c r="P3492" s="15"/>
      <c r="Q3492" s="15"/>
      <c r="R3492" s="11" t="s">
        <v>16577</v>
      </c>
      <c r="S3492" s="45">
        <v>45244.0</v>
      </c>
      <c r="T3492" s="15"/>
      <c r="U3492" s="15"/>
      <c r="V3492" s="15"/>
      <c r="W3492" s="15"/>
      <c r="X3492" s="15"/>
      <c r="Y3492" s="15"/>
      <c r="Z3492" s="15"/>
      <c r="AA3492" s="15"/>
    </row>
    <row r="3493">
      <c r="A3493" s="12" t="s">
        <v>25</v>
      </c>
      <c r="B3493" s="12" t="s">
        <v>16578</v>
      </c>
      <c r="C3493" s="12" t="s">
        <v>812</v>
      </c>
      <c r="D3493" s="12" t="s">
        <v>28</v>
      </c>
      <c r="E3493" s="12" t="s">
        <v>16579</v>
      </c>
      <c r="F3493" s="12" t="s">
        <v>16579</v>
      </c>
      <c r="G3493" s="12">
        <v>1.156733012325E12</v>
      </c>
      <c r="H3493" s="12">
        <v>6.714044879E9</v>
      </c>
      <c r="I3493" s="12" t="s">
        <v>82</v>
      </c>
      <c r="J3493" s="11" t="s">
        <v>50</v>
      </c>
      <c r="K3493" s="20" t="s">
        <v>16580</v>
      </c>
      <c r="L3493" s="20">
        <v>5256.0</v>
      </c>
      <c r="M3493" s="45">
        <v>43076.0</v>
      </c>
      <c r="N3493" s="12" t="s">
        <v>16581</v>
      </c>
      <c r="O3493" s="45">
        <v>43076.0</v>
      </c>
      <c r="P3493" s="11" t="s">
        <v>84</v>
      </c>
      <c r="Q3493" s="11" t="s">
        <v>16582</v>
      </c>
      <c r="R3493" s="15"/>
      <c r="S3493" s="45">
        <v>43076.0</v>
      </c>
      <c r="T3493" s="15"/>
      <c r="U3493" s="15"/>
      <c r="V3493" s="11" t="s">
        <v>16583</v>
      </c>
      <c r="W3493" s="15"/>
      <c r="X3493" s="15"/>
      <c r="Y3493" s="15"/>
      <c r="Z3493" s="15"/>
      <c r="AA3493" s="15"/>
    </row>
    <row r="3494">
      <c r="A3494" s="12" t="s">
        <v>25</v>
      </c>
      <c r="B3494" s="12" t="s">
        <v>16584</v>
      </c>
      <c r="C3494" s="12" t="s">
        <v>812</v>
      </c>
      <c r="D3494" s="12" t="s">
        <v>28</v>
      </c>
      <c r="E3494" s="12" t="s">
        <v>16585</v>
      </c>
      <c r="F3494" s="12" t="s">
        <v>3339</v>
      </c>
      <c r="G3494" s="12">
        <v>1.17673300437E12</v>
      </c>
      <c r="H3494" s="12">
        <v>6.732141723E9</v>
      </c>
      <c r="I3494" s="12" t="s">
        <v>15097</v>
      </c>
      <c r="J3494" s="11" t="s">
        <v>3753</v>
      </c>
      <c r="K3494" s="18"/>
      <c r="L3494" s="20">
        <v>5257.0</v>
      </c>
      <c r="M3494" s="45">
        <v>43080.0</v>
      </c>
      <c r="N3494" s="12" t="s">
        <v>16586</v>
      </c>
      <c r="O3494" s="45">
        <v>43080.0</v>
      </c>
      <c r="P3494" s="11" t="s">
        <v>84</v>
      </c>
      <c r="Q3494" s="11" t="s">
        <v>16587</v>
      </c>
      <c r="R3494" s="15"/>
      <c r="S3494" s="45">
        <v>43080.0</v>
      </c>
      <c r="T3494" s="15"/>
      <c r="U3494" s="15"/>
      <c r="V3494" s="11" t="s">
        <v>16588</v>
      </c>
      <c r="W3494" s="15"/>
      <c r="X3494" s="15"/>
      <c r="Y3494" s="15"/>
      <c r="Z3494" s="15"/>
      <c r="AA3494" s="15"/>
    </row>
    <row r="3495">
      <c r="A3495" s="12" t="s">
        <v>25</v>
      </c>
      <c r="B3495" s="12" t="s">
        <v>16584</v>
      </c>
      <c r="C3495" s="12" t="s">
        <v>812</v>
      </c>
      <c r="D3495" s="12" t="s">
        <v>28</v>
      </c>
      <c r="E3495" s="12" t="s">
        <v>16589</v>
      </c>
      <c r="F3495" s="12" t="s">
        <v>16590</v>
      </c>
      <c r="G3495" s="12">
        <v>1.17673300437E12</v>
      </c>
      <c r="H3495" s="12">
        <v>6.732141723E9</v>
      </c>
      <c r="I3495" s="12" t="s">
        <v>15097</v>
      </c>
      <c r="J3495" s="11" t="s">
        <v>50</v>
      </c>
      <c r="K3495" s="20" t="s">
        <v>16591</v>
      </c>
      <c r="L3495" s="20">
        <v>5257.0</v>
      </c>
      <c r="M3495" s="45">
        <v>43081.0</v>
      </c>
      <c r="N3495" s="12" t="s">
        <v>16586</v>
      </c>
      <c r="O3495" s="45">
        <v>43081.0</v>
      </c>
      <c r="P3495" s="11" t="s">
        <v>84</v>
      </c>
      <c r="Q3495" s="11" t="s">
        <v>16592</v>
      </c>
      <c r="R3495" s="11" t="s">
        <v>16593</v>
      </c>
      <c r="S3495" s="45">
        <v>44147.0</v>
      </c>
      <c r="T3495" s="15"/>
      <c r="U3495" s="15"/>
      <c r="V3495" s="11" t="s">
        <v>16594</v>
      </c>
      <c r="W3495" s="11" t="s">
        <v>16595</v>
      </c>
      <c r="X3495" s="15"/>
      <c r="Y3495" s="15"/>
      <c r="Z3495" s="15"/>
      <c r="AA3495" s="15"/>
    </row>
    <row r="3496">
      <c r="A3496" s="12" t="s">
        <v>25</v>
      </c>
      <c r="B3496" s="12" t="s">
        <v>16596</v>
      </c>
      <c r="C3496" s="12" t="s">
        <v>4273</v>
      </c>
      <c r="D3496" s="12" t="s">
        <v>28</v>
      </c>
      <c r="E3496" s="12" t="s">
        <v>16597</v>
      </c>
      <c r="F3496" s="12" t="s">
        <v>16598</v>
      </c>
      <c r="G3496" s="12">
        <v>1.026701440325E12</v>
      </c>
      <c r="H3496" s="12">
        <v>6.730017093E9</v>
      </c>
      <c r="I3496" s="12" t="s">
        <v>15511</v>
      </c>
      <c r="J3496" s="11" t="s">
        <v>50</v>
      </c>
      <c r="K3496" s="20" t="s">
        <v>16599</v>
      </c>
      <c r="L3496" s="20">
        <v>5258.0</v>
      </c>
      <c r="M3496" s="45">
        <v>43087.0</v>
      </c>
      <c r="N3496" s="12" t="s">
        <v>16600</v>
      </c>
      <c r="O3496" s="45">
        <v>43087.0</v>
      </c>
      <c r="P3496" s="11" t="s">
        <v>84</v>
      </c>
      <c r="Q3496" s="11" t="s">
        <v>16601</v>
      </c>
      <c r="R3496" s="15"/>
      <c r="S3496" s="45">
        <v>43087.0</v>
      </c>
      <c r="T3496" s="15"/>
      <c r="U3496" s="15"/>
      <c r="V3496" s="11" t="s">
        <v>16602</v>
      </c>
      <c r="W3496" s="15"/>
      <c r="X3496" s="15"/>
      <c r="Y3496" s="15"/>
      <c r="Z3496" s="15"/>
      <c r="AA3496" s="15"/>
    </row>
    <row r="3497">
      <c r="A3497" s="12" t="s">
        <v>25</v>
      </c>
      <c r="B3497" s="12" t="s">
        <v>16603</v>
      </c>
      <c r="C3497" s="12" t="s">
        <v>4273</v>
      </c>
      <c r="D3497" s="12" t="s">
        <v>28</v>
      </c>
      <c r="E3497" s="12" t="s">
        <v>16604</v>
      </c>
      <c r="F3497" s="12" t="s">
        <v>16604</v>
      </c>
      <c r="G3497" s="12">
        <v>1.02670097541E12</v>
      </c>
      <c r="H3497" s="12">
        <v>6.727002643E9</v>
      </c>
      <c r="I3497" s="12" t="s">
        <v>189</v>
      </c>
      <c r="J3497" s="11" t="s">
        <v>42</v>
      </c>
      <c r="K3497" s="20" t="s">
        <v>16605</v>
      </c>
      <c r="L3497" s="20">
        <v>5259.0</v>
      </c>
      <c r="M3497" s="45">
        <v>43088.0</v>
      </c>
      <c r="N3497" s="12" t="s">
        <v>16606</v>
      </c>
      <c r="O3497" s="45">
        <v>43088.0</v>
      </c>
      <c r="P3497" s="11" t="s">
        <v>84</v>
      </c>
      <c r="Q3497" s="11" t="s">
        <v>16607</v>
      </c>
      <c r="R3497" s="15"/>
      <c r="S3497" s="45">
        <v>43088.0</v>
      </c>
      <c r="T3497" s="15"/>
      <c r="U3497" s="15"/>
      <c r="V3497" s="11" t="s">
        <v>16608</v>
      </c>
      <c r="W3497" s="15"/>
      <c r="X3497" s="15"/>
      <c r="Y3497" s="15"/>
      <c r="Z3497" s="15"/>
      <c r="AA3497" s="15"/>
    </row>
    <row r="3498">
      <c r="A3498" s="12" t="s">
        <v>47</v>
      </c>
      <c r="B3498" s="12" t="s">
        <v>16609</v>
      </c>
      <c r="C3498" s="12" t="s">
        <v>139</v>
      </c>
      <c r="D3498" s="12" t="s">
        <v>28</v>
      </c>
      <c r="E3498" s="12" t="s">
        <v>16604</v>
      </c>
      <c r="F3498" s="12" t="s">
        <v>16604</v>
      </c>
      <c r="G3498" s="12">
        <v>1.02670097541E12</v>
      </c>
      <c r="H3498" s="12">
        <v>6.727002643E9</v>
      </c>
      <c r="I3498" s="12" t="s">
        <v>189</v>
      </c>
      <c r="J3498" s="11" t="s">
        <v>50</v>
      </c>
      <c r="K3498" s="20" t="s">
        <v>16605</v>
      </c>
      <c r="L3498" s="20">
        <v>5259.0</v>
      </c>
      <c r="M3498" s="45">
        <v>43088.0</v>
      </c>
      <c r="N3498" s="12" t="s">
        <v>16606</v>
      </c>
      <c r="O3498" s="45">
        <v>43088.0</v>
      </c>
      <c r="P3498" s="15"/>
      <c r="Q3498" s="15"/>
      <c r="R3498" s="11" t="s">
        <v>16610</v>
      </c>
      <c r="S3498" s="45">
        <v>45343.0</v>
      </c>
      <c r="T3498" s="15"/>
      <c r="U3498" s="15"/>
      <c r="V3498" s="15"/>
      <c r="W3498" s="15"/>
      <c r="X3498" s="15"/>
      <c r="Y3498" s="15"/>
      <c r="Z3498" s="15"/>
      <c r="AA3498" s="15"/>
    </row>
    <row r="3499">
      <c r="A3499" s="12" t="s">
        <v>25</v>
      </c>
      <c r="B3499" s="12" t="s">
        <v>15848</v>
      </c>
      <c r="C3499" s="12" t="s">
        <v>812</v>
      </c>
      <c r="D3499" s="12" t="s">
        <v>28</v>
      </c>
      <c r="E3499" s="12" t="s">
        <v>16611</v>
      </c>
      <c r="F3499" s="12" t="s">
        <v>15850</v>
      </c>
      <c r="G3499" s="12">
        <v>1.066723005546E12</v>
      </c>
      <c r="H3499" s="12">
        <v>6.723019766E9</v>
      </c>
      <c r="I3499" s="12" t="s">
        <v>16612</v>
      </c>
      <c r="J3499" s="11" t="s">
        <v>50</v>
      </c>
      <c r="K3499" s="20" t="s">
        <v>16613</v>
      </c>
      <c r="L3499" s="20">
        <v>5260.0</v>
      </c>
      <c r="M3499" s="45">
        <v>43090.0</v>
      </c>
      <c r="N3499" s="12" t="s">
        <v>16614</v>
      </c>
      <c r="O3499" s="45">
        <v>43090.0</v>
      </c>
      <c r="P3499" s="11" t="s">
        <v>84</v>
      </c>
      <c r="Q3499" s="11" t="s">
        <v>16615</v>
      </c>
      <c r="R3499" s="15"/>
      <c r="S3499" s="45">
        <v>43090.0</v>
      </c>
      <c r="T3499" s="15"/>
      <c r="U3499" s="15"/>
      <c r="V3499" s="11" t="s">
        <v>16616</v>
      </c>
      <c r="W3499" s="15"/>
      <c r="X3499" s="15"/>
      <c r="Y3499" s="15"/>
      <c r="Z3499" s="15"/>
      <c r="AA3499" s="15"/>
    </row>
    <row r="3500">
      <c r="A3500" s="12" t="s">
        <v>25</v>
      </c>
      <c r="B3500" s="12" t="s">
        <v>16617</v>
      </c>
      <c r="C3500" s="12" t="s">
        <v>812</v>
      </c>
      <c r="D3500" s="12" t="s">
        <v>28</v>
      </c>
      <c r="E3500" s="12" t="s">
        <v>16618</v>
      </c>
      <c r="F3500" s="12" t="s">
        <v>16618</v>
      </c>
      <c r="G3500" s="12">
        <v>1.106725000535E12</v>
      </c>
      <c r="H3500" s="12">
        <v>6.732003233E9</v>
      </c>
      <c r="I3500" s="12" t="s">
        <v>16619</v>
      </c>
      <c r="J3500" s="11" t="s">
        <v>322</v>
      </c>
      <c r="K3500" s="18"/>
      <c r="L3500" s="20">
        <v>5261.0</v>
      </c>
      <c r="M3500" s="45">
        <v>43115.0</v>
      </c>
      <c r="N3500" s="12" t="s">
        <v>16620</v>
      </c>
      <c r="O3500" s="45">
        <v>43115.0</v>
      </c>
      <c r="P3500" s="11" t="s">
        <v>84</v>
      </c>
      <c r="Q3500" s="11" t="s">
        <v>16621</v>
      </c>
      <c r="R3500" s="15"/>
      <c r="S3500" s="45">
        <v>43850.0</v>
      </c>
      <c r="T3500" s="15"/>
      <c r="U3500" s="11" t="s">
        <v>16622</v>
      </c>
      <c r="V3500" s="11" t="s">
        <v>16623</v>
      </c>
      <c r="W3500" s="15"/>
      <c r="X3500" s="15"/>
      <c r="Y3500" s="15"/>
      <c r="Z3500" s="15"/>
      <c r="AA3500" s="15"/>
    </row>
    <row r="3501">
      <c r="A3501" s="12" t="s">
        <v>25</v>
      </c>
      <c r="B3501" s="12" t="s">
        <v>16624</v>
      </c>
      <c r="C3501" s="12" t="s">
        <v>812</v>
      </c>
      <c r="D3501" s="12" t="s">
        <v>28</v>
      </c>
      <c r="E3501" s="12" t="s">
        <v>16625</v>
      </c>
      <c r="F3501" s="12" t="s">
        <v>16626</v>
      </c>
      <c r="G3501" s="12">
        <v>1.176733015084E12</v>
      </c>
      <c r="H3501" s="12">
        <v>6.725031656E9</v>
      </c>
      <c r="I3501" s="12" t="s">
        <v>82</v>
      </c>
      <c r="J3501" s="11" t="s">
        <v>42</v>
      </c>
      <c r="K3501" s="20" t="s">
        <v>16627</v>
      </c>
      <c r="L3501" s="20">
        <v>5262.0</v>
      </c>
      <c r="M3501" s="45">
        <v>43132.0</v>
      </c>
      <c r="N3501" s="12" t="s">
        <v>6571</v>
      </c>
      <c r="O3501" s="45">
        <v>43132.0</v>
      </c>
      <c r="P3501" s="11" t="s">
        <v>84</v>
      </c>
      <c r="Q3501" s="11" t="s">
        <v>16628</v>
      </c>
      <c r="R3501" s="15"/>
      <c r="S3501" s="45">
        <v>43132.0</v>
      </c>
      <c r="T3501" s="15"/>
      <c r="U3501" s="15"/>
      <c r="V3501" s="11" t="s">
        <v>16629</v>
      </c>
      <c r="W3501" s="11" t="s">
        <v>16630</v>
      </c>
      <c r="X3501" s="15"/>
      <c r="Y3501" s="15"/>
      <c r="Z3501" s="15"/>
      <c r="AA3501" s="15"/>
    </row>
    <row r="3502">
      <c r="A3502" s="12" t="s">
        <v>47</v>
      </c>
      <c r="B3502" s="12" t="s">
        <v>16631</v>
      </c>
      <c r="C3502" s="12" t="s">
        <v>812</v>
      </c>
      <c r="D3502" s="12" t="s">
        <v>28</v>
      </c>
      <c r="E3502" s="12" t="s">
        <v>16632</v>
      </c>
      <c r="F3502" s="12" t="s">
        <v>16626</v>
      </c>
      <c r="G3502" s="12">
        <v>1.176733015084E12</v>
      </c>
      <c r="H3502" s="12">
        <v>6.725031656E9</v>
      </c>
      <c r="I3502" s="12" t="s">
        <v>82</v>
      </c>
      <c r="J3502" s="11" t="s">
        <v>50</v>
      </c>
      <c r="K3502" s="20" t="s">
        <v>16627</v>
      </c>
      <c r="L3502" s="20">
        <v>5262.0</v>
      </c>
      <c r="M3502" s="45">
        <v>43132.0</v>
      </c>
      <c r="N3502" s="12" t="s">
        <v>6571</v>
      </c>
      <c r="O3502" s="45">
        <v>43132.0</v>
      </c>
      <c r="P3502" s="15"/>
      <c r="Q3502" s="15"/>
      <c r="R3502" s="11" t="s">
        <v>14261</v>
      </c>
      <c r="S3502" s="45">
        <v>46154.0</v>
      </c>
      <c r="T3502" s="15"/>
      <c r="U3502" s="15"/>
      <c r="V3502" s="15"/>
      <c r="W3502" s="15"/>
      <c r="X3502" s="15"/>
      <c r="Y3502" s="15"/>
      <c r="Z3502" s="15"/>
      <c r="AA3502" s="15"/>
    </row>
    <row r="3503">
      <c r="A3503" s="12" t="s">
        <v>25</v>
      </c>
      <c r="B3503" s="12" t="s">
        <v>16633</v>
      </c>
      <c r="C3503" s="12" t="s">
        <v>99</v>
      </c>
      <c r="D3503" s="12" t="s">
        <v>28</v>
      </c>
      <c r="E3503" s="12" t="s">
        <v>16634</v>
      </c>
      <c r="F3503" s="12" t="s">
        <v>16634</v>
      </c>
      <c r="G3503" s="12">
        <v>1.166733073176E12</v>
      </c>
      <c r="H3503" s="12">
        <v>6.713015434E9</v>
      </c>
      <c r="I3503" s="12" t="s">
        <v>16635</v>
      </c>
      <c r="J3503" s="11" t="s">
        <v>385</v>
      </c>
      <c r="K3503" s="20" t="s">
        <v>16636</v>
      </c>
      <c r="L3503" s="20">
        <v>5263.0</v>
      </c>
      <c r="M3503" s="45">
        <v>43166.0</v>
      </c>
      <c r="N3503" s="12" t="s">
        <v>35</v>
      </c>
      <c r="O3503" s="45">
        <v>43166.0</v>
      </c>
      <c r="P3503" s="11" t="s">
        <v>84</v>
      </c>
      <c r="Q3503" s="11" t="s">
        <v>16637</v>
      </c>
      <c r="R3503" s="15"/>
      <c r="S3503" s="45">
        <v>43166.0</v>
      </c>
      <c r="T3503" s="15"/>
      <c r="U3503" s="11" t="s">
        <v>16638</v>
      </c>
      <c r="V3503" s="11" t="s">
        <v>16639</v>
      </c>
      <c r="W3503" s="15"/>
      <c r="X3503" s="15"/>
      <c r="Y3503" s="15"/>
      <c r="Z3503" s="15"/>
      <c r="AA3503" s="15"/>
    </row>
    <row r="3504">
      <c r="A3504" s="12" t="s">
        <v>25</v>
      </c>
      <c r="B3504" s="12" t="s">
        <v>16640</v>
      </c>
      <c r="C3504" s="12" t="s">
        <v>15392</v>
      </c>
      <c r="D3504" s="12" t="s">
        <v>28</v>
      </c>
      <c r="E3504" s="12" t="s">
        <v>16641</v>
      </c>
      <c r="F3504" s="12" t="s">
        <v>16642</v>
      </c>
      <c r="G3504" s="12">
        <v>3.17673300027244E14</v>
      </c>
      <c r="H3504" s="12">
        <v>6.72303256398E11</v>
      </c>
      <c r="I3504" s="12" t="s">
        <v>82</v>
      </c>
      <c r="J3504" s="11" t="s">
        <v>33</v>
      </c>
      <c r="K3504" s="18"/>
      <c r="L3504" s="20">
        <v>5264.0</v>
      </c>
      <c r="M3504" s="45">
        <v>43178.0</v>
      </c>
      <c r="N3504" s="12" t="s">
        <v>16643</v>
      </c>
      <c r="O3504" s="45">
        <v>43178.0</v>
      </c>
      <c r="P3504" s="11" t="s">
        <v>84</v>
      </c>
      <c r="Q3504" s="11" t="s">
        <v>16644</v>
      </c>
      <c r="R3504" s="15"/>
      <c r="S3504" s="45">
        <v>43178.0</v>
      </c>
      <c r="T3504" s="15"/>
      <c r="U3504" s="15"/>
      <c r="V3504" s="11" t="s">
        <v>16645</v>
      </c>
      <c r="W3504" s="15"/>
      <c r="X3504" s="15"/>
      <c r="Y3504" s="15"/>
      <c r="Z3504" s="15"/>
      <c r="AA3504" s="15"/>
    </row>
    <row r="3505">
      <c r="A3505" s="12" t="s">
        <v>25</v>
      </c>
      <c r="B3505" s="12" t="s">
        <v>16640</v>
      </c>
      <c r="C3505" s="12" t="s">
        <v>15392</v>
      </c>
      <c r="D3505" s="12" t="s">
        <v>28</v>
      </c>
      <c r="E3505" s="12" t="s">
        <v>16646</v>
      </c>
      <c r="F3505" s="12" t="s">
        <v>16642</v>
      </c>
      <c r="G3505" s="12">
        <v>3.17673300027244E14</v>
      </c>
      <c r="H3505" s="12">
        <v>6.72303256398E11</v>
      </c>
      <c r="I3505" s="12" t="s">
        <v>82</v>
      </c>
      <c r="J3505" s="11" t="s">
        <v>42</v>
      </c>
      <c r="K3505" s="20" t="s">
        <v>16647</v>
      </c>
      <c r="L3505" s="20">
        <v>5264.0</v>
      </c>
      <c r="M3505" s="45">
        <v>43178.0</v>
      </c>
      <c r="N3505" s="12" t="s">
        <v>12083</v>
      </c>
      <c r="O3505" s="45">
        <v>43178.0</v>
      </c>
      <c r="P3505" s="11" t="s">
        <v>44</v>
      </c>
      <c r="Q3505" s="11" t="s">
        <v>44</v>
      </c>
      <c r="R3505" s="11" t="s">
        <v>16648</v>
      </c>
      <c r="S3505" s="45">
        <v>44386.0</v>
      </c>
      <c r="T3505" s="15"/>
      <c r="U3505" s="15"/>
      <c r="V3505" s="15"/>
      <c r="W3505" s="15"/>
      <c r="X3505" s="15"/>
      <c r="Y3505" s="15"/>
      <c r="Z3505" s="15"/>
      <c r="AA3505" s="15"/>
    </row>
    <row r="3506">
      <c r="A3506" s="12" t="s">
        <v>47</v>
      </c>
      <c r="B3506" s="12" t="s">
        <v>16640</v>
      </c>
      <c r="C3506" s="12" t="s">
        <v>15392</v>
      </c>
      <c r="D3506" s="12" t="s">
        <v>28</v>
      </c>
      <c r="E3506" s="12" t="s">
        <v>16646</v>
      </c>
      <c r="F3506" s="12" t="s">
        <v>16649</v>
      </c>
      <c r="G3506" s="12">
        <v>3.17673300027244E14</v>
      </c>
      <c r="H3506" s="12">
        <v>6.72303256398E11</v>
      </c>
      <c r="I3506" s="12" t="s">
        <v>82</v>
      </c>
      <c r="J3506" s="11" t="s">
        <v>50</v>
      </c>
      <c r="K3506" s="20" t="s">
        <v>16647</v>
      </c>
      <c r="L3506" s="20">
        <v>5264.0</v>
      </c>
      <c r="M3506" s="45">
        <v>43178.0</v>
      </c>
      <c r="N3506" s="12" t="s">
        <v>12083</v>
      </c>
      <c r="O3506" s="45">
        <v>43178.0</v>
      </c>
      <c r="P3506" s="11" t="s">
        <v>44</v>
      </c>
      <c r="Q3506" s="11" t="s">
        <v>44</v>
      </c>
      <c r="R3506" s="11" t="s">
        <v>16650</v>
      </c>
      <c r="S3506" s="45">
        <v>45887.0</v>
      </c>
      <c r="T3506" s="15"/>
      <c r="U3506" s="15"/>
      <c r="V3506" s="15"/>
      <c r="W3506" s="15"/>
      <c r="X3506" s="15"/>
      <c r="Y3506" s="15"/>
      <c r="Z3506" s="15"/>
      <c r="AA3506" s="15"/>
    </row>
    <row r="3507">
      <c r="A3507" s="12" t="s">
        <v>25</v>
      </c>
      <c r="B3507" s="12" t="s">
        <v>16651</v>
      </c>
      <c r="C3507" s="12" t="s">
        <v>4273</v>
      </c>
      <c r="D3507" s="12" t="s">
        <v>28</v>
      </c>
      <c r="E3507" s="12" t="s">
        <v>16652</v>
      </c>
      <c r="F3507" s="12" t="s">
        <v>16652</v>
      </c>
      <c r="G3507" s="12">
        <v>1.066713010198E12</v>
      </c>
      <c r="H3507" s="12">
        <v>6.701005424E9</v>
      </c>
      <c r="I3507" s="12" t="s">
        <v>189</v>
      </c>
      <c r="J3507" s="11" t="s">
        <v>322</v>
      </c>
      <c r="K3507" s="18"/>
      <c r="L3507" s="20">
        <v>5265.0</v>
      </c>
      <c r="M3507" s="45">
        <v>43188.0</v>
      </c>
      <c r="N3507" s="12" t="s">
        <v>9947</v>
      </c>
      <c r="O3507" s="45">
        <v>43188.0</v>
      </c>
      <c r="P3507" s="11" t="s">
        <v>84</v>
      </c>
      <c r="Q3507" s="11" t="s">
        <v>16653</v>
      </c>
      <c r="R3507" s="15"/>
      <c r="S3507" s="45">
        <v>44193.0</v>
      </c>
      <c r="T3507" s="15"/>
      <c r="U3507" s="11" t="s">
        <v>16654</v>
      </c>
      <c r="V3507" s="11" t="s">
        <v>16655</v>
      </c>
      <c r="W3507" s="15"/>
      <c r="X3507" s="15"/>
      <c r="Y3507" s="15"/>
      <c r="Z3507" s="15"/>
      <c r="AA3507" s="15"/>
    </row>
    <row r="3508">
      <c r="A3508" s="12" t="s">
        <v>25</v>
      </c>
      <c r="B3508" s="12" t="s">
        <v>16656</v>
      </c>
      <c r="C3508" s="12" t="s">
        <v>139</v>
      </c>
      <c r="D3508" s="12" t="s">
        <v>28</v>
      </c>
      <c r="E3508" s="12" t="s">
        <v>16657</v>
      </c>
      <c r="F3508" s="12" t="s">
        <v>16657</v>
      </c>
      <c r="G3508" s="12">
        <v>1.166733073264E12</v>
      </c>
      <c r="H3508" s="12">
        <v>6.725031021E9</v>
      </c>
      <c r="I3508" s="12" t="s">
        <v>15381</v>
      </c>
      <c r="J3508" s="11" t="s">
        <v>42</v>
      </c>
      <c r="K3508" s="20" t="s">
        <v>16658</v>
      </c>
      <c r="L3508" s="20">
        <v>5266.0</v>
      </c>
      <c r="M3508" s="45">
        <v>43214.0</v>
      </c>
      <c r="N3508" s="12" t="s">
        <v>15469</v>
      </c>
      <c r="O3508" s="45">
        <v>43214.0</v>
      </c>
      <c r="P3508" s="11" t="s">
        <v>84</v>
      </c>
      <c r="Q3508" s="11" t="s">
        <v>16659</v>
      </c>
      <c r="R3508" s="15"/>
      <c r="S3508" s="45">
        <v>43214.0</v>
      </c>
      <c r="T3508" s="15"/>
      <c r="U3508" s="15"/>
      <c r="V3508" s="11" t="s">
        <v>16660</v>
      </c>
      <c r="W3508" s="15"/>
      <c r="X3508" s="15"/>
      <c r="Y3508" s="15"/>
      <c r="Z3508" s="15"/>
      <c r="AA3508" s="15"/>
    </row>
    <row r="3509">
      <c r="A3509" s="12" t="s">
        <v>47</v>
      </c>
      <c r="B3509" s="12" t="s">
        <v>16661</v>
      </c>
      <c r="C3509" s="12" t="s">
        <v>139</v>
      </c>
      <c r="D3509" s="12" t="s">
        <v>28</v>
      </c>
      <c r="E3509" s="12" t="s">
        <v>16662</v>
      </c>
      <c r="F3509" s="12" t="s">
        <v>16657</v>
      </c>
      <c r="G3509" s="12">
        <v>1.166733073264E12</v>
      </c>
      <c r="H3509" s="12">
        <v>6.725031021E9</v>
      </c>
      <c r="I3509" s="12" t="s">
        <v>15381</v>
      </c>
      <c r="J3509" s="11" t="s">
        <v>50</v>
      </c>
      <c r="K3509" s="20" t="s">
        <v>16658</v>
      </c>
      <c r="L3509" s="20">
        <v>5266.0</v>
      </c>
      <c r="M3509" s="45">
        <v>43214.0</v>
      </c>
      <c r="N3509" s="12" t="s">
        <v>15469</v>
      </c>
      <c r="O3509" s="45">
        <v>43214.0</v>
      </c>
      <c r="P3509" s="15"/>
      <c r="Q3509" s="15"/>
      <c r="R3509" s="11" t="s">
        <v>16663</v>
      </c>
      <c r="S3509" s="58"/>
      <c r="T3509" s="15"/>
      <c r="U3509" s="15"/>
      <c r="V3509" s="15"/>
      <c r="W3509" s="15"/>
      <c r="X3509" s="15"/>
      <c r="Y3509" s="15"/>
      <c r="Z3509" s="15"/>
      <c r="AA3509" s="15"/>
    </row>
    <row r="3510">
      <c r="A3510" s="12" t="s">
        <v>25</v>
      </c>
      <c r="B3510" s="12" t="s">
        <v>16664</v>
      </c>
      <c r="C3510" s="12" t="s">
        <v>27</v>
      </c>
      <c r="D3510" s="12" t="s">
        <v>28</v>
      </c>
      <c r="E3510" s="12" t="s">
        <v>16665</v>
      </c>
      <c r="F3510" s="12" t="s">
        <v>3167</v>
      </c>
      <c r="G3510" s="12">
        <v>1.17673302295E12</v>
      </c>
      <c r="H3510" s="12">
        <v>6.732155331E9</v>
      </c>
      <c r="I3510" s="12" t="s">
        <v>16666</v>
      </c>
      <c r="J3510" s="11" t="s">
        <v>322</v>
      </c>
      <c r="K3510" s="20" t="s">
        <v>16667</v>
      </c>
      <c r="L3510" s="20">
        <v>5267.0</v>
      </c>
      <c r="M3510" s="45">
        <v>43216.0</v>
      </c>
      <c r="N3510" s="12" t="s">
        <v>16668</v>
      </c>
      <c r="O3510" s="45">
        <v>43216.0</v>
      </c>
      <c r="P3510" s="11" t="s">
        <v>84</v>
      </c>
      <c r="Q3510" s="11" t="s">
        <v>16669</v>
      </c>
      <c r="R3510" s="11" t="s">
        <v>16670</v>
      </c>
      <c r="S3510" s="45">
        <v>44048.0</v>
      </c>
      <c r="T3510" s="15"/>
      <c r="U3510" s="11" t="s">
        <v>16671</v>
      </c>
      <c r="V3510" s="11" t="s">
        <v>16672</v>
      </c>
      <c r="W3510" s="15"/>
      <c r="X3510" s="15"/>
      <c r="Y3510" s="15"/>
      <c r="Z3510" s="15"/>
      <c r="AA3510" s="15"/>
    </row>
    <row r="3511">
      <c r="A3511" s="12" t="s">
        <v>25</v>
      </c>
      <c r="B3511" s="12" t="s">
        <v>16673</v>
      </c>
      <c r="C3511" s="12" t="s">
        <v>812</v>
      </c>
      <c r="D3511" s="12" t="s">
        <v>28</v>
      </c>
      <c r="E3511" s="12" t="s">
        <v>16674</v>
      </c>
      <c r="F3511" s="12" t="s">
        <v>16674</v>
      </c>
      <c r="G3511" s="12">
        <v>1.026701447827E12</v>
      </c>
      <c r="H3511" s="12">
        <v>6.731007323E9</v>
      </c>
      <c r="I3511" s="12" t="s">
        <v>15417</v>
      </c>
      <c r="J3511" s="11" t="s">
        <v>50</v>
      </c>
      <c r="K3511" s="20" t="s">
        <v>16675</v>
      </c>
      <c r="L3511" s="20">
        <v>5268.0</v>
      </c>
      <c r="M3511" s="45">
        <v>43228.0</v>
      </c>
      <c r="N3511" s="12" t="s">
        <v>16676</v>
      </c>
      <c r="O3511" s="45">
        <v>43228.0</v>
      </c>
      <c r="P3511" s="11" t="s">
        <v>84</v>
      </c>
      <c r="Q3511" s="11" t="s">
        <v>16677</v>
      </c>
      <c r="R3511" s="11" t="s">
        <v>14266</v>
      </c>
      <c r="S3511" s="45">
        <v>43565.0</v>
      </c>
      <c r="T3511" s="15"/>
      <c r="U3511" s="15"/>
      <c r="V3511" s="11" t="s">
        <v>16678</v>
      </c>
      <c r="W3511" s="15"/>
      <c r="X3511" s="15"/>
      <c r="Y3511" s="15"/>
      <c r="Z3511" s="15"/>
      <c r="AA3511" s="15"/>
    </row>
    <row r="3512">
      <c r="A3512" s="12" t="s">
        <v>25</v>
      </c>
      <c r="B3512" s="12" t="s">
        <v>16679</v>
      </c>
      <c r="C3512" s="12" t="s">
        <v>4273</v>
      </c>
      <c r="D3512" s="12" t="s">
        <v>28</v>
      </c>
      <c r="E3512" s="12" t="s">
        <v>16680</v>
      </c>
      <c r="F3512" s="12" t="s">
        <v>16680</v>
      </c>
      <c r="G3512" s="12">
        <v>1.026701452667E12</v>
      </c>
      <c r="H3512" s="12">
        <v>6.7290069E9</v>
      </c>
      <c r="I3512" s="12" t="s">
        <v>189</v>
      </c>
      <c r="J3512" s="11" t="s">
        <v>322</v>
      </c>
      <c r="K3512" s="18"/>
      <c r="L3512" s="20">
        <v>5269.0</v>
      </c>
      <c r="M3512" s="45">
        <v>43276.0</v>
      </c>
      <c r="N3512" s="12" t="s">
        <v>13880</v>
      </c>
      <c r="O3512" s="45">
        <v>43276.0</v>
      </c>
      <c r="P3512" s="11" t="s">
        <v>84</v>
      </c>
      <c r="Q3512" s="11" t="s">
        <v>16681</v>
      </c>
      <c r="R3512" s="15"/>
      <c r="S3512" s="45">
        <v>44193.0</v>
      </c>
      <c r="T3512" s="15"/>
      <c r="U3512" s="11" t="s">
        <v>16654</v>
      </c>
      <c r="V3512" s="11" t="s">
        <v>16682</v>
      </c>
      <c r="W3512" s="15"/>
      <c r="X3512" s="15"/>
      <c r="Y3512" s="15"/>
      <c r="Z3512" s="15"/>
      <c r="AA3512" s="15"/>
    </row>
    <row r="3513">
      <c r="A3513" s="12" t="s">
        <v>25</v>
      </c>
      <c r="B3513" s="12" t="s">
        <v>16683</v>
      </c>
      <c r="C3513" s="12" t="s">
        <v>4273</v>
      </c>
      <c r="D3513" s="12" t="s">
        <v>28</v>
      </c>
      <c r="E3513" s="12" t="s">
        <v>16684</v>
      </c>
      <c r="F3513" s="12" t="s">
        <v>16685</v>
      </c>
      <c r="G3513" s="12">
        <v>1.026701443702E12</v>
      </c>
      <c r="H3513" s="12">
        <v>6.730002192E9</v>
      </c>
      <c r="I3513" s="12" t="s">
        <v>82</v>
      </c>
      <c r="J3513" s="11" t="s">
        <v>50</v>
      </c>
      <c r="K3513" s="20" t="s">
        <v>16686</v>
      </c>
      <c r="L3513" s="20">
        <v>5270.0</v>
      </c>
      <c r="M3513" s="45">
        <v>43341.0</v>
      </c>
      <c r="N3513" s="12" t="s">
        <v>14973</v>
      </c>
      <c r="O3513" s="45">
        <v>43341.0</v>
      </c>
      <c r="P3513" s="11" t="s">
        <v>84</v>
      </c>
      <c r="Q3513" s="11" t="s">
        <v>16687</v>
      </c>
      <c r="R3513" s="15"/>
      <c r="S3513" s="45">
        <v>43341.0</v>
      </c>
      <c r="T3513" s="15"/>
      <c r="U3513" s="15"/>
      <c r="V3513" s="11" t="s">
        <v>16688</v>
      </c>
      <c r="W3513" s="15"/>
      <c r="X3513" s="15"/>
      <c r="Y3513" s="15"/>
      <c r="Z3513" s="15"/>
      <c r="AA3513" s="15"/>
    </row>
    <row r="3514">
      <c r="A3514" s="12" t="s">
        <v>25</v>
      </c>
      <c r="B3514" s="12" t="s">
        <v>16689</v>
      </c>
      <c r="C3514" s="12" t="s">
        <v>812</v>
      </c>
      <c r="D3514" s="12" t="s">
        <v>28</v>
      </c>
      <c r="E3514" s="12" t="s">
        <v>16690</v>
      </c>
      <c r="F3514" s="12" t="s">
        <v>4597</v>
      </c>
      <c r="G3514" s="12">
        <v>1.186733015413E12</v>
      </c>
      <c r="H3514" s="12">
        <v>6.732167168E9</v>
      </c>
      <c r="I3514" s="12" t="s">
        <v>16691</v>
      </c>
      <c r="J3514" s="11" t="s">
        <v>42</v>
      </c>
      <c r="K3514" s="20" t="s">
        <v>16692</v>
      </c>
      <c r="L3514" s="20">
        <v>5271.0</v>
      </c>
      <c r="M3514" s="45">
        <v>43430.0</v>
      </c>
      <c r="N3514" s="12" t="s">
        <v>15628</v>
      </c>
      <c r="O3514" s="45">
        <v>43430.0</v>
      </c>
      <c r="P3514" s="11" t="s">
        <v>84</v>
      </c>
      <c r="Q3514" s="11" t="s">
        <v>16693</v>
      </c>
      <c r="R3514" s="15"/>
      <c r="S3514" s="45">
        <v>43430.0</v>
      </c>
      <c r="T3514" s="15"/>
      <c r="U3514" s="15"/>
      <c r="V3514" s="11" t="s">
        <v>16694</v>
      </c>
      <c r="W3514" s="15"/>
      <c r="X3514" s="15"/>
      <c r="Y3514" s="15"/>
      <c r="Z3514" s="15"/>
      <c r="AA3514" s="15"/>
    </row>
    <row r="3515">
      <c r="A3515" s="12" t="s">
        <v>47</v>
      </c>
      <c r="B3515" s="12" t="s">
        <v>16689</v>
      </c>
      <c r="C3515" s="12" t="s">
        <v>812</v>
      </c>
      <c r="D3515" s="12" t="s">
        <v>28</v>
      </c>
      <c r="E3515" s="12" t="s">
        <v>16695</v>
      </c>
      <c r="F3515" s="16"/>
      <c r="G3515" s="12">
        <v>1.186733015413E12</v>
      </c>
      <c r="H3515" s="12">
        <v>6.732167168E9</v>
      </c>
      <c r="I3515" s="12" t="s">
        <v>16691</v>
      </c>
      <c r="J3515" s="11" t="s">
        <v>50</v>
      </c>
      <c r="K3515" s="20" t="s">
        <v>16692</v>
      </c>
      <c r="L3515" s="20">
        <v>5271.0</v>
      </c>
      <c r="M3515" s="45">
        <v>43430.0</v>
      </c>
      <c r="N3515" s="12" t="s">
        <v>15628</v>
      </c>
      <c r="O3515" s="45">
        <v>43430.0</v>
      </c>
      <c r="P3515" s="15"/>
      <c r="Q3515" s="15"/>
      <c r="R3515" s="11" t="s">
        <v>16696</v>
      </c>
      <c r="S3515" s="45">
        <v>45223.0</v>
      </c>
      <c r="T3515" s="15"/>
      <c r="U3515" s="15"/>
      <c r="V3515" s="15"/>
      <c r="W3515" s="15"/>
      <c r="X3515" s="15"/>
      <c r="Y3515" s="15"/>
      <c r="Z3515" s="15"/>
      <c r="AA3515" s="15"/>
    </row>
    <row r="3516">
      <c r="A3516" s="12" t="s">
        <v>25</v>
      </c>
      <c r="B3516" s="12" t="s">
        <v>16697</v>
      </c>
      <c r="C3516" s="12" t="s">
        <v>812</v>
      </c>
      <c r="D3516" s="12" t="s">
        <v>28</v>
      </c>
      <c r="E3516" s="12" t="s">
        <v>16698</v>
      </c>
      <c r="F3516" s="12" t="s">
        <v>4597</v>
      </c>
      <c r="G3516" s="12">
        <v>1.18673301262E12</v>
      </c>
      <c r="H3516" s="12">
        <v>6.7321657E9</v>
      </c>
      <c r="I3516" s="12" t="s">
        <v>6261</v>
      </c>
      <c r="J3516" s="11" t="s">
        <v>42</v>
      </c>
      <c r="K3516" s="20" t="s">
        <v>16699</v>
      </c>
      <c r="L3516" s="20">
        <v>5272.0</v>
      </c>
      <c r="M3516" s="45">
        <v>43550.0</v>
      </c>
      <c r="N3516" s="12" t="s">
        <v>16700</v>
      </c>
      <c r="O3516" s="45">
        <v>43550.0</v>
      </c>
      <c r="P3516" s="11" t="s">
        <v>84</v>
      </c>
      <c r="Q3516" s="11" t="s">
        <v>16701</v>
      </c>
      <c r="R3516" s="15"/>
      <c r="S3516" s="45">
        <v>43550.0</v>
      </c>
      <c r="T3516" s="15"/>
      <c r="U3516" s="15"/>
      <c r="V3516" s="11" t="s">
        <v>16702</v>
      </c>
      <c r="W3516" s="15"/>
      <c r="X3516" s="15"/>
      <c r="Y3516" s="15"/>
      <c r="Z3516" s="15"/>
      <c r="AA3516" s="15"/>
    </row>
    <row r="3517">
      <c r="A3517" s="12" t="s">
        <v>47</v>
      </c>
      <c r="B3517" s="12" t="s">
        <v>16703</v>
      </c>
      <c r="C3517" s="12" t="s">
        <v>812</v>
      </c>
      <c r="D3517" s="12" t="s">
        <v>28</v>
      </c>
      <c r="E3517" s="12" t="s">
        <v>16704</v>
      </c>
      <c r="F3517" s="16"/>
      <c r="G3517" s="12">
        <v>1.18673301262E12</v>
      </c>
      <c r="H3517" s="12">
        <v>6.7321657E9</v>
      </c>
      <c r="I3517" s="12" t="s">
        <v>6261</v>
      </c>
      <c r="J3517" s="11" t="s">
        <v>50</v>
      </c>
      <c r="K3517" s="20" t="s">
        <v>16699</v>
      </c>
      <c r="L3517" s="20">
        <v>5272.0</v>
      </c>
      <c r="M3517" s="45">
        <v>43550.0</v>
      </c>
      <c r="N3517" s="12" t="s">
        <v>16700</v>
      </c>
      <c r="O3517" s="45">
        <v>43550.0</v>
      </c>
      <c r="P3517" s="15"/>
      <c r="Q3517" s="15"/>
      <c r="R3517" s="11" t="s">
        <v>14261</v>
      </c>
      <c r="S3517" s="45">
        <v>46154.0</v>
      </c>
      <c r="T3517" s="15"/>
      <c r="U3517" s="15"/>
      <c r="V3517" s="15"/>
      <c r="W3517" s="40"/>
      <c r="X3517" s="15"/>
      <c r="Y3517" s="15"/>
      <c r="Z3517" s="15"/>
      <c r="AA3517" s="15"/>
    </row>
    <row r="3518">
      <c r="A3518" s="12" t="s">
        <v>25</v>
      </c>
      <c r="B3518" s="12" t="s">
        <v>16705</v>
      </c>
      <c r="C3518" s="12" t="s">
        <v>812</v>
      </c>
      <c r="D3518" s="12" t="s">
        <v>28</v>
      </c>
      <c r="E3518" s="12" t="s">
        <v>16706</v>
      </c>
      <c r="F3518" s="12" t="s">
        <v>16707</v>
      </c>
      <c r="G3518" s="12">
        <v>1.186733022189E12</v>
      </c>
      <c r="H3518" s="12">
        <v>6.732172168E9</v>
      </c>
      <c r="I3518" s="12" t="s">
        <v>82</v>
      </c>
      <c r="J3518" s="11" t="s">
        <v>42</v>
      </c>
      <c r="K3518" s="20" t="s">
        <v>16708</v>
      </c>
      <c r="L3518" s="20">
        <v>5273.0</v>
      </c>
      <c r="M3518" s="45">
        <v>43601.0</v>
      </c>
      <c r="N3518" s="12" t="s">
        <v>15454</v>
      </c>
      <c r="O3518" s="45">
        <v>43601.0</v>
      </c>
      <c r="P3518" s="11" t="s">
        <v>84</v>
      </c>
      <c r="Q3518" s="11" t="s">
        <v>16709</v>
      </c>
      <c r="R3518" s="15"/>
      <c r="S3518" s="45">
        <v>43601.0</v>
      </c>
      <c r="T3518" s="15"/>
      <c r="U3518" s="15"/>
      <c r="V3518" s="11" t="s">
        <v>16710</v>
      </c>
      <c r="W3518" s="29" t="s">
        <v>2644</v>
      </c>
      <c r="X3518" s="15"/>
      <c r="Y3518" s="15"/>
      <c r="Z3518" s="15"/>
      <c r="AA3518" s="15"/>
    </row>
    <row r="3519">
      <c r="A3519" s="12" t="s">
        <v>47</v>
      </c>
      <c r="B3519" s="12" t="s">
        <v>16711</v>
      </c>
      <c r="C3519" s="12" t="s">
        <v>812</v>
      </c>
      <c r="D3519" s="12" t="s">
        <v>28</v>
      </c>
      <c r="E3519" s="12" t="s">
        <v>16712</v>
      </c>
      <c r="F3519" s="12" t="s">
        <v>16713</v>
      </c>
      <c r="G3519" s="12">
        <v>1.186733022189E12</v>
      </c>
      <c r="H3519" s="12">
        <v>6.732172168E9</v>
      </c>
      <c r="I3519" s="12" t="s">
        <v>82</v>
      </c>
      <c r="J3519" s="11" t="s">
        <v>42</v>
      </c>
      <c r="K3519" s="20" t="s">
        <v>16708</v>
      </c>
      <c r="L3519" s="20">
        <v>5273.0</v>
      </c>
      <c r="M3519" s="45">
        <v>43601.0</v>
      </c>
      <c r="N3519" s="12" t="s">
        <v>15454</v>
      </c>
      <c r="O3519" s="45">
        <v>43601.0</v>
      </c>
      <c r="P3519" s="15"/>
      <c r="Q3519" s="15"/>
      <c r="R3519" s="11" t="s">
        <v>16714</v>
      </c>
      <c r="S3519" s="45">
        <v>45602.0</v>
      </c>
      <c r="T3519" s="15"/>
      <c r="U3519" s="15"/>
      <c r="V3519" s="15"/>
      <c r="W3519" s="15"/>
      <c r="X3519" s="15"/>
      <c r="Y3519" s="15"/>
      <c r="Z3519" s="15"/>
      <c r="AA3519" s="15"/>
    </row>
    <row r="3520">
      <c r="A3520" s="12" t="s">
        <v>47</v>
      </c>
      <c r="B3520" s="12" t="s">
        <v>16711</v>
      </c>
      <c r="C3520" s="12" t="s">
        <v>812</v>
      </c>
      <c r="D3520" s="12" t="s">
        <v>28</v>
      </c>
      <c r="E3520" s="12" t="s">
        <v>16712</v>
      </c>
      <c r="F3520" s="12" t="s">
        <v>16713</v>
      </c>
      <c r="G3520" s="12">
        <v>1.186733022189E12</v>
      </c>
      <c r="H3520" s="12">
        <v>6.732172168E9</v>
      </c>
      <c r="I3520" s="12" t="s">
        <v>12574</v>
      </c>
      <c r="J3520" s="11" t="s">
        <v>42</v>
      </c>
      <c r="K3520" s="20" t="s">
        <v>16708</v>
      </c>
      <c r="L3520" s="20">
        <v>5273.0</v>
      </c>
      <c r="M3520" s="45">
        <v>43601.0</v>
      </c>
      <c r="N3520" s="12" t="s">
        <v>15454</v>
      </c>
      <c r="O3520" s="45">
        <v>43601.0</v>
      </c>
      <c r="P3520" s="15"/>
      <c r="Q3520" s="15"/>
      <c r="R3520" s="11" t="s">
        <v>16715</v>
      </c>
      <c r="S3520" s="45">
        <v>45772.0</v>
      </c>
      <c r="T3520" s="15"/>
      <c r="U3520" s="15"/>
      <c r="V3520" s="15"/>
      <c r="W3520" s="15"/>
      <c r="X3520" s="15"/>
      <c r="Y3520" s="15"/>
      <c r="Z3520" s="15"/>
      <c r="AA3520" s="15"/>
    </row>
    <row r="3521">
      <c r="A3521" s="12" t="s">
        <v>47</v>
      </c>
      <c r="B3521" s="12" t="s">
        <v>16711</v>
      </c>
      <c r="C3521" s="12" t="s">
        <v>812</v>
      </c>
      <c r="D3521" s="12" t="s">
        <v>28</v>
      </c>
      <c r="E3521" s="12" t="s">
        <v>16716</v>
      </c>
      <c r="F3521" s="12" t="s">
        <v>16713</v>
      </c>
      <c r="G3521" s="12">
        <v>1.186733022189E12</v>
      </c>
      <c r="H3521" s="12">
        <v>6.732172168E9</v>
      </c>
      <c r="I3521" s="12" t="s">
        <v>12574</v>
      </c>
      <c r="J3521" s="11" t="s">
        <v>50</v>
      </c>
      <c r="K3521" s="20" t="s">
        <v>16708</v>
      </c>
      <c r="L3521" s="20">
        <v>5273.0</v>
      </c>
      <c r="M3521" s="45">
        <v>43601.0</v>
      </c>
      <c r="N3521" s="12" t="s">
        <v>15454</v>
      </c>
      <c r="O3521" s="45">
        <v>43601.0</v>
      </c>
      <c r="P3521" s="15"/>
      <c r="Q3521" s="15"/>
      <c r="R3521" s="11" t="s">
        <v>16717</v>
      </c>
      <c r="S3521" s="45">
        <v>46154.0</v>
      </c>
      <c r="T3521" s="15"/>
      <c r="U3521" s="15"/>
      <c r="V3521" s="15"/>
      <c r="W3521" s="15"/>
      <c r="X3521" s="15"/>
      <c r="Y3521" s="15"/>
      <c r="Z3521" s="15"/>
      <c r="AA3521" s="15"/>
    </row>
    <row r="3522">
      <c r="A3522" s="12" t="s">
        <v>25</v>
      </c>
      <c r="B3522" s="12" t="s">
        <v>16718</v>
      </c>
      <c r="C3522" s="12" t="s">
        <v>812</v>
      </c>
      <c r="D3522" s="12" t="s">
        <v>28</v>
      </c>
      <c r="E3522" s="12" t="s">
        <v>16719</v>
      </c>
      <c r="F3522" s="12" t="s">
        <v>16719</v>
      </c>
      <c r="G3522" s="12">
        <v>1.046758310895E12</v>
      </c>
      <c r="H3522" s="12">
        <v>6.72902814E9</v>
      </c>
      <c r="I3522" s="12" t="s">
        <v>16691</v>
      </c>
      <c r="J3522" s="11" t="s">
        <v>2560</v>
      </c>
      <c r="K3522" s="18"/>
      <c r="L3522" s="20">
        <v>5274.0</v>
      </c>
      <c r="M3522" s="45">
        <v>43621.0</v>
      </c>
      <c r="N3522" s="12" t="s">
        <v>16720</v>
      </c>
      <c r="O3522" s="45">
        <v>43621.0</v>
      </c>
      <c r="P3522" s="11" t="s">
        <v>84</v>
      </c>
      <c r="Q3522" s="11" t="s">
        <v>16721</v>
      </c>
      <c r="R3522" s="15"/>
      <c r="S3522" s="45">
        <v>43621.0</v>
      </c>
      <c r="T3522" s="15"/>
      <c r="U3522" s="11" t="s">
        <v>16722</v>
      </c>
      <c r="V3522" s="11" t="s">
        <v>16723</v>
      </c>
      <c r="W3522" s="15"/>
      <c r="X3522" s="15"/>
      <c r="Y3522" s="15"/>
      <c r="Z3522" s="15"/>
      <c r="AA3522" s="15"/>
    </row>
    <row r="3523">
      <c r="A3523" s="12" t="s">
        <v>25</v>
      </c>
      <c r="B3523" s="12" t="s">
        <v>16724</v>
      </c>
      <c r="C3523" s="12" t="s">
        <v>812</v>
      </c>
      <c r="D3523" s="12" t="s">
        <v>28</v>
      </c>
      <c r="E3523" s="12" t="s">
        <v>16725</v>
      </c>
      <c r="F3523" s="12" t="s">
        <v>16725</v>
      </c>
      <c r="G3523" s="12">
        <v>1.186733019032E12</v>
      </c>
      <c r="H3523" s="12">
        <v>6.732169888E9</v>
      </c>
      <c r="I3523" s="12" t="s">
        <v>189</v>
      </c>
      <c r="J3523" s="11" t="s">
        <v>999</v>
      </c>
      <c r="K3523" s="20" t="s">
        <v>16726</v>
      </c>
      <c r="L3523" s="20">
        <v>5275.0</v>
      </c>
      <c r="M3523" s="45">
        <v>43648.0</v>
      </c>
      <c r="N3523" s="12" t="s">
        <v>16727</v>
      </c>
      <c r="O3523" s="45">
        <v>43648.0</v>
      </c>
      <c r="P3523" s="11" t="s">
        <v>84</v>
      </c>
      <c r="Q3523" s="11" t="s">
        <v>16728</v>
      </c>
      <c r="R3523" s="15"/>
      <c r="S3523" s="45">
        <v>43648.0</v>
      </c>
      <c r="T3523" s="15"/>
      <c r="U3523" s="11" t="s">
        <v>16729</v>
      </c>
      <c r="V3523" s="11" t="s">
        <v>16730</v>
      </c>
      <c r="W3523" s="15"/>
      <c r="X3523" s="15"/>
      <c r="Y3523" s="15"/>
      <c r="Z3523" s="15"/>
      <c r="AA3523" s="15"/>
    </row>
    <row r="3524">
      <c r="A3524" s="12" t="s">
        <v>25</v>
      </c>
      <c r="B3524" s="12" t="s">
        <v>16731</v>
      </c>
      <c r="C3524" s="12" t="s">
        <v>812</v>
      </c>
      <c r="D3524" s="12" t="s">
        <v>28</v>
      </c>
      <c r="E3524" s="12" t="s">
        <v>16732</v>
      </c>
      <c r="F3524" s="12" t="s">
        <v>16733</v>
      </c>
      <c r="G3524" s="12">
        <v>1.186733015897E12</v>
      </c>
      <c r="H3524" s="12">
        <v>6.732167513E9</v>
      </c>
      <c r="I3524" s="12" t="s">
        <v>6261</v>
      </c>
      <c r="J3524" s="11" t="s">
        <v>42</v>
      </c>
      <c r="K3524" s="20" t="s">
        <v>16734</v>
      </c>
      <c r="L3524" s="20">
        <v>5276.0</v>
      </c>
      <c r="M3524" s="45">
        <v>43649.0</v>
      </c>
      <c r="N3524" s="12" t="s">
        <v>16735</v>
      </c>
      <c r="O3524" s="45">
        <v>43649.0</v>
      </c>
      <c r="P3524" s="11" t="s">
        <v>84</v>
      </c>
      <c r="Q3524" s="11" t="s">
        <v>16736</v>
      </c>
      <c r="R3524" s="15"/>
      <c r="S3524" s="45">
        <v>43649.0</v>
      </c>
      <c r="T3524" s="15"/>
      <c r="U3524" s="15"/>
      <c r="V3524" s="11" t="s">
        <v>16737</v>
      </c>
      <c r="W3524" s="15"/>
      <c r="X3524" s="15"/>
      <c r="Y3524" s="15"/>
      <c r="Z3524" s="15"/>
      <c r="AA3524" s="15"/>
    </row>
    <row r="3525">
      <c r="A3525" s="12" t="s">
        <v>47</v>
      </c>
      <c r="B3525" s="12" t="s">
        <v>16738</v>
      </c>
      <c r="C3525" s="12" t="s">
        <v>812</v>
      </c>
      <c r="D3525" s="12" t="s">
        <v>28</v>
      </c>
      <c r="E3525" s="12" t="s">
        <v>16739</v>
      </c>
      <c r="F3525" s="16"/>
      <c r="G3525" s="12">
        <v>1.186733015897E12</v>
      </c>
      <c r="H3525" s="12">
        <v>6.732167513E9</v>
      </c>
      <c r="I3525" s="12" t="s">
        <v>6261</v>
      </c>
      <c r="J3525" s="11" t="s">
        <v>50</v>
      </c>
      <c r="K3525" s="20" t="s">
        <v>16734</v>
      </c>
      <c r="L3525" s="20">
        <v>5276.0</v>
      </c>
      <c r="M3525" s="45">
        <v>43649.0</v>
      </c>
      <c r="N3525" s="12" t="s">
        <v>16735</v>
      </c>
      <c r="O3525" s="45">
        <v>43649.0</v>
      </c>
      <c r="P3525" s="15"/>
      <c r="Q3525" s="15"/>
      <c r="R3525" s="11" t="s">
        <v>14261</v>
      </c>
      <c r="S3525" s="45">
        <v>46154.0</v>
      </c>
      <c r="T3525" s="15"/>
      <c r="U3525" s="15"/>
      <c r="V3525" s="15"/>
      <c r="W3525" s="15"/>
      <c r="X3525" s="15"/>
      <c r="Y3525" s="15"/>
      <c r="Z3525" s="15"/>
      <c r="AA3525" s="15"/>
    </row>
    <row r="3526">
      <c r="A3526" s="12" t="s">
        <v>25</v>
      </c>
      <c r="B3526" s="12" t="s">
        <v>16740</v>
      </c>
      <c r="C3526" s="12" t="s">
        <v>27</v>
      </c>
      <c r="D3526" s="12" t="s">
        <v>28</v>
      </c>
      <c r="E3526" s="12" t="s">
        <v>16741</v>
      </c>
      <c r="F3526" s="12" t="s">
        <v>16742</v>
      </c>
      <c r="G3526" s="12">
        <v>1.186733008197E12</v>
      </c>
      <c r="H3526" s="12">
        <v>6.732162628E9</v>
      </c>
      <c r="I3526" s="12" t="s">
        <v>16743</v>
      </c>
      <c r="J3526" s="11" t="s">
        <v>42</v>
      </c>
      <c r="K3526" s="20" t="s">
        <v>16744</v>
      </c>
      <c r="L3526" s="20">
        <v>5277.0</v>
      </c>
      <c r="M3526" s="45">
        <v>43704.0</v>
      </c>
      <c r="N3526" s="12" t="s">
        <v>16745</v>
      </c>
      <c r="O3526" s="45">
        <v>43704.0</v>
      </c>
      <c r="P3526" s="11" t="s">
        <v>84</v>
      </c>
      <c r="Q3526" s="11" t="s">
        <v>16746</v>
      </c>
      <c r="R3526" s="15"/>
      <c r="S3526" s="45">
        <v>43704.0</v>
      </c>
      <c r="T3526" s="15"/>
      <c r="U3526" s="15"/>
      <c r="V3526" s="11" t="s">
        <v>16747</v>
      </c>
      <c r="W3526" s="15"/>
      <c r="X3526" s="15"/>
      <c r="Y3526" s="15"/>
      <c r="Z3526" s="15"/>
      <c r="AA3526" s="15"/>
    </row>
    <row r="3527">
      <c r="A3527" s="12" t="s">
        <v>47</v>
      </c>
      <c r="B3527" s="12" t="s">
        <v>16748</v>
      </c>
      <c r="C3527" s="12" t="s">
        <v>27</v>
      </c>
      <c r="D3527" s="12" t="s">
        <v>28</v>
      </c>
      <c r="E3527" s="12" t="s">
        <v>16749</v>
      </c>
      <c r="F3527" s="12" t="s">
        <v>16742</v>
      </c>
      <c r="G3527" s="12">
        <v>1.186733008197E12</v>
      </c>
      <c r="H3527" s="12">
        <v>6.732162628E9</v>
      </c>
      <c r="I3527" s="12" t="s">
        <v>16743</v>
      </c>
      <c r="J3527" s="11" t="s">
        <v>50</v>
      </c>
      <c r="K3527" s="20" t="s">
        <v>16744</v>
      </c>
      <c r="L3527" s="20">
        <v>5277.0</v>
      </c>
      <c r="M3527" s="45">
        <v>43704.0</v>
      </c>
      <c r="N3527" s="12" t="s">
        <v>16745</v>
      </c>
      <c r="O3527" s="45">
        <v>43704.0</v>
      </c>
      <c r="P3527" s="15"/>
      <c r="Q3527" s="15"/>
      <c r="R3527" s="11" t="s">
        <v>15495</v>
      </c>
      <c r="S3527" s="45">
        <v>46147.0</v>
      </c>
      <c r="T3527" s="15"/>
      <c r="U3527" s="15"/>
      <c r="V3527" s="15"/>
      <c r="W3527" s="15"/>
      <c r="X3527" s="15"/>
      <c r="Y3527" s="15"/>
      <c r="Z3527" s="15"/>
      <c r="AA3527" s="15"/>
    </row>
    <row r="3528">
      <c r="A3528" s="12" t="s">
        <v>25</v>
      </c>
      <c r="B3528" s="12" t="s">
        <v>16750</v>
      </c>
      <c r="C3528" s="12" t="s">
        <v>15392</v>
      </c>
      <c r="D3528" s="12" t="s">
        <v>28</v>
      </c>
      <c r="E3528" s="12" t="s">
        <v>16751</v>
      </c>
      <c r="F3528" s="12" t="s">
        <v>16752</v>
      </c>
      <c r="G3528" s="12">
        <v>3.15673300007315E14</v>
      </c>
      <c r="H3528" s="12">
        <v>6.7221411225E11</v>
      </c>
      <c r="I3528" s="12" t="s">
        <v>16753</v>
      </c>
      <c r="J3528" s="11" t="s">
        <v>50</v>
      </c>
      <c r="K3528" s="20" t="s">
        <v>16754</v>
      </c>
      <c r="L3528" s="20">
        <v>5278.0</v>
      </c>
      <c r="M3528" s="45">
        <v>43704.0</v>
      </c>
      <c r="N3528" s="12" t="s">
        <v>16755</v>
      </c>
      <c r="O3528" s="45">
        <v>43704.0</v>
      </c>
      <c r="P3528" s="11" t="s">
        <v>84</v>
      </c>
      <c r="Q3528" s="11" t="s">
        <v>16756</v>
      </c>
      <c r="R3528" s="15"/>
      <c r="S3528" s="45">
        <v>43704.0</v>
      </c>
      <c r="T3528" s="15"/>
      <c r="U3528" s="15"/>
      <c r="V3528" s="11" t="s">
        <v>16757</v>
      </c>
      <c r="W3528" s="15"/>
      <c r="X3528" s="15"/>
      <c r="Y3528" s="15"/>
      <c r="Z3528" s="15"/>
      <c r="AA3528" s="15"/>
    </row>
    <row r="3529">
      <c r="A3529" s="11" t="s">
        <v>25</v>
      </c>
      <c r="B3529" s="12" t="s">
        <v>16758</v>
      </c>
      <c r="C3529" s="12" t="s">
        <v>812</v>
      </c>
      <c r="D3529" s="12" t="s">
        <v>28</v>
      </c>
      <c r="E3529" s="12" t="s">
        <v>16759</v>
      </c>
      <c r="F3529" s="12" t="s">
        <v>16760</v>
      </c>
      <c r="G3529" s="12">
        <v>1.027700013593E12</v>
      </c>
      <c r="H3529" s="12">
        <v>7.707277923E9</v>
      </c>
      <c r="I3529" s="12" t="s">
        <v>16761</v>
      </c>
      <c r="J3529" s="11" t="s">
        <v>14743</v>
      </c>
      <c r="K3529" s="20" t="s">
        <v>16762</v>
      </c>
      <c r="L3529" s="20">
        <v>5279.0</v>
      </c>
      <c r="M3529" s="45">
        <v>43745.0</v>
      </c>
      <c r="N3529" s="12" t="s">
        <v>14973</v>
      </c>
      <c r="O3529" s="45">
        <v>43745.0</v>
      </c>
      <c r="P3529" s="11" t="s">
        <v>84</v>
      </c>
      <c r="Q3529" s="11" t="s">
        <v>16763</v>
      </c>
      <c r="R3529" s="15"/>
      <c r="S3529" s="45">
        <v>43745.0</v>
      </c>
      <c r="T3529" s="15"/>
      <c r="U3529" s="11" t="s">
        <v>14746</v>
      </c>
      <c r="V3529" s="11" t="s">
        <v>16764</v>
      </c>
      <c r="W3529" s="15"/>
      <c r="X3529" s="15"/>
      <c r="Y3529" s="15"/>
      <c r="Z3529" s="15"/>
      <c r="AA3529" s="15"/>
    </row>
    <row r="3530">
      <c r="A3530" s="12" t="s">
        <v>25</v>
      </c>
      <c r="B3530" s="12" t="s">
        <v>16765</v>
      </c>
      <c r="C3530" s="12" t="s">
        <v>139</v>
      </c>
      <c r="D3530" s="12" t="s">
        <v>28</v>
      </c>
      <c r="E3530" s="12" t="s">
        <v>16766</v>
      </c>
      <c r="F3530" s="12" t="s">
        <v>16767</v>
      </c>
      <c r="G3530" s="12">
        <v>1.196733019658E12</v>
      </c>
      <c r="H3530" s="12">
        <v>6.73218726E9</v>
      </c>
      <c r="I3530" s="12" t="s">
        <v>16768</v>
      </c>
      <c r="J3530" s="11" t="s">
        <v>42</v>
      </c>
      <c r="K3530" s="20" t="s">
        <v>16769</v>
      </c>
      <c r="L3530" s="20">
        <v>5280.0</v>
      </c>
      <c r="M3530" s="45">
        <v>43829.0</v>
      </c>
      <c r="N3530" s="12" t="s">
        <v>16770</v>
      </c>
      <c r="O3530" s="45">
        <v>43829.0</v>
      </c>
      <c r="P3530" s="11" t="s">
        <v>84</v>
      </c>
      <c r="Q3530" s="11" t="s">
        <v>15028</v>
      </c>
      <c r="R3530" s="15"/>
      <c r="S3530" s="45">
        <v>43829.0</v>
      </c>
      <c r="T3530" s="15"/>
      <c r="U3530" s="15"/>
      <c r="V3530" s="11" t="s">
        <v>16771</v>
      </c>
      <c r="W3530" s="15"/>
      <c r="X3530" s="15"/>
      <c r="Y3530" s="15"/>
      <c r="Z3530" s="15"/>
      <c r="AA3530" s="15"/>
    </row>
    <row r="3531">
      <c r="A3531" s="12" t="s">
        <v>47</v>
      </c>
      <c r="B3531" s="12" t="s">
        <v>16765</v>
      </c>
      <c r="C3531" s="12" t="s">
        <v>139</v>
      </c>
      <c r="D3531" s="12" t="s">
        <v>28</v>
      </c>
      <c r="E3531" s="12" t="s">
        <v>16772</v>
      </c>
      <c r="F3531" s="12" t="s">
        <v>16772</v>
      </c>
      <c r="G3531" s="12">
        <v>1.196733019658E12</v>
      </c>
      <c r="H3531" s="12">
        <v>6.73218726E9</v>
      </c>
      <c r="I3531" s="12" t="s">
        <v>16768</v>
      </c>
      <c r="J3531" s="11" t="s">
        <v>42</v>
      </c>
      <c r="K3531" s="20" t="s">
        <v>16769</v>
      </c>
      <c r="L3531" s="20">
        <v>5280.0</v>
      </c>
      <c r="M3531" s="45">
        <v>43829.0</v>
      </c>
      <c r="N3531" s="12" t="s">
        <v>16770</v>
      </c>
      <c r="O3531" s="45">
        <v>43829.0</v>
      </c>
      <c r="P3531" s="15"/>
      <c r="Q3531" s="15"/>
      <c r="R3531" s="11" t="s">
        <v>16773</v>
      </c>
      <c r="S3531" s="45">
        <v>45244.0</v>
      </c>
      <c r="T3531" s="15"/>
      <c r="U3531" s="15"/>
      <c r="V3531" s="15"/>
      <c r="W3531" s="15"/>
      <c r="X3531" s="15"/>
      <c r="Y3531" s="15"/>
      <c r="Z3531" s="15"/>
      <c r="AA3531" s="15"/>
    </row>
    <row r="3532">
      <c r="A3532" s="12" t="s">
        <v>47</v>
      </c>
      <c r="B3532" s="12" t="s">
        <v>16774</v>
      </c>
      <c r="C3532" s="12" t="s">
        <v>139</v>
      </c>
      <c r="D3532" s="12" t="s">
        <v>28</v>
      </c>
      <c r="E3532" s="12" t="s">
        <v>16775</v>
      </c>
      <c r="F3532" s="12" t="s">
        <v>16776</v>
      </c>
      <c r="G3532" s="12">
        <v>1.196733019658E12</v>
      </c>
      <c r="H3532" s="12">
        <v>6.73218726E9</v>
      </c>
      <c r="I3532" s="12" t="s">
        <v>16768</v>
      </c>
      <c r="J3532" s="11" t="s">
        <v>50</v>
      </c>
      <c r="K3532" s="20" t="s">
        <v>16769</v>
      </c>
      <c r="L3532" s="20">
        <v>5280.0</v>
      </c>
      <c r="M3532" s="45">
        <v>43829.0</v>
      </c>
      <c r="N3532" s="12" t="s">
        <v>16770</v>
      </c>
      <c r="O3532" s="45">
        <v>43829.0</v>
      </c>
      <c r="P3532" s="15"/>
      <c r="Q3532" s="15"/>
      <c r="R3532" s="11" t="s">
        <v>16777</v>
      </c>
      <c r="S3532" s="45">
        <v>46006.0</v>
      </c>
      <c r="T3532" s="15"/>
      <c r="U3532" s="15"/>
      <c r="V3532" s="15"/>
      <c r="W3532" s="15"/>
      <c r="X3532" s="15"/>
      <c r="Y3532" s="15"/>
      <c r="Z3532" s="15"/>
      <c r="AA3532" s="15"/>
    </row>
    <row r="3533">
      <c r="A3533" s="12" t="s">
        <v>25</v>
      </c>
      <c r="B3533" s="12" t="s">
        <v>16778</v>
      </c>
      <c r="C3533" s="12" t="s">
        <v>139</v>
      </c>
      <c r="D3533" s="12" t="s">
        <v>28</v>
      </c>
      <c r="E3533" s="12" t="s">
        <v>16779</v>
      </c>
      <c r="F3533" s="12" t="s">
        <v>16780</v>
      </c>
      <c r="G3533" s="12">
        <v>1.196733019141E12</v>
      </c>
      <c r="H3533" s="12">
        <v>6.732186876E9</v>
      </c>
      <c r="I3533" s="12" t="s">
        <v>16768</v>
      </c>
      <c r="J3533" s="11" t="s">
        <v>33</v>
      </c>
      <c r="K3533" s="18"/>
      <c r="L3533" s="20">
        <v>5281.0</v>
      </c>
      <c r="M3533" s="45">
        <v>43829.0</v>
      </c>
      <c r="N3533" s="12" t="s">
        <v>16781</v>
      </c>
      <c r="O3533" s="45">
        <v>43829.0</v>
      </c>
      <c r="P3533" s="11" t="s">
        <v>84</v>
      </c>
      <c r="Q3533" s="11" t="s">
        <v>16782</v>
      </c>
      <c r="R3533" s="15"/>
      <c r="S3533" s="45">
        <v>43829.0</v>
      </c>
      <c r="T3533" s="15"/>
      <c r="U3533" s="15"/>
      <c r="V3533" s="11" t="s">
        <v>16783</v>
      </c>
      <c r="W3533" s="15"/>
      <c r="X3533" s="15"/>
      <c r="Y3533" s="15"/>
      <c r="Z3533" s="15"/>
      <c r="AA3533" s="15"/>
    </row>
    <row r="3534">
      <c r="A3534" s="12" t="s">
        <v>25</v>
      </c>
      <c r="B3534" s="12" t="s">
        <v>16778</v>
      </c>
      <c r="C3534" s="12" t="s">
        <v>139</v>
      </c>
      <c r="D3534" s="12" t="s">
        <v>28</v>
      </c>
      <c r="E3534" s="12" t="s">
        <v>16780</v>
      </c>
      <c r="F3534" s="12" t="s">
        <v>16780</v>
      </c>
      <c r="G3534" s="12">
        <v>1.196733019141E12</v>
      </c>
      <c r="H3534" s="12">
        <v>6.732186876E9</v>
      </c>
      <c r="I3534" s="12" t="s">
        <v>16768</v>
      </c>
      <c r="J3534" s="11" t="s">
        <v>50</v>
      </c>
      <c r="K3534" s="20" t="s">
        <v>16784</v>
      </c>
      <c r="L3534" s="20">
        <v>5281.0</v>
      </c>
      <c r="M3534" s="45">
        <v>43829.0</v>
      </c>
      <c r="N3534" s="12" t="s">
        <v>16781</v>
      </c>
      <c r="O3534" s="45">
        <v>43829.0</v>
      </c>
      <c r="P3534" s="11" t="s">
        <v>44</v>
      </c>
      <c r="Q3534" s="11" t="s">
        <v>44</v>
      </c>
      <c r="R3534" s="11" t="s">
        <v>16785</v>
      </c>
      <c r="S3534" s="45">
        <v>44522.0</v>
      </c>
      <c r="T3534" s="15"/>
      <c r="U3534" s="15"/>
      <c r="V3534" s="15"/>
      <c r="W3534" s="15"/>
      <c r="X3534" s="15"/>
      <c r="Y3534" s="15"/>
      <c r="Z3534" s="15"/>
      <c r="AA3534" s="15"/>
    </row>
    <row r="3535">
      <c r="A3535" s="12" t="s">
        <v>25</v>
      </c>
      <c r="B3535" s="12" t="s">
        <v>16786</v>
      </c>
      <c r="C3535" s="12" t="s">
        <v>812</v>
      </c>
      <c r="D3535" s="12" t="s">
        <v>28</v>
      </c>
      <c r="E3535" s="12" t="s">
        <v>16787</v>
      </c>
      <c r="F3535" s="12" t="s">
        <v>16787</v>
      </c>
      <c r="G3535" s="12">
        <v>1.036758301909E12</v>
      </c>
      <c r="H3535" s="12">
        <v>6.729021955E9</v>
      </c>
      <c r="I3535" s="12" t="s">
        <v>16753</v>
      </c>
      <c r="J3535" s="11" t="s">
        <v>42</v>
      </c>
      <c r="K3535" s="20" t="s">
        <v>16788</v>
      </c>
      <c r="L3535" s="20">
        <v>5282.0</v>
      </c>
      <c r="M3535" s="45">
        <v>43865.0</v>
      </c>
      <c r="N3535" s="12" t="s">
        <v>16789</v>
      </c>
      <c r="O3535" s="45">
        <v>43865.0</v>
      </c>
      <c r="P3535" s="11" t="s">
        <v>84</v>
      </c>
      <c r="Q3535" s="11" t="s">
        <v>16790</v>
      </c>
      <c r="R3535" s="15"/>
      <c r="S3535" s="45">
        <v>43865.0</v>
      </c>
      <c r="T3535" s="15"/>
      <c r="U3535" s="15"/>
      <c r="V3535" s="11" t="s">
        <v>16791</v>
      </c>
      <c r="W3535" s="15"/>
      <c r="X3535" s="15"/>
      <c r="Y3535" s="15"/>
      <c r="Z3535" s="15"/>
      <c r="AA3535" s="15"/>
    </row>
    <row r="3536">
      <c r="A3536" s="12" t="s">
        <v>47</v>
      </c>
      <c r="B3536" s="12" t="s">
        <v>16792</v>
      </c>
      <c r="C3536" s="12" t="s">
        <v>812</v>
      </c>
      <c r="D3536" s="12" t="s">
        <v>28</v>
      </c>
      <c r="E3536" s="12" t="s">
        <v>16793</v>
      </c>
      <c r="F3536" s="12" t="s">
        <v>16787</v>
      </c>
      <c r="G3536" s="12">
        <v>1.036758301909E12</v>
      </c>
      <c r="H3536" s="12">
        <v>6.729021955E9</v>
      </c>
      <c r="I3536" s="12" t="s">
        <v>16753</v>
      </c>
      <c r="J3536" s="11" t="s">
        <v>50</v>
      </c>
      <c r="K3536" s="20" t="s">
        <v>16788</v>
      </c>
      <c r="L3536" s="20">
        <v>5282.0</v>
      </c>
      <c r="M3536" s="45">
        <v>43865.0</v>
      </c>
      <c r="N3536" s="12" t="s">
        <v>16789</v>
      </c>
      <c r="O3536" s="45">
        <v>43865.0</v>
      </c>
      <c r="P3536" s="15"/>
      <c r="Q3536" s="15"/>
      <c r="R3536" s="11" t="s">
        <v>14261</v>
      </c>
      <c r="S3536" s="45">
        <v>46154.0</v>
      </c>
      <c r="T3536" s="15"/>
      <c r="U3536" s="15"/>
      <c r="V3536" s="15"/>
      <c r="W3536" s="15"/>
      <c r="X3536" s="15"/>
      <c r="Y3536" s="15"/>
      <c r="Z3536" s="15"/>
      <c r="AA3536" s="15"/>
    </row>
    <row r="3537">
      <c r="A3537" s="12" t="s">
        <v>25</v>
      </c>
      <c r="B3537" s="12" t="s">
        <v>16794</v>
      </c>
      <c r="C3537" s="12" t="s">
        <v>812</v>
      </c>
      <c r="D3537" s="12" t="s">
        <v>28</v>
      </c>
      <c r="E3537" s="12" t="s">
        <v>16795</v>
      </c>
      <c r="F3537" s="12" t="s">
        <v>16796</v>
      </c>
      <c r="G3537" s="12">
        <v>1.176733020111E12</v>
      </c>
      <c r="H3537" s="12">
        <v>6.732153126E9</v>
      </c>
      <c r="I3537" s="12" t="s">
        <v>16797</v>
      </c>
      <c r="J3537" s="11" t="s">
        <v>42</v>
      </c>
      <c r="K3537" s="20" t="s">
        <v>16798</v>
      </c>
      <c r="L3537" s="20">
        <v>5283.0</v>
      </c>
      <c r="M3537" s="45">
        <v>43882.0</v>
      </c>
      <c r="N3537" s="12" t="s">
        <v>166</v>
      </c>
      <c r="O3537" s="45">
        <v>43882.0</v>
      </c>
      <c r="P3537" s="11" t="s">
        <v>84</v>
      </c>
      <c r="Q3537" s="11" t="s">
        <v>16799</v>
      </c>
      <c r="R3537" s="15"/>
      <c r="S3537" s="45">
        <v>43882.0</v>
      </c>
      <c r="T3537" s="15"/>
      <c r="U3537" s="15"/>
      <c r="V3537" s="11" t="s">
        <v>16800</v>
      </c>
      <c r="W3537" s="15"/>
      <c r="X3537" s="15"/>
      <c r="Y3537" s="15"/>
      <c r="Z3537" s="15"/>
      <c r="AA3537" s="15"/>
    </row>
    <row r="3538">
      <c r="A3538" s="12" t="s">
        <v>47</v>
      </c>
      <c r="B3538" s="12" t="s">
        <v>16794</v>
      </c>
      <c r="C3538" s="12" t="s">
        <v>812</v>
      </c>
      <c r="D3538" s="12" t="s">
        <v>28</v>
      </c>
      <c r="E3538" s="12" t="s">
        <v>16801</v>
      </c>
      <c r="F3538" s="12" t="s">
        <v>16796</v>
      </c>
      <c r="G3538" s="12">
        <v>1.176733020111E12</v>
      </c>
      <c r="H3538" s="12">
        <v>6.732153126E9</v>
      </c>
      <c r="I3538" s="12" t="s">
        <v>16797</v>
      </c>
      <c r="J3538" s="11" t="s">
        <v>50</v>
      </c>
      <c r="K3538" s="20" t="s">
        <v>16798</v>
      </c>
      <c r="L3538" s="20">
        <v>5283.0</v>
      </c>
      <c r="M3538" s="45">
        <v>43882.0</v>
      </c>
      <c r="N3538" s="12" t="s">
        <v>166</v>
      </c>
      <c r="O3538" s="45">
        <v>43882.0</v>
      </c>
      <c r="P3538" s="58"/>
      <c r="Q3538" s="58"/>
      <c r="R3538" s="11" t="s">
        <v>16802</v>
      </c>
      <c r="S3538" s="45">
        <v>45470.0</v>
      </c>
      <c r="T3538" s="15"/>
      <c r="U3538" s="15"/>
      <c r="V3538" s="15"/>
      <c r="W3538" s="15"/>
      <c r="X3538" s="15"/>
      <c r="Y3538" s="15"/>
      <c r="Z3538" s="15"/>
      <c r="AA3538" s="15"/>
    </row>
    <row r="3539">
      <c r="A3539" s="12" t="s">
        <v>25</v>
      </c>
      <c r="B3539" s="12" t="s">
        <v>16803</v>
      </c>
      <c r="C3539" s="12" t="s">
        <v>812</v>
      </c>
      <c r="D3539" s="12" t="s">
        <v>28</v>
      </c>
      <c r="E3539" s="12" t="s">
        <v>16804</v>
      </c>
      <c r="F3539" s="12" t="s">
        <v>16805</v>
      </c>
      <c r="G3539" s="12">
        <v>1.176658047862E12</v>
      </c>
      <c r="H3539" s="12">
        <v>6.623122216E9</v>
      </c>
      <c r="I3539" s="12" t="s">
        <v>16806</v>
      </c>
      <c r="J3539" s="11" t="s">
        <v>33</v>
      </c>
      <c r="K3539" s="18"/>
      <c r="L3539" s="20">
        <v>5284.0</v>
      </c>
      <c r="M3539" s="45">
        <v>43909.0</v>
      </c>
      <c r="N3539" s="12" t="s">
        <v>13344</v>
      </c>
      <c r="O3539" s="45">
        <v>43909.0</v>
      </c>
      <c r="P3539" s="11" t="s">
        <v>84</v>
      </c>
      <c r="Q3539" s="11" t="s">
        <v>16807</v>
      </c>
      <c r="R3539" s="15"/>
      <c r="S3539" s="45">
        <v>43909.0</v>
      </c>
      <c r="T3539" s="15"/>
      <c r="U3539" s="15"/>
      <c r="V3539" s="11" t="s">
        <v>16808</v>
      </c>
      <c r="W3539" s="15"/>
      <c r="X3539" s="15"/>
      <c r="Y3539" s="15"/>
      <c r="Z3539" s="15"/>
      <c r="AA3539" s="15"/>
    </row>
    <row r="3540">
      <c r="A3540" s="12" t="s">
        <v>25</v>
      </c>
      <c r="B3540" s="12" t="s">
        <v>16809</v>
      </c>
      <c r="C3540" s="12" t="s">
        <v>812</v>
      </c>
      <c r="D3540" s="12" t="s">
        <v>28</v>
      </c>
      <c r="E3540" s="12" t="s">
        <v>16804</v>
      </c>
      <c r="F3540" s="12" t="s">
        <v>16805</v>
      </c>
      <c r="G3540" s="12">
        <v>1.176658047862E12</v>
      </c>
      <c r="H3540" s="12">
        <v>6.623122216E9</v>
      </c>
      <c r="I3540" s="12" t="s">
        <v>16806</v>
      </c>
      <c r="J3540" s="11" t="s">
        <v>42</v>
      </c>
      <c r="K3540" s="20" t="s">
        <v>16810</v>
      </c>
      <c r="L3540" s="20">
        <v>5284.0</v>
      </c>
      <c r="M3540" s="45">
        <v>44271.0</v>
      </c>
      <c r="N3540" s="12" t="s">
        <v>13344</v>
      </c>
      <c r="O3540" s="45">
        <v>43909.0</v>
      </c>
      <c r="P3540" s="11" t="s">
        <v>16811</v>
      </c>
      <c r="Q3540" s="11" t="s">
        <v>44</v>
      </c>
      <c r="R3540" s="11" t="s">
        <v>16812</v>
      </c>
      <c r="S3540" s="45">
        <v>44271.0</v>
      </c>
      <c r="T3540" s="15"/>
      <c r="U3540" s="15"/>
      <c r="V3540" s="15"/>
      <c r="W3540" s="15"/>
      <c r="X3540" s="15"/>
      <c r="Y3540" s="15"/>
      <c r="Z3540" s="15"/>
      <c r="AA3540" s="15"/>
    </row>
    <row r="3541">
      <c r="A3541" s="12" t="s">
        <v>47</v>
      </c>
      <c r="B3541" s="12" t="s">
        <v>16813</v>
      </c>
      <c r="C3541" s="12" t="s">
        <v>812</v>
      </c>
      <c r="D3541" s="12" t="s">
        <v>28</v>
      </c>
      <c r="E3541" s="12" t="s">
        <v>16814</v>
      </c>
      <c r="F3541" s="12" t="s">
        <v>16805</v>
      </c>
      <c r="G3541" s="12">
        <v>1.176658047862E12</v>
      </c>
      <c r="H3541" s="12">
        <v>6.623122216E9</v>
      </c>
      <c r="I3541" s="12" t="s">
        <v>16806</v>
      </c>
      <c r="J3541" s="11" t="s">
        <v>50</v>
      </c>
      <c r="K3541" s="20" t="s">
        <v>16810</v>
      </c>
      <c r="L3541" s="20">
        <v>5284.0</v>
      </c>
      <c r="M3541" s="45">
        <v>44271.0</v>
      </c>
      <c r="N3541" s="12" t="s">
        <v>13344</v>
      </c>
      <c r="O3541" s="45">
        <v>44271.0</v>
      </c>
      <c r="P3541" s="11" t="s">
        <v>3167</v>
      </c>
      <c r="Q3541" s="11" t="s">
        <v>3167</v>
      </c>
      <c r="R3541" s="11" t="s">
        <v>16815</v>
      </c>
      <c r="S3541" s="45">
        <v>45471.0</v>
      </c>
      <c r="T3541" s="15"/>
      <c r="U3541" s="15"/>
      <c r="V3541" s="15"/>
      <c r="W3541" s="15"/>
      <c r="X3541" s="15"/>
      <c r="Y3541" s="15"/>
      <c r="Z3541" s="15"/>
      <c r="AA3541" s="15"/>
    </row>
    <row r="3542">
      <c r="A3542" s="12" t="s">
        <v>25</v>
      </c>
      <c r="B3542" s="12" t="s">
        <v>16816</v>
      </c>
      <c r="C3542" s="12" t="s">
        <v>812</v>
      </c>
      <c r="D3542" s="12" t="s">
        <v>28</v>
      </c>
      <c r="E3542" s="12" t="s">
        <v>16817</v>
      </c>
      <c r="F3542" s="12" t="s">
        <v>16818</v>
      </c>
      <c r="G3542" s="12">
        <v>1.186733015809E12</v>
      </c>
      <c r="H3542" s="12">
        <v>6.732167457E9</v>
      </c>
      <c r="I3542" s="12" t="s">
        <v>16806</v>
      </c>
      <c r="J3542" s="11" t="s">
        <v>42</v>
      </c>
      <c r="K3542" s="20" t="s">
        <v>16819</v>
      </c>
      <c r="L3542" s="20">
        <v>5285.0</v>
      </c>
      <c r="M3542" s="45">
        <v>43976.0</v>
      </c>
      <c r="N3542" s="12" t="s">
        <v>10693</v>
      </c>
      <c r="O3542" s="45">
        <v>43976.0</v>
      </c>
      <c r="P3542" s="11" t="s">
        <v>84</v>
      </c>
      <c r="Q3542" s="11" t="s">
        <v>16820</v>
      </c>
      <c r="R3542" s="15"/>
      <c r="S3542" s="45">
        <v>43976.0</v>
      </c>
      <c r="T3542" s="15"/>
      <c r="U3542" s="15"/>
      <c r="V3542" s="11" t="s">
        <v>16821</v>
      </c>
      <c r="W3542" s="15"/>
      <c r="X3542" s="15"/>
      <c r="Y3542" s="15"/>
      <c r="Z3542" s="15"/>
      <c r="AA3542" s="15"/>
    </row>
    <row r="3543">
      <c r="A3543" s="12" t="s">
        <v>47</v>
      </c>
      <c r="B3543" s="12" t="s">
        <v>16822</v>
      </c>
      <c r="C3543" s="12" t="s">
        <v>812</v>
      </c>
      <c r="D3543" s="12" t="s">
        <v>28</v>
      </c>
      <c r="E3543" s="12" t="s">
        <v>16823</v>
      </c>
      <c r="F3543" s="12" t="s">
        <v>16818</v>
      </c>
      <c r="G3543" s="12">
        <v>1.186733015809E12</v>
      </c>
      <c r="H3543" s="12">
        <v>6.732167457E9</v>
      </c>
      <c r="I3543" s="12" t="s">
        <v>16806</v>
      </c>
      <c r="J3543" s="11" t="s">
        <v>50</v>
      </c>
      <c r="K3543" s="20" t="s">
        <v>16819</v>
      </c>
      <c r="L3543" s="20">
        <v>5285.0</v>
      </c>
      <c r="M3543" s="45">
        <v>43976.0</v>
      </c>
      <c r="N3543" s="12" t="s">
        <v>10693</v>
      </c>
      <c r="O3543" s="45">
        <v>43976.0</v>
      </c>
      <c r="P3543" s="15"/>
      <c r="Q3543" s="15"/>
      <c r="R3543" s="11" t="s">
        <v>14261</v>
      </c>
      <c r="S3543" s="45">
        <v>46154.0</v>
      </c>
      <c r="T3543" s="15"/>
      <c r="U3543" s="15"/>
      <c r="V3543" s="15"/>
      <c r="W3543" s="15"/>
      <c r="X3543" s="15"/>
      <c r="Y3543" s="15"/>
      <c r="Z3543" s="15"/>
      <c r="AA3543" s="15"/>
    </row>
    <row r="3544">
      <c r="A3544" s="12" t="s">
        <v>25</v>
      </c>
      <c r="B3544" s="12" t="s">
        <v>16824</v>
      </c>
      <c r="C3544" s="12" t="s">
        <v>54</v>
      </c>
      <c r="D3544" s="12" t="s">
        <v>28</v>
      </c>
      <c r="E3544" s="12" t="s">
        <v>16825</v>
      </c>
      <c r="F3544" s="12" t="s">
        <v>16826</v>
      </c>
      <c r="G3544" s="12">
        <v>1.206700004785E12</v>
      </c>
      <c r="H3544" s="12">
        <v>6.73219364E9</v>
      </c>
      <c r="I3544" s="12" t="s">
        <v>16827</v>
      </c>
      <c r="J3544" s="11" t="s">
        <v>42</v>
      </c>
      <c r="K3544" s="20" t="s">
        <v>16828</v>
      </c>
      <c r="L3544" s="20">
        <v>5286.0</v>
      </c>
      <c r="M3544" s="45">
        <v>44001.0</v>
      </c>
      <c r="N3544" s="12" t="s">
        <v>13504</v>
      </c>
      <c r="O3544" s="42">
        <v>44001.0</v>
      </c>
      <c r="P3544" s="11" t="s">
        <v>84</v>
      </c>
      <c r="Q3544" s="11" t="s">
        <v>16829</v>
      </c>
      <c r="R3544" s="11" t="s">
        <v>16830</v>
      </c>
      <c r="S3544" s="45" t="s">
        <v>16831</v>
      </c>
      <c r="T3544" s="15"/>
      <c r="U3544" s="15"/>
      <c r="V3544" s="11" t="s">
        <v>16832</v>
      </c>
      <c r="W3544" s="15"/>
      <c r="X3544" s="15"/>
      <c r="Y3544" s="15"/>
      <c r="Z3544" s="15"/>
      <c r="AA3544" s="15"/>
    </row>
    <row r="3545">
      <c r="A3545" s="12" t="s">
        <v>25</v>
      </c>
      <c r="B3545" s="12" t="s">
        <v>16824</v>
      </c>
      <c r="C3545" s="12" t="s">
        <v>54</v>
      </c>
      <c r="D3545" s="12" t="s">
        <v>28</v>
      </c>
      <c r="E3545" s="12" t="s">
        <v>16825</v>
      </c>
      <c r="F3545" s="12" t="s">
        <v>16833</v>
      </c>
      <c r="G3545" s="12">
        <v>1.206700004785E12</v>
      </c>
      <c r="H3545" s="12">
        <v>6.73219364E9</v>
      </c>
      <c r="I3545" s="12" t="s">
        <v>16827</v>
      </c>
      <c r="J3545" s="11" t="s">
        <v>42</v>
      </c>
      <c r="K3545" s="20" t="s">
        <v>16828</v>
      </c>
      <c r="L3545" s="20">
        <v>5286.0</v>
      </c>
      <c r="M3545" s="45">
        <v>44001.0</v>
      </c>
      <c r="N3545" s="12" t="s">
        <v>13504</v>
      </c>
      <c r="O3545" s="42">
        <v>44001.0</v>
      </c>
      <c r="P3545" s="11" t="s">
        <v>44</v>
      </c>
      <c r="Q3545" s="11" t="s">
        <v>44</v>
      </c>
      <c r="R3545" s="11" t="s">
        <v>16834</v>
      </c>
      <c r="S3545" s="45" t="s">
        <v>16835</v>
      </c>
      <c r="T3545" s="15"/>
      <c r="U3545" s="15"/>
      <c r="V3545" s="15"/>
      <c r="W3545" s="15"/>
      <c r="X3545" s="15"/>
      <c r="Y3545" s="15"/>
      <c r="Z3545" s="15"/>
      <c r="AA3545" s="15"/>
    </row>
    <row r="3546">
      <c r="A3546" s="12" t="s">
        <v>47</v>
      </c>
      <c r="B3546" s="12" t="s">
        <v>16836</v>
      </c>
      <c r="C3546" s="12" t="s">
        <v>54</v>
      </c>
      <c r="D3546" s="16"/>
      <c r="E3546" s="12" t="s">
        <v>16837</v>
      </c>
      <c r="F3546" s="12" t="s">
        <v>16833</v>
      </c>
      <c r="G3546" s="12">
        <v>1.206700004785E12</v>
      </c>
      <c r="H3546" s="12">
        <v>6.73219364E9</v>
      </c>
      <c r="I3546" s="12" t="s">
        <v>16827</v>
      </c>
      <c r="J3546" s="11" t="s">
        <v>42</v>
      </c>
      <c r="K3546" s="20" t="s">
        <v>16828</v>
      </c>
      <c r="L3546" s="20">
        <v>5286.0</v>
      </c>
      <c r="M3546" s="45">
        <v>44001.0</v>
      </c>
      <c r="N3546" s="12" t="s">
        <v>13504</v>
      </c>
      <c r="O3546" s="42">
        <v>44001.0</v>
      </c>
      <c r="P3546" s="11" t="s">
        <v>44</v>
      </c>
      <c r="Q3546" s="11" t="s">
        <v>44</v>
      </c>
      <c r="R3546" s="11" t="s">
        <v>16838</v>
      </c>
      <c r="S3546" s="11" t="s">
        <v>7518</v>
      </c>
      <c r="T3546" s="15"/>
      <c r="U3546" s="15"/>
      <c r="V3546" s="15"/>
      <c r="W3546" s="15"/>
      <c r="X3546" s="15"/>
      <c r="Y3546" s="15"/>
      <c r="Z3546" s="15"/>
      <c r="AA3546" s="15"/>
    </row>
    <row r="3547">
      <c r="A3547" s="12" t="s">
        <v>47</v>
      </c>
      <c r="B3547" s="12" t="s">
        <v>16836</v>
      </c>
      <c r="C3547" s="12" t="s">
        <v>54</v>
      </c>
      <c r="D3547" s="12" t="s">
        <v>28</v>
      </c>
      <c r="E3547" s="12" t="s">
        <v>16837</v>
      </c>
      <c r="F3547" s="12" t="s">
        <v>16833</v>
      </c>
      <c r="G3547" s="12">
        <v>1.206700004785E12</v>
      </c>
      <c r="H3547" s="12">
        <v>6.73219364E9</v>
      </c>
      <c r="I3547" s="12" t="s">
        <v>16827</v>
      </c>
      <c r="J3547" s="11" t="s">
        <v>50</v>
      </c>
      <c r="K3547" s="20" t="s">
        <v>16828</v>
      </c>
      <c r="L3547" s="20">
        <v>5286.0</v>
      </c>
      <c r="M3547" s="45">
        <v>44001.0</v>
      </c>
      <c r="N3547" s="12" t="s">
        <v>13504</v>
      </c>
      <c r="O3547" s="42">
        <v>44001.0</v>
      </c>
      <c r="P3547" s="15"/>
      <c r="Q3547" s="15"/>
      <c r="R3547" s="11" t="s">
        <v>16839</v>
      </c>
      <c r="S3547" s="11" t="s">
        <v>97</v>
      </c>
      <c r="T3547" s="15"/>
      <c r="U3547" s="15"/>
      <c r="V3547" s="15"/>
      <c r="W3547" s="15"/>
      <c r="X3547" s="15"/>
      <c r="Y3547" s="15"/>
      <c r="Z3547" s="15"/>
      <c r="AA3547" s="15"/>
    </row>
    <row r="3548">
      <c r="A3548" s="12" t="s">
        <v>25</v>
      </c>
      <c r="B3548" s="12" t="s">
        <v>16840</v>
      </c>
      <c r="C3548" s="12" t="s">
        <v>27</v>
      </c>
      <c r="D3548" s="12" t="s">
        <v>28</v>
      </c>
      <c r="E3548" s="12" t="s">
        <v>16841</v>
      </c>
      <c r="F3548" s="12" t="s">
        <v>16842</v>
      </c>
      <c r="G3548" s="12">
        <v>1.206700001408E12</v>
      </c>
      <c r="H3548" s="12">
        <v>6.732191097E9</v>
      </c>
      <c r="I3548" s="12" t="s">
        <v>16843</v>
      </c>
      <c r="J3548" s="11" t="s">
        <v>42</v>
      </c>
      <c r="K3548" s="20" t="s">
        <v>16844</v>
      </c>
      <c r="L3548" s="20">
        <v>5287.0</v>
      </c>
      <c r="M3548" s="45">
        <v>44007.0</v>
      </c>
      <c r="N3548" s="12" t="s">
        <v>11288</v>
      </c>
      <c r="O3548" s="42">
        <v>44007.0</v>
      </c>
      <c r="P3548" s="11" t="s">
        <v>84</v>
      </c>
      <c r="Q3548" s="11" t="s">
        <v>16845</v>
      </c>
      <c r="R3548" s="15"/>
      <c r="S3548" s="11" t="s">
        <v>16846</v>
      </c>
      <c r="T3548" s="15"/>
      <c r="U3548" s="15"/>
      <c r="V3548" s="11" t="s">
        <v>16847</v>
      </c>
      <c r="W3548" s="15"/>
      <c r="X3548" s="15"/>
      <c r="Y3548" s="15"/>
      <c r="Z3548" s="15"/>
      <c r="AA3548" s="15"/>
    </row>
    <row r="3549">
      <c r="A3549" s="12" t="s">
        <v>47</v>
      </c>
      <c r="B3549" s="12" t="s">
        <v>16848</v>
      </c>
      <c r="C3549" s="12" t="s">
        <v>27</v>
      </c>
      <c r="D3549" s="12" t="s">
        <v>28</v>
      </c>
      <c r="E3549" s="12" t="s">
        <v>16849</v>
      </c>
      <c r="F3549" s="12" t="s">
        <v>16842</v>
      </c>
      <c r="G3549" s="12">
        <v>1.206700001408E12</v>
      </c>
      <c r="H3549" s="12">
        <v>6.732191097E9</v>
      </c>
      <c r="I3549" s="12" t="s">
        <v>16843</v>
      </c>
      <c r="J3549" s="11" t="s">
        <v>50</v>
      </c>
      <c r="K3549" s="20" t="s">
        <v>16844</v>
      </c>
      <c r="L3549" s="20">
        <v>5287.0</v>
      </c>
      <c r="M3549" s="45">
        <v>44007.0</v>
      </c>
      <c r="N3549" s="12" t="s">
        <v>11288</v>
      </c>
      <c r="O3549" s="42">
        <v>44007.0</v>
      </c>
      <c r="P3549" s="15"/>
      <c r="Q3549" s="15"/>
      <c r="R3549" s="11" t="s">
        <v>15495</v>
      </c>
      <c r="S3549" s="15"/>
      <c r="T3549" s="15"/>
      <c r="U3549" s="15"/>
      <c r="V3549" s="15"/>
      <c r="W3549" s="15"/>
      <c r="X3549" s="15"/>
      <c r="Y3549" s="15"/>
      <c r="Z3549" s="15"/>
      <c r="AA3549" s="15"/>
    </row>
    <row r="3550">
      <c r="A3550" s="12" t="s">
        <v>25</v>
      </c>
      <c r="B3550" s="12" t="s">
        <v>16850</v>
      </c>
      <c r="C3550" s="12" t="s">
        <v>812</v>
      </c>
      <c r="D3550" s="12" t="s">
        <v>28</v>
      </c>
      <c r="E3550" s="12" t="s">
        <v>16851</v>
      </c>
      <c r="F3550" s="16"/>
      <c r="G3550" s="12">
        <v>1.166733057908E12</v>
      </c>
      <c r="H3550" s="12">
        <v>6.732123668E9</v>
      </c>
      <c r="I3550" s="12" t="s">
        <v>6261</v>
      </c>
      <c r="J3550" s="11" t="s">
        <v>50</v>
      </c>
      <c r="K3550" s="20" t="s">
        <v>16852</v>
      </c>
      <c r="L3550" s="20">
        <v>5288.0</v>
      </c>
      <c r="M3550" s="45">
        <v>44026.0</v>
      </c>
      <c r="N3550" s="12" t="s">
        <v>16853</v>
      </c>
      <c r="O3550" s="42">
        <v>44026.0</v>
      </c>
      <c r="P3550" s="11" t="s">
        <v>84</v>
      </c>
      <c r="Q3550" s="11" t="s">
        <v>16854</v>
      </c>
      <c r="R3550" s="15"/>
      <c r="S3550" s="11" t="s">
        <v>16855</v>
      </c>
      <c r="T3550" s="15"/>
      <c r="U3550" s="15"/>
      <c r="V3550" s="11" t="s">
        <v>16856</v>
      </c>
      <c r="W3550" s="15"/>
      <c r="X3550" s="15"/>
      <c r="Y3550" s="15"/>
      <c r="Z3550" s="15"/>
      <c r="AA3550" s="15"/>
    </row>
    <row r="3551">
      <c r="A3551" s="12" t="s">
        <v>25</v>
      </c>
      <c r="B3551" s="12" t="s">
        <v>16857</v>
      </c>
      <c r="C3551" s="12" t="s">
        <v>812</v>
      </c>
      <c r="D3551" s="12" t="s">
        <v>28</v>
      </c>
      <c r="E3551" s="12" t="s">
        <v>16858</v>
      </c>
      <c r="F3551" s="12" t="s">
        <v>16859</v>
      </c>
      <c r="G3551" s="12">
        <v>1.196733021539E12</v>
      </c>
      <c r="H3551" s="12">
        <v>6.732188471E9</v>
      </c>
      <c r="I3551" s="12" t="s">
        <v>82</v>
      </c>
      <c r="J3551" s="11" t="s">
        <v>42</v>
      </c>
      <c r="K3551" s="20" t="s">
        <v>16860</v>
      </c>
      <c r="L3551" s="20">
        <v>5289.0</v>
      </c>
      <c r="M3551" s="45">
        <v>44040.0</v>
      </c>
      <c r="N3551" s="12" t="s">
        <v>15220</v>
      </c>
      <c r="O3551" s="42">
        <v>44040.0</v>
      </c>
      <c r="P3551" s="11" t="s">
        <v>84</v>
      </c>
      <c r="Q3551" s="11" t="s">
        <v>16861</v>
      </c>
      <c r="R3551" s="15"/>
      <c r="S3551" s="11" t="s">
        <v>16862</v>
      </c>
      <c r="T3551" s="15"/>
      <c r="U3551" s="15"/>
      <c r="V3551" s="11" t="s">
        <v>16863</v>
      </c>
      <c r="W3551" s="15"/>
      <c r="X3551" s="15"/>
      <c r="Y3551" s="15"/>
      <c r="Z3551" s="15"/>
      <c r="AA3551" s="15"/>
    </row>
    <row r="3552">
      <c r="A3552" s="12" t="s">
        <v>25</v>
      </c>
      <c r="B3552" s="12" t="s">
        <v>16857</v>
      </c>
      <c r="C3552" s="12" t="s">
        <v>812</v>
      </c>
      <c r="D3552" s="12" t="s">
        <v>28</v>
      </c>
      <c r="E3552" s="12" t="s">
        <v>16864</v>
      </c>
      <c r="F3552" s="12" t="s">
        <v>16859</v>
      </c>
      <c r="G3552" s="12">
        <v>1.196733021539E12</v>
      </c>
      <c r="H3552" s="12">
        <v>6.732188471E9</v>
      </c>
      <c r="I3552" s="12" t="s">
        <v>82</v>
      </c>
      <c r="J3552" s="11" t="s">
        <v>42</v>
      </c>
      <c r="K3552" s="20" t="s">
        <v>16860</v>
      </c>
      <c r="L3552" s="20">
        <v>5289.0</v>
      </c>
      <c r="M3552" s="45">
        <v>44040.0</v>
      </c>
      <c r="N3552" s="12" t="s">
        <v>15220</v>
      </c>
      <c r="O3552" s="42">
        <v>44040.0</v>
      </c>
      <c r="P3552" s="11" t="s">
        <v>44</v>
      </c>
      <c r="Q3552" s="11" t="s">
        <v>44</v>
      </c>
      <c r="R3552" s="11" t="s">
        <v>16865</v>
      </c>
      <c r="S3552" s="11" t="s">
        <v>16866</v>
      </c>
      <c r="T3552" s="15"/>
      <c r="U3552" s="15"/>
      <c r="V3552" s="15"/>
      <c r="W3552" s="15"/>
      <c r="X3552" s="15"/>
      <c r="Y3552" s="15"/>
      <c r="Z3552" s="15"/>
      <c r="AA3552" s="15"/>
    </row>
    <row r="3553">
      <c r="A3553" s="12" t="s">
        <v>47</v>
      </c>
      <c r="B3553" s="12" t="s">
        <v>16867</v>
      </c>
      <c r="C3553" s="12" t="s">
        <v>812</v>
      </c>
      <c r="D3553" s="12" t="s">
        <v>28</v>
      </c>
      <c r="E3553" s="12" t="s">
        <v>16868</v>
      </c>
      <c r="F3553" s="12" t="s">
        <v>16869</v>
      </c>
      <c r="G3553" s="12">
        <v>1.196733021539E12</v>
      </c>
      <c r="H3553" s="12">
        <v>6.732188471E9</v>
      </c>
      <c r="I3553" s="12" t="s">
        <v>82</v>
      </c>
      <c r="J3553" s="11" t="s">
        <v>50</v>
      </c>
      <c r="K3553" s="20" t="s">
        <v>16860</v>
      </c>
      <c r="L3553" s="20">
        <v>5289.0</v>
      </c>
      <c r="M3553" s="45">
        <v>44040.0</v>
      </c>
      <c r="N3553" s="12" t="s">
        <v>15220</v>
      </c>
      <c r="O3553" s="42">
        <v>44040.0</v>
      </c>
      <c r="P3553" s="11" t="s">
        <v>44</v>
      </c>
      <c r="Q3553" s="11" t="s">
        <v>44</v>
      </c>
      <c r="R3553" s="11" t="s">
        <v>16870</v>
      </c>
      <c r="S3553" s="15"/>
      <c r="T3553" s="15"/>
      <c r="U3553" s="15"/>
      <c r="V3553" s="15"/>
      <c r="W3553" s="15"/>
      <c r="X3553" s="15"/>
      <c r="Y3553" s="15"/>
      <c r="Z3553" s="15"/>
      <c r="AA3553" s="15"/>
    </row>
    <row r="3554">
      <c r="A3554" s="12" t="s">
        <v>25</v>
      </c>
      <c r="B3554" s="12" t="s">
        <v>16871</v>
      </c>
      <c r="C3554" s="12" t="s">
        <v>812</v>
      </c>
      <c r="D3554" s="12" t="s">
        <v>28</v>
      </c>
      <c r="E3554" s="12" t="s">
        <v>16872</v>
      </c>
      <c r="F3554" s="16"/>
      <c r="G3554" s="12">
        <v>1.046758334897E12</v>
      </c>
      <c r="H3554" s="12">
        <v>6.730054754E9</v>
      </c>
      <c r="I3554" s="12" t="s">
        <v>6261</v>
      </c>
      <c r="J3554" s="11" t="s">
        <v>50</v>
      </c>
      <c r="K3554" s="20" t="s">
        <v>16873</v>
      </c>
      <c r="L3554" s="20">
        <v>5290.0</v>
      </c>
      <c r="M3554" s="45">
        <v>44046.0</v>
      </c>
      <c r="N3554" s="12" t="s">
        <v>14801</v>
      </c>
      <c r="O3554" s="42">
        <v>44046.0</v>
      </c>
      <c r="P3554" s="11" t="s">
        <v>84</v>
      </c>
      <c r="Q3554" s="11" t="s">
        <v>16874</v>
      </c>
      <c r="R3554" s="15"/>
      <c r="S3554" s="60" t="s">
        <v>16875</v>
      </c>
      <c r="T3554" s="15"/>
      <c r="U3554" s="15"/>
      <c r="V3554" s="11" t="s">
        <v>16876</v>
      </c>
      <c r="W3554" s="15"/>
      <c r="X3554" s="15"/>
      <c r="Y3554" s="15"/>
      <c r="Z3554" s="15"/>
      <c r="AA3554" s="15"/>
    </row>
    <row r="3555">
      <c r="A3555" s="12" t="s">
        <v>25</v>
      </c>
      <c r="B3555" s="12" t="s">
        <v>16877</v>
      </c>
      <c r="C3555" s="12" t="s">
        <v>812</v>
      </c>
      <c r="D3555" s="12" t="s">
        <v>28</v>
      </c>
      <c r="E3555" s="12" t="s">
        <v>16878</v>
      </c>
      <c r="F3555" s="12" t="s">
        <v>16879</v>
      </c>
      <c r="G3555" s="12">
        <v>1.206700005412E12</v>
      </c>
      <c r="H3555" s="12">
        <v>6.732194186E9</v>
      </c>
      <c r="I3555" s="12" t="s">
        <v>82</v>
      </c>
      <c r="J3555" s="11" t="s">
        <v>50</v>
      </c>
      <c r="K3555" s="20" t="s">
        <v>16880</v>
      </c>
      <c r="L3555" s="20">
        <v>5291.0</v>
      </c>
      <c r="M3555" s="45">
        <v>44063.0</v>
      </c>
      <c r="N3555" s="42" t="s">
        <v>4388</v>
      </c>
      <c r="O3555" s="42">
        <v>44063.0</v>
      </c>
      <c r="P3555" s="11" t="s">
        <v>778</v>
      </c>
      <c r="Q3555" s="11" t="s">
        <v>16881</v>
      </c>
      <c r="R3555" s="15"/>
      <c r="S3555" s="42">
        <v>44063.0</v>
      </c>
      <c r="T3555" s="15"/>
      <c r="U3555" s="15"/>
      <c r="V3555" s="11" t="s">
        <v>16882</v>
      </c>
      <c r="W3555" s="15"/>
      <c r="X3555" s="15"/>
      <c r="Y3555" s="15"/>
      <c r="Z3555" s="15"/>
      <c r="AA3555" s="15"/>
    </row>
    <row r="3556">
      <c r="A3556" s="12" t="s">
        <v>25</v>
      </c>
      <c r="B3556" s="12" t="s">
        <v>16883</v>
      </c>
      <c r="C3556" s="12" t="s">
        <v>15392</v>
      </c>
      <c r="D3556" s="12" t="s">
        <v>28</v>
      </c>
      <c r="E3556" s="12" t="s">
        <v>16884</v>
      </c>
      <c r="F3556" s="12" t="s">
        <v>16885</v>
      </c>
      <c r="G3556" s="12">
        <v>3.19673300037218E14</v>
      </c>
      <c r="H3556" s="12">
        <v>6.72508158962E11</v>
      </c>
      <c r="I3556" s="12" t="s">
        <v>82</v>
      </c>
      <c r="J3556" s="11" t="s">
        <v>50</v>
      </c>
      <c r="K3556" s="20" t="s">
        <v>16886</v>
      </c>
      <c r="L3556" s="20">
        <v>5292.0</v>
      </c>
      <c r="M3556" s="45">
        <v>44082.0</v>
      </c>
      <c r="N3556" s="45" t="s">
        <v>16887</v>
      </c>
      <c r="O3556" s="45">
        <v>44082.0</v>
      </c>
      <c r="P3556" s="11" t="s">
        <v>778</v>
      </c>
      <c r="Q3556" s="11" t="s">
        <v>16888</v>
      </c>
      <c r="R3556" s="15"/>
      <c r="S3556" s="42">
        <v>44082.0</v>
      </c>
      <c r="T3556" s="15"/>
      <c r="U3556" s="15"/>
      <c r="V3556" s="11" t="s">
        <v>16889</v>
      </c>
      <c r="W3556" s="15"/>
      <c r="X3556" s="15"/>
      <c r="Y3556" s="15"/>
      <c r="Z3556" s="15"/>
      <c r="AA3556" s="15"/>
    </row>
    <row r="3557">
      <c r="A3557" s="12" t="s">
        <v>25</v>
      </c>
      <c r="B3557" s="12" t="s">
        <v>16890</v>
      </c>
      <c r="C3557" s="12" t="s">
        <v>812</v>
      </c>
      <c r="D3557" s="12" t="s">
        <v>28</v>
      </c>
      <c r="E3557" s="12" t="s">
        <v>16891</v>
      </c>
      <c r="F3557" s="12" t="s">
        <v>16892</v>
      </c>
      <c r="G3557" s="12">
        <v>1.196733011859E12</v>
      </c>
      <c r="H3557" s="12">
        <v>6.732181356E9</v>
      </c>
      <c r="I3557" s="12" t="s">
        <v>82</v>
      </c>
      <c r="J3557" s="11" t="s">
        <v>42</v>
      </c>
      <c r="K3557" s="20" t="s">
        <v>16893</v>
      </c>
      <c r="L3557" s="20">
        <v>5293.0</v>
      </c>
      <c r="M3557" s="45">
        <v>44126.0</v>
      </c>
      <c r="N3557" s="12" t="s">
        <v>14881</v>
      </c>
      <c r="O3557" s="45">
        <v>44126.0</v>
      </c>
      <c r="P3557" s="11" t="s">
        <v>778</v>
      </c>
      <c r="Q3557" s="11" t="s">
        <v>16894</v>
      </c>
      <c r="R3557" s="15"/>
      <c r="S3557" s="42">
        <v>44127.0</v>
      </c>
      <c r="T3557" s="15"/>
      <c r="U3557" s="15"/>
      <c r="V3557" s="11" t="s">
        <v>16895</v>
      </c>
      <c r="W3557" s="15"/>
      <c r="X3557" s="15"/>
      <c r="Y3557" s="15"/>
      <c r="Z3557" s="15"/>
      <c r="AA3557" s="15"/>
    </row>
    <row r="3558">
      <c r="A3558" s="12" t="s">
        <v>47</v>
      </c>
      <c r="B3558" s="12" t="s">
        <v>16890</v>
      </c>
      <c r="C3558" s="12" t="s">
        <v>812</v>
      </c>
      <c r="D3558" s="12" t="s">
        <v>28</v>
      </c>
      <c r="E3558" s="12" t="s">
        <v>16896</v>
      </c>
      <c r="F3558" s="12" t="s">
        <v>16892</v>
      </c>
      <c r="G3558" s="12">
        <v>1.196733011859E12</v>
      </c>
      <c r="H3558" s="12">
        <v>6.732181356E9</v>
      </c>
      <c r="I3558" s="12" t="s">
        <v>82</v>
      </c>
      <c r="J3558" s="11" t="s">
        <v>42</v>
      </c>
      <c r="K3558" s="20" t="s">
        <v>16893</v>
      </c>
      <c r="L3558" s="20">
        <v>5293.0</v>
      </c>
      <c r="M3558" s="45">
        <v>44126.0</v>
      </c>
      <c r="N3558" s="12" t="s">
        <v>14881</v>
      </c>
      <c r="O3558" s="45">
        <v>44126.0</v>
      </c>
      <c r="P3558" s="15"/>
      <c r="Q3558" s="15"/>
      <c r="R3558" s="11" t="s">
        <v>16577</v>
      </c>
      <c r="S3558" s="42">
        <v>45244.0</v>
      </c>
      <c r="T3558" s="15"/>
      <c r="U3558" s="15"/>
      <c r="V3558" s="15"/>
      <c r="W3558" s="15"/>
      <c r="X3558" s="15"/>
      <c r="Y3558" s="15"/>
      <c r="Z3558" s="15"/>
      <c r="AA3558" s="15"/>
    </row>
    <row r="3559">
      <c r="A3559" s="12" t="s">
        <v>47</v>
      </c>
      <c r="B3559" s="12" t="s">
        <v>16897</v>
      </c>
      <c r="C3559" s="12" t="s">
        <v>812</v>
      </c>
      <c r="D3559" s="12" t="s">
        <v>28</v>
      </c>
      <c r="E3559" s="12" t="s">
        <v>16898</v>
      </c>
      <c r="F3559" s="12" t="s">
        <v>16892</v>
      </c>
      <c r="G3559" s="12">
        <v>1.196733011859E12</v>
      </c>
      <c r="H3559" s="12">
        <v>6.732181356E9</v>
      </c>
      <c r="I3559" s="12" t="s">
        <v>82</v>
      </c>
      <c r="J3559" s="11" t="s">
        <v>50</v>
      </c>
      <c r="K3559" s="20" t="s">
        <v>16893</v>
      </c>
      <c r="L3559" s="20">
        <v>5293.0</v>
      </c>
      <c r="M3559" s="45">
        <v>44126.0</v>
      </c>
      <c r="N3559" s="12" t="s">
        <v>14881</v>
      </c>
      <c r="O3559" s="45">
        <v>44126.0</v>
      </c>
      <c r="P3559" s="15"/>
      <c r="Q3559" s="15"/>
      <c r="R3559" s="11" t="s">
        <v>16899</v>
      </c>
      <c r="S3559" s="42">
        <v>46154.0</v>
      </c>
      <c r="T3559" s="15"/>
      <c r="U3559" s="15"/>
      <c r="V3559" s="15"/>
      <c r="W3559" s="15"/>
      <c r="X3559" s="15"/>
      <c r="Y3559" s="15"/>
      <c r="Z3559" s="15"/>
      <c r="AA3559" s="15"/>
    </row>
    <row r="3560">
      <c r="A3560" s="12" t="s">
        <v>25</v>
      </c>
      <c r="B3560" s="12" t="s">
        <v>16900</v>
      </c>
      <c r="C3560" s="12" t="s">
        <v>812</v>
      </c>
      <c r="D3560" s="12" t="s">
        <v>28</v>
      </c>
      <c r="E3560" s="12" t="s">
        <v>16901</v>
      </c>
      <c r="F3560" s="12" t="s">
        <v>3167</v>
      </c>
      <c r="G3560" s="12">
        <v>1.02670146116E12</v>
      </c>
      <c r="H3560" s="12">
        <v>6.730046954E9</v>
      </c>
      <c r="I3560" s="12" t="s">
        <v>11165</v>
      </c>
      <c r="J3560" s="11" t="s">
        <v>50</v>
      </c>
      <c r="K3560" s="20" t="s">
        <v>16902</v>
      </c>
      <c r="L3560" s="20">
        <v>5294.0</v>
      </c>
      <c r="M3560" s="45">
        <v>44130.0</v>
      </c>
      <c r="N3560" s="12" t="s">
        <v>16903</v>
      </c>
      <c r="O3560" s="45">
        <v>44130.0</v>
      </c>
      <c r="P3560" s="11" t="s">
        <v>778</v>
      </c>
      <c r="Q3560" s="11" t="s">
        <v>16904</v>
      </c>
      <c r="R3560" s="15"/>
      <c r="S3560" s="42">
        <v>44130.0</v>
      </c>
      <c r="T3560" s="15"/>
      <c r="U3560" s="15"/>
      <c r="V3560" s="11" t="s">
        <v>16905</v>
      </c>
      <c r="W3560" s="15"/>
      <c r="X3560" s="15"/>
      <c r="Y3560" s="15"/>
      <c r="Z3560" s="15"/>
      <c r="AA3560" s="15"/>
    </row>
    <row r="3561">
      <c r="A3561" s="12" t="s">
        <v>25</v>
      </c>
      <c r="B3561" s="12" t="s">
        <v>16906</v>
      </c>
      <c r="C3561" s="12" t="s">
        <v>15392</v>
      </c>
      <c r="D3561" s="12" t="s">
        <v>28</v>
      </c>
      <c r="E3561" s="12" t="s">
        <v>16907</v>
      </c>
      <c r="F3561" s="12" t="s">
        <v>16908</v>
      </c>
      <c r="G3561" s="12">
        <v>3.19673300005391E14</v>
      </c>
      <c r="H3561" s="12">
        <v>6.72402510623E11</v>
      </c>
      <c r="I3561" s="12" t="s">
        <v>82</v>
      </c>
      <c r="J3561" s="11" t="s">
        <v>14743</v>
      </c>
      <c r="K3561" s="20" t="s">
        <v>16909</v>
      </c>
      <c r="L3561" s="20">
        <v>5295.0</v>
      </c>
      <c r="M3561" s="45">
        <v>44154.0</v>
      </c>
      <c r="N3561" s="12" t="s">
        <v>15579</v>
      </c>
      <c r="O3561" s="45">
        <v>44154.0</v>
      </c>
      <c r="P3561" s="11" t="s">
        <v>778</v>
      </c>
      <c r="Q3561" s="11" t="s">
        <v>16910</v>
      </c>
      <c r="R3561" s="15"/>
      <c r="S3561" s="42">
        <v>44154.0</v>
      </c>
      <c r="T3561" s="15"/>
      <c r="U3561" s="11" t="s">
        <v>16911</v>
      </c>
      <c r="V3561" s="11" t="s">
        <v>16912</v>
      </c>
      <c r="W3561" s="15"/>
      <c r="X3561" s="15"/>
      <c r="Y3561" s="15"/>
      <c r="Z3561" s="15"/>
      <c r="AA3561" s="15"/>
    </row>
    <row r="3562">
      <c r="A3562" s="12" t="s">
        <v>25</v>
      </c>
      <c r="B3562" s="12" t="s">
        <v>16913</v>
      </c>
      <c r="C3562" s="12" t="s">
        <v>812</v>
      </c>
      <c r="D3562" s="12" t="s">
        <v>28</v>
      </c>
      <c r="E3562" s="12" t="s">
        <v>16914</v>
      </c>
      <c r="F3562" s="12" t="s">
        <v>3167</v>
      </c>
      <c r="G3562" s="12">
        <v>1.026701423594E12</v>
      </c>
      <c r="H3562" s="12">
        <v>6.731010559E9</v>
      </c>
      <c r="I3562" s="12" t="s">
        <v>6261</v>
      </c>
      <c r="J3562" s="11" t="s">
        <v>999</v>
      </c>
      <c r="K3562" s="20" t="s">
        <v>16915</v>
      </c>
      <c r="L3562" s="20">
        <v>5296.0</v>
      </c>
      <c r="M3562" s="45">
        <v>44189.0</v>
      </c>
      <c r="N3562" s="12" t="s">
        <v>16916</v>
      </c>
      <c r="O3562" s="45">
        <v>44189.0</v>
      </c>
      <c r="P3562" s="11" t="s">
        <v>778</v>
      </c>
      <c r="Q3562" s="11" t="s">
        <v>16917</v>
      </c>
      <c r="R3562" s="15"/>
      <c r="S3562" s="42">
        <v>44189.0</v>
      </c>
      <c r="T3562" s="15"/>
      <c r="U3562" s="11" t="s">
        <v>16918</v>
      </c>
      <c r="V3562" s="11" t="s">
        <v>16919</v>
      </c>
      <c r="W3562" s="15"/>
      <c r="X3562" s="15"/>
      <c r="Y3562" s="15"/>
      <c r="Z3562" s="15"/>
      <c r="AA3562" s="15"/>
    </row>
    <row r="3563">
      <c r="A3563" s="12" t="s">
        <v>25</v>
      </c>
      <c r="B3563" s="12" t="s">
        <v>16920</v>
      </c>
      <c r="C3563" s="12" t="s">
        <v>15392</v>
      </c>
      <c r="D3563" s="12" t="s">
        <v>28</v>
      </c>
      <c r="E3563" s="12" t="s">
        <v>16921</v>
      </c>
      <c r="F3563" s="12" t="s">
        <v>3167</v>
      </c>
      <c r="G3563" s="12">
        <v>3.19673300034511E14</v>
      </c>
      <c r="H3563" s="12">
        <v>6.7220145891E11</v>
      </c>
      <c r="I3563" s="12" t="s">
        <v>6261</v>
      </c>
      <c r="J3563" s="11" t="s">
        <v>999</v>
      </c>
      <c r="K3563" s="20" t="s">
        <v>16922</v>
      </c>
      <c r="L3563" s="20">
        <v>5297.0</v>
      </c>
      <c r="M3563" s="45">
        <v>44190.0</v>
      </c>
      <c r="N3563" s="12" t="s">
        <v>16923</v>
      </c>
      <c r="O3563" s="45">
        <v>44190.0</v>
      </c>
      <c r="P3563" s="11" t="s">
        <v>778</v>
      </c>
      <c r="Q3563" s="11" t="s">
        <v>16924</v>
      </c>
      <c r="R3563" s="15"/>
      <c r="S3563" s="42">
        <v>44190.0</v>
      </c>
      <c r="T3563" s="15"/>
      <c r="U3563" s="11" t="s">
        <v>16925</v>
      </c>
      <c r="V3563" s="11" t="s">
        <v>16926</v>
      </c>
      <c r="W3563" s="15"/>
      <c r="X3563" s="15"/>
      <c r="Y3563" s="15"/>
      <c r="Z3563" s="15"/>
      <c r="AA3563" s="15"/>
    </row>
    <row r="3564">
      <c r="A3564" s="12" t="s">
        <v>25</v>
      </c>
      <c r="B3564" s="12" t="s">
        <v>16927</v>
      </c>
      <c r="C3564" s="12" t="s">
        <v>4273</v>
      </c>
      <c r="D3564" s="12" t="s">
        <v>28</v>
      </c>
      <c r="E3564" s="12" t="s">
        <v>16928</v>
      </c>
      <c r="F3564" s="12" t="s">
        <v>16929</v>
      </c>
      <c r="G3564" s="12">
        <v>1.206700007337E12</v>
      </c>
      <c r="H3564" s="12">
        <v>6.732195503E9</v>
      </c>
      <c r="I3564" s="12" t="s">
        <v>16930</v>
      </c>
      <c r="J3564" s="11" t="s">
        <v>42</v>
      </c>
      <c r="K3564" s="20" t="s">
        <v>16931</v>
      </c>
      <c r="L3564" s="20">
        <v>5298.0</v>
      </c>
      <c r="M3564" s="45">
        <v>44191.0</v>
      </c>
      <c r="N3564" s="12" t="s">
        <v>16932</v>
      </c>
      <c r="O3564" s="45">
        <v>44191.0</v>
      </c>
      <c r="P3564" s="11" t="s">
        <v>778</v>
      </c>
      <c r="Q3564" s="11" t="s">
        <v>16933</v>
      </c>
      <c r="R3564" s="15"/>
      <c r="S3564" s="42">
        <v>44193.0</v>
      </c>
      <c r="T3564" s="15"/>
      <c r="U3564" s="15"/>
      <c r="V3564" s="11" t="s">
        <v>16934</v>
      </c>
      <c r="W3564" s="15"/>
      <c r="X3564" s="15"/>
      <c r="Y3564" s="15"/>
      <c r="Z3564" s="15"/>
      <c r="AA3564" s="15"/>
    </row>
    <row r="3565">
      <c r="A3565" s="12" t="s">
        <v>47</v>
      </c>
      <c r="B3565" s="12" t="s">
        <v>16935</v>
      </c>
      <c r="C3565" s="12" t="s">
        <v>4273</v>
      </c>
      <c r="D3565" s="12" t="s">
        <v>28</v>
      </c>
      <c r="E3565" s="12" t="s">
        <v>16928</v>
      </c>
      <c r="F3565" s="12" t="s">
        <v>16929</v>
      </c>
      <c r="G3565" s="12">
        <v>1.206700007337E12</v>
      </c>
      <c r="H3565" s="12">
        <v>6.732195503E9</v>
      </c>
      <c r="I3565" s="12" t="s">
        <v>16936</v>
      </c>
      <c r="J3565" s="11" t="s">
        <v>999</v>
      </c>
      <c r="K3565" s="20" t="s">
        <v>16931</v>
      </c>
      <c r="L3565" s="20">
        <v>5298.0</v>
      </c>
      <c r="M3565" s="45">
        <v>44191.0</v>
      </c>
      <c r="N3565" s="12" t="s">
        <v>16932</v>
      </c>
      <c r="O3565" s="45">
        <v>44191.0</v>
      </c>
      <c r="P3565" s="15"/>
      <c r="Q3565" s="15"/>
      <c r="R3565" s="11" t="s">
        <v>16937</v>
      </c>
      <c r="S3565" s="42">
        <v>45323.0</v>
      </c>
      <c r="T3565" s="15"/>
      <c r="U3565" s="11" t="s">
        <v>7242</v>
      </c>
      <c r="V3565" s="15"/>
      <c r="W3565" s="15"/>
      <c r="X3565" s="15"/>
      <c r="Y3565" s="15"/>
      <c r="Z3565" s="15"/>
      <c r="AA3565" s="15"/>
    </row>
    <row r="3566">
      <c r="A3566" s="12" t="s">
        <v>25</v>
      </c>
      <c r="B3566" s="12" t="s">
        <v>16938</v>
      </c>
      <c r="C3566" s="12" t="s">
        <v>66</v>
      </c>
      <c r="D3566" s="12" t="s">
        <v>28</v>
      </c>
      <c r="E3566" s="12" t="s">
        <v>16939</v>
      </c>
      <c r="F3566" s="12" t="s">
        <v>16940</v>
      </c>
      <c r="G3566" s="12">
        <v>1.206700011891E12</v>
      </c>
      <c r="H3566" s="12">
        <v>6.73219879E9</v>
      </c>
      <c r="I3566" s="12" t="s">
        <v>16941</v>
      </c>
      <c r="J3566" s="11" t="s">
        <v>322</v>
      </c>
      <c r="K3566" s="20" t="s">
        <v>16942</v>
      </c>
      <c r="L3566" s="20">
        <v>5299.0</v>
      </c>
      <c r="M3566" s="45">
        <v>44257.0</v>
      </c>
      <c r="N3566" s="12" t="s">
        <v>14037</v>
      </c>
      <c r="O3566" s="45">
        <v>44257.0</v>
      </c>
      <c r="P3566" s="11" t="s">
        <v>3167</v>
      </c>
      <c r="Q3566" s="11" t="s">
        <v>3167</v>
      </c>
      <c r="R3566" s="15"/>
      <c r="S3566" s="42">
        <v>44257.0</v>
      </c>
      <c r="T3566" s="15"/>
      <c r="U3566" s="11" t="s">
        <v>16943</v>
      </c>
      <c r="V3566" s="11" t="s">
        <v>16944</v>
      </c>
      <c r="W3566" s="15"/>
      <c r="X3566" s="15"/>
      <c r="Y3566" s="15"/>
      <c r="Z3566" s="15"/>
      <c r="AA3566" s="15"/>
    </row>
    <row r="3567">
      <c r="A3567" s="12" t="s">
        <v>25</v>
      </c>
      <c r="B3567" s="12" t="s">
        <v>16945</v>
      </c>
      <c r="C3567" s="12" t="s">
        <v>139</v>
      </c>
      <c r="D3567" s="12" t="s">
        <v>28</v>
      </c>
      <c r="E3567" s="12" t="s">
        <v>16946</v>
      </c>
      <c r="F3567" s="12" t="s">
        <v>16947</v>
      </c>
      <c r="G3567" s="12">
        <v>1.20670001869E12</v>
      </c>
      <c r="H3567" s="12">
        <v>6.732204067E9</v>
      </c>
      <c r="I3567" s="12" t="s">
        <v>1334</v>
      </c>
      <c r="J3567" s="11" t="s">
        <v>42</v>
      </c>
      <c r="K3567" s="20" t="s">
        <v>16948</v>
      </c>
      <c r="L3567" s="20">
        <v>5300.0</v>
      </c>
      <c r="M3567" s="45">
        <v>44300.0</v>
      </c>
      <c r="N3567" s="12" t="s">
        <v>16949</v>
      </c>
      <c r="O3567" s="45">
        <v>44300.0</v>
      </c>
      <c r="P3567" s="11" t="s">
        <v>44</v>
      </c>
      <c r="Q3567" s="11" t="s">
        <v>44</v>
      </c>
      <c r="R3567" s="11" t="s">
        <v>16950</v>
      </c>
      <c r="S3567" s="42">
        <v>44300.0</v>
      </c>
      <c r="T3567" s="15"/>
      <c r="U3567" s="15"/>
      <c r="V3567" s="11" t="s">
        <v>16951</v>
      </c>
      <c r="W3567" s="15"/>
      <c r="X3567" s="15"/>
      <c r="Y3567" s="15"/>
      <c r="Z3567" s="15"/>
      <c r="AA3567" s="15"/>
    </row>
    <row r="3568">
      <c r="A3568" s="12" t="s">
        <v>47</v>
      </c>
      <c r="B3568" s="12" t="s">
        <v>16945</v>
      </c>
      <c r="C3568" s="12" t="s">
        <v>139</v>
      </c>
      <c r="D3568" s="12" t="s">
        <v>28</v>
      </c>
      <c r="E3568" s="12" t="s">
        <v>16947</v>
      </c>
      <c r="F3568" s="12" t="s">
        <v>16947</v>
      </c>
      <c r="G3568" s="12">
        <v>1.20670001869E12</v>
      </c>
      <c r="H3568" s="12">
        <v>6.732204067E9</v>
      </c>
      <c r="I3568" s="12" t="s">
        <v>1334</v>
      </c>
      <c r="J3568" s="11" t="s">
        <v>42</v>
      </c>
      <c r="K3568" s="20" t="s">
        <v>16948</v>
      </c>
      <c r="L3568" s="20">
        <v>5300.0</v>
      </c>
      <c r="M3568" s="45">
        <v>44300.0</v>
      </c>
      <c r="N3568" s="12" t="s">
        <v>16949</v>
      </c>
      <c r="O3568" s="45">
        <v>44300.0</v>
      </c>
      <c r="P3568" s="11" t="s">
        <v>44</v>
      </c>
      <c r="Q3568" s="11" t="s">
        <v>44</v>
      </c>
      <c r="R3568" s="11" t="s">
        <v>16952</v>
      </c>
      <c r="S3568" s="42">
        <v>45244.0</v>
      </c>
      <c r="T3568" s="15"/>
      <c r="U3568" s="15"/>
      <c r="V3568" s="15"/>
      <c r="W3568" s="15"/>
      <c r="X3568" s="15"/>
      <c r="Y3568" s="15"/>
      <c r="Z3568" s="15"/>
      <c r="AA3568" s="15"/>
    </row>
    <row r="3569">
      <c r="A3569" s="12" t="s">
        <v>47</v>
      </c>
      <c r="B3569" s="12" t="s">
        <v>16953</v>
      </c>
      <c r="C3569" s="12" t="s">
        <v>139</v>
      </c>
      <c r="D3569" s="12" t="s">
        <v>28</v>
      </c>
      <c r="E3569" s="12" t="s">
        <v>16954</v>
      </c>
      <c r="F3569" s="12" t="s">
        <v>16947</v>
      </c>
      <c r="G3569" s="12">
        <v>1.20670001869E12</v>
      </c>
      <c r="H3569" s="12">
        <v>6.732204067E9</v>
      </c>
      <c r="I3569" s="12" t="s">
        <v>1334</v>
      </c>
      <c r="J3569" s="11" t="s">
        <v>50</v>
      </c>
      <c r="K3569" s="20" t="s">
        <v>16948</v>
      </c>
      <c r="L3569" s="20">
        <v>5300.0</v>
      </c>
      <c r="M3569" s="45">
        <v>44300.0</v>
      </c>
      <c r="N3569" s="12" t="s">
        <v>16949</v>
      </c>
      <c r="O3569" s="45">
        <v>44300.0</v>
      </c>
      <c r="P3569" s="11" t="s">
        <v>44</v>
      </c>
      <c r="Q3569" s="11" t="s">
        <v>44</v>
      </c>
      <c r="R3569" s="11" t="s">
        <v>16955</v>
      </c>
      <c r="S3569" s="42">
        <v>46128.0</v>
      </c>
      <c r="T3569" s="15"/>
      <c r="U3569" s="15"/>
      <c r="V3569" s="15"/>
      <c r="W3569" s="15"/>
      <c r="X3569" s="15"/>
      <c r="Y3569" s="15"/>
      <c r="Z3569" s="15"/>
      <c r="AA3569" s="15"/>
    </row>
    <row r="3570">
      <c r="A3570" s="12" t="s">
        <v>25</v>
      </c>
      <c r="B3570" s="12" t="s">
        <v>16956</v>
      </c>
      <c r="C3570" s="12" t="s">
        <v>812</v>
      </c>
      <c r="D3570" s="12" t="s">
        <v>28</v>
      </c>
      <c r="E3570" s="12" t="s">
        <v>16957</v>
      </c>
      <c r="F3570" s="12" t="s">
        <v>16958</v>
      </c>
      <c r="G3570" s="12">
        <v>1.196733021319E12</v>
      </c>
      <c r="H3570" s="12">
        <v>6.732188312E9</v>
      </c>
      <c r="I3570" s="12" t="s">
        <v>11165</v>
      </c>
      <c r="J3570" s="11" t="s">
        <v>42</v>
      </c>
      <c r="K3570" s="20" t="s">
        <v>16959</v>
      </c>
      <c r="L3570" s="20">
        <v>5301.0</v>
      </c>
      <c r="M3570" s="45">
        <v>44327.0</v>
      </c>
      <c r="N3570" s="12" t="s">
        <v>10717</v>
      </c>
      <c r="O3570" s="45">
        <v>44327.0</v>
      </c>
      <c r="P3570" s="11" t="s">
        <v>44</v>
      </c>
      <c r="Q3570" s="11" t="s">
        <v>44</v>
      </c>
      <c r="R3570" s="15"/>
      <c r="S3570" s="42">
        <v>44327.0</v>
      </c>
      <c r="T3570" s="15"/>
      <c r="U3570" s="15"/>
      <c r="V3570" s="11" t="s">
        <v>16960</v>
      </c>
      <c r="W3570" s="15"/>
      <c r="X3570" s="15"/>
      <c r="Y3570" s="15"/>
      <c r="Z3570" s="15"/>
      <c r="AA3570" s="15"/>
    </row>
    <row r="3571">
      <c r="A3571" s="12" t="s">
        <v>47</v>
      </c>
      <c r="B3571" s="12" t="s">
        <v>16961</v>
      </c>
      <c r="C3571" s="12" t="s">
        <v>812</v>
      </c>
      <c r="D3571" s="12" t="s">
        <v>28</v>
      </c>
      <c r="E3571" s="12" t="s">
        <v>16962</v>
      </c>
      <c r="F3571" s="12" t="s">
        <v>16958</v>
      </c>
      <c r="G3571" s="12">
        <v>1.196733021319E12</v>
      </c>
      <c r="H3571" s="12">
        <v>6.732188312E9</v>
      </c>
      <c r="I3571" s="12" t="s">
        <v>11165</v>
      </c>
      <c r="J3571" s="11" t="s">
        <v>50</v>
      </c>
      <c r="K3571" s="20" t="s">
        <v>16959</v>
      </c>
      <c r="L3571" s="20">
        <v>5301.0</v>
      </c>
      <c r="M3571" s="45">
        <v>44327.0</v>
      </c>
      <c r="N3571" s="12" t="s">
        <v>10717</v>
      </c>
      <c r="O3571" s="45">
        <v>44327.0</v>
      </c>
      <c r="P3571" s="15"/>
      <c r="Q3571" s="15"/>
      <c r="R3571" s="11" t="s">
        <v>14261</v>
      </c>
      <c r="S3571" s="42">
        <v>46154.0</v>
      </c>
      <c r="T3571" s="15"/>
      <c r="U3571" s="15"/>
      <c r="V3571" s="15"/>
      <c r="W3571" s="15"/>
      <c r="X3571" s="15"/>
      <c r="Y3571" s="15"/>
      <c r="Z3571" s="15"/>
      <c r="AA3571" s="15"/>
    </row>
    <row r="3572">
      <c r="A3572" s="12" t="s">
        <v>25</v>
      </c>
      <c r="B3572" s="12" t="s">
        <v>16963</v>
      </c>
      <c r="C3572" s="12" t="s">
        <v>139</v>
      </c>
      <c r="D3572" s="12" t="s">
        <v>28</v>
      </c>
      <c r="E3572" s="12" t="s">
        <v>16964</v>
      </c>
      <c r="F3572" s="12" t="s">
        <v>16965</v>
      </c>
      <c r="G3572" s="12">
        <v>1.206700018557E12</v>
      </c>
      <c r="H3572" s="12">
        <v>6.732203962E9</v>
      </c>
      <c r="I3572" s="12" t="s">
        <v>16966</v>
      </c>
      <c r="J3572" s="11" t="s">
        <v>42</v>
      </c>
      <c r="K3572" s="20" t="s">
        <v>16967</v>
      </c>
      <c r="L3572" s="20">
        <v>5302.0</v>
      </c>
      <c r="M3572" s="45">
        <v>44337.0</v>
      </c>
      <c r="N3572" s="12" t="s">
        <v>14771</v>
      </c>
      <c r="O3572" s="45">
        <v>44337.0</v>
      </c>
      <c r="P3572" s="11" t="s">
        <v>44</v>
      </c>
      <c r="Q3572" s="11" t="s">
        <v>44</v>
      </c>
      <c r="R3572" s="15"/>
      <c r="S3572" s="42">
        <v>44337.0</v>
      </c>
      <c r="T3572" s="15"/>
      <c r="U3572" s="15"/>
      <c r="V3572" s="11" t="s">
        <v>16968</v>
      </c>
      <c r="W3572" s="15"/>
      <c r="X3572" s="15"/>
      <c r="Y3572" s="15"/>
      <c r="Z3572" s="15"/>
      <c r="AA3572" s="15"/>
    </row>
    <row r="3573">
      <c r="A3573" s="12" t="s">
        <v>47</v>
      </c>
      <c r="B3573" s="12" t="s">
        <v>16963</v>
      </c>
      <c r="C3573" s="12" t="s">
        <v>139</v>
      </c>
      <c r="D3573" s="12" t="s">
        <v>28</v>
      </c>
      <c r="E3573" s="12" t="s">
        <v>16965</v>
      </c>
      <c r="F3573" s="12" t="s">
        <v>16965</v>
      </c>
      <c r="G3573" s="12">
        <v>1.206700018557E12</v>
      </c>
      <c r="H3573" s="12">
        <v>6.732203962E9</v>
      </c>
      <c r="I3573" s="12" t="s">
        <v>16966</v>
      </c>
      <c r="J3573" s="11" t="s">
        <v>42</v>
      </c>
      <c r="K3573" s="20" t="s">
        <v>16967</v>
      </c>
      <c r="L3573" s="20">
        <v>5302.0</v>
      </c>
      <c r="M3573" s="45">
        <v>44337.0</v>
      </c>
      <c r="N3573" s="12" t="s">
        <v>14771</v>
      </c>
      <c r="O3573" s="45">
        <v>44337.0</v>
      </c>
      <c r="P3573" s="16"/>
      <c r="Q3573" s="16"/>
      <c r="R3573" s="11" t="s">
        <v>16773</v>
      </c>
      <c r="S3573" s="57">
        <v>45244.0</v>
      </c>
      <c r="T3573" s="15"/>
      <c r="U3573" s="15"/>
      <c r="V3573" s="15"/>
      <c r="W3573" s="15"/>
      <c r="X3573" s="15"/>
      <c r="Y3573" s="15"/>
      <c r="Z3573" s="15"/>
      <c r="AA3573" s="15"/>
    </row>
    <row r="3574">
      <c r="A3574" s="12" t="s">
        <v>47</v>
      </c>
      <c r="B3574" s="12" t="s">
        <v>16969</v>
      </c>
      <c r="C3574" s="12" t="s">
        <v>139</v>
      </c>
      <c r="D3574" s="12" t="s">
        <v>28</v>
      </c>
      <c r="E3574" s="12" t="s">
        <v>16970</v>
      </c>
      <c r="F3574" s="12" t="s">
        <v>16965</v>
      </c>
      <c r="G3574" s="12">
        <v>1.206700018557E12</v>
      </c>
      <c r="H3574" s="12">
        <v>6.732203962E9</v>
      </c>
      <c r="I3574" s="12" t="s">
        <v>16966</v>
      </c>
      <c r="J3574" s="11" t="s">
        <v>50</v>
      </c>
      <c r="K3574" s="20" t="s">
        <v>16967</v>
      </c>
      <c r="L3574" s="20">
        <v>5302.0</v>
      </c>
      <c r="M3574" s="45">
        <v>44337.0</v>
      </c>
      <c r="N3574" s="12" t="s">
        <v>14771</v>
      </c>
      <c r="O3574" s="45">
        <v>44337.0</v>
      </c>
      <c r="P3574" s="16"/>
      <c r="Q3574" s="16"/>
      <c r="R3574" s="11" t="s">
        <v>16971</v>
      </c>
      <c r="S3574" s="57">
        <v>46129.0</v>
      </c>
      <c r="T3574" s="15"/>
      <c r="U3574" s="15"/>
      <c r="V3574" s="15"/>
      <c r="W3574" s="15"/>
      <c r="X3574" s="15"/>
      <c r="Y3574" s="15"/>
      <c r="Z3574" s="15"/>
      <c r="AA3574" s="15"/>
    </row>
    <row r="3575">
      <c r="A3575" s="12" t="s">
        <v>25</v>
      </c>
      <c r="B3575" s="12" t="s">
        <v>16972</v>
      </c>
      <c r="C3575" s="12" t="s">
        <v>812</v>
      </c>
      <c r="D3575" s="12" t="s">
        <v>28</v>
      </c>
      <c r="E3575" s="12" t="s">
        <v>16973</v>
      </c>
      <c r="F3575" s="12" t="s">
        <v>16973</v>
      </c>
      <c r="G3575" s="12">
        <v>1.023201286151E12</v>
      </c>
      <c r="H3575" s="12">
        <v>3.235001054E9</v>
      </c>
      <c r="I3575" s="12" t="s">
        <v>16974</v>
      </c>
      <c r="J3575" s="12" t="s">
        <v>16975</v>
      </c>
      <c r="K3575" s="20" t="s">
        <v>16976</v>
      </c>
      <c r="L3575" s="20">
        <v>5303.0</v>
      </c>
      <c r="M3575" s="45">
        <v>44343.0</v>
      </c>
      <c r="N3575" s="12" t="s">
        <v>11148</v>
      </c>
      <c r="O3575" s="45">
        <v>44343.0</v>
      </c>
      <c r="P3575" s="12" t="s">
        <v>44</v>
      </c>
      <c r="Q3575" s="12" t="s">
        <v>44</v>
      </c>
      <c r="R3575" s="15"/>
      <c r="S3575" s="12" t="s">
        <v>16977</v>
      </c>
      <c r="T3575" s="15"/>
      <c r="U3575" s="15"/>
      <c r="V3575" s="11" t="s">
        <v>16978</v>
      </c>
      <c r="W3575" s="15"/>
      <c r="X3575" s="15"/>
      <c r="Y3575" s="15"/>
      <c r="Z3575" s="15"/>
      <c r="AA3575" s="15"/>
    </row>
    <row r="3576">
      <c r="A3576" s="12" t="s">
        <v>25</v>
      </c>
      <c r="B3576" s="12" t="s">
        <v>16979</v>
      </c>
      <c r="C3576" s="12" t="s">
        <v>812</v>
      </c>
      <c r="D3576" s="12" t="s">
        <v>28</v>
      </c>
      <c r="E3576" s="12" t="s">
        <v>16980</v>
      </c>
      <c r="F3576" s="12" t="s">
        <v>16980</v>
      </c>
      <c r="G3576" s="12">
        <v>1.166733074826E12</v>
      </c>
      <c r="H3576" s="12">
        <v>6.732136794E9</v>
      </c>
      <c r="I3576" s="12" t="s">
        <v>16981</v>
      </c>
      <c r="J3576" s="12" t="s">
        <v>42</v>
      </c>
      <c r="K3576" s="20" t="s">
        <v>16982</v>
      </c>
      <c r="L3576" s="20">
        <v>5304.0</v>
      </c>
      <c r="M3576" s="45">
        <v>44393.0</v>
      </c>
      <c r="N3576" s="12" t="s">
        <v>324</v>
      </c>
      <c r="O3576" s="45">
        <v>44393.0</v>
      </c>
      <c r="P3576" s="12" t="s">
        <v>44</v>
      </c>
      <c r="Q3576" s="12" t="s">
        <v>44</v>
      </c>
      <c r="R3576" s="15"/>
      <c r="S3576" s="45">
        <v>44393.0</v>
      </c>
      <c r="T3576" s="15"/>
      <c r="U3576" s="15"/>
      <c r="V3576" s="11" t="s">
        <v>16983</v>
      </c>
      <c r="W3576" s="15"/>
      <c r="X3576" s="15"/>
      <c r="Y3576" s="15"/>
      <c r="Z3576" s="15"/>
      <c r="AA3576" s="15"/>
    </row>
    <row r="3577">
      <c r="A3577" s="12" t="s">
        <v>47</v>
      </c>
      <c r="B3577" s="12" t="s">
        <v>16984</v>
      </c>
      <c r="C3577" s="12" t="s">
        <v>812</v>
      </c>
      <c r="D3577" s="12" t="s">
        <v>28</v>
      </c>
      <c r="E3577" s="12" t="s">
        <v>16985</v>
      </c>
      <c r="F3577" s="12" t="s">
        <v>16980</v>
      </c>
      <c r="G3577" s="12">
        <v>1.166733074826E12</v>
      </c>
      <c r="H3577" s="12">
        <v>6.732136794E9</v>
      </c>
      <c r="I3577" s="12" t="s">
        <v>16981</v>
      </c>
      <c r="J3577" s="12" t="s">
        <v>50</v>
      </c>
      <c r="K3577" s="20" t="s">
        <v>16982</v>
      </c>
      <c r="L3577" s="20">
        <v>5304.0</v>
      </c>
      <c r="M3577" s="45">
        <v>44393.0</v>
      </c>
      <c r="N3577" s="12" t="s">
        <v>324</v>
      </c>
      <c r="O3577" s="45">
        <v>44393.0</v>
      </c>
      <c r="P3577" s="16"/>
      <c r="Q3577" s="16"/>
      <c r="R3577" s="11" t="s">
        <v>14261</v>
      </c>
      <c r="S3577" s="45">
        <v>46154.0</v>
      </c>
      <c r="T3577" s="15"/>
      <c r="U3577" s="15"/>
      <c r="V3577" s="15"/>
      <c r="W3577" s="15"/>
      <c r="X3577" s="15"/>
      <c r="Y3577" s="15"/>
      <c r="Z3577" s="15"/>
      <c r="AA3577" s="15"/>
    </row>
    <row r="3578">
      <c r="A3578" s="12" t="s">
        <v>25</v>
      </c>
      <c r="B3578" s="12" t="s">
        <v>16986</v>
      </c>
      <c r="C3578" s="12" t="s">
        <v>15392</v>
      </c>
      <c r="D3578" s="12" t="s">
        <v>28</v>
      </c>
      <c r="E3578" s="12" t="s">
        <v>16987</v>
      </c>
      <c r="F3578" s="12" t="s">
        <v>16988</v>
      </c>
      <c r="G3578" s="12">
        <v>3.16673300073348E14</v>
      </c>
      <c r="H3578" s="12">
        <v>6.73100582599E11</v>
      </c>
      <c r="I3578" s="12" t="s">
        <v>16989</v>
      </c>
      <c r="J3578" s="12" t="s">
        <v>50</v>
      </c>
      <c r="K3578" s="20" t="s">
        <v>16990</v>
      </c>
      <c r="L3578" s="20">
        <v>5305.0</v>
      </c>
      <c r="M3578" s="45">
        <v>44439.0</v>
      </c>
      <c r="N3578" s="12" t="s">
        <v>16991</v>
      </c>
      <c r="O3578" s="45">
        <v>44439.0</v>
      </c>
      <c r="P3578" s="12" t="s">
        <v>44</v>
      </c>
      <c r="Q3578" s="12" t="s">
        <v>44</v>
      </c>
      <c r="R3578" s="15"/>
      <c r="S3578" s="45">
        <v>44439.0</v>
      </c>
      <c r="T3578" s="15"/>
      <c r="U3578" s="15"/>
      <c r="V3578" s="11" t="s">
        <v>16992</v>
      </c>
      <c r="W3578" s="15"/>
      <c r="X3578" s="15"/>
      <c r="Y3578" s="15"/>
      <c r="Z3578" s="15"/>
      <c r="AA3578" s="15"/>
    </row>
    <row r="3579">
      <c r="A3579" s="12" t="s">
        <v>25</v>
      </c>
      <c r="B3579" s="12" t="s">
        <v>16993</v>
      </c>
      <c r="C3579" s="12" t="s">
        <v>139</v>
      </c>
      <c r="D3579" s="12" t="s">
        <v>28</v>
      </c>
      <c r="E3579" s="12" t="s">
        <v>16994</v>
      </c>
      <c r="F3579" s="12" t="s">
        <v>16994</v>
      </c>
      <c r="G3579" s="12">
        <v>1.206700020713E12</v>
      </c>
      <c r="H3579" s="12">
        <v>6.732205705E9</v>
      </c>
      <c r="I3579" s="12" t="s">
        <v>16966</v>
      </c>
      <c r="J3579" s="12" t="s">
        <v>50</v>
      </c>
      <c r="K3579" s="20" t="s">
        <v>16995</v>
      </c>
      <c r="L3579" s="20">
        <v>5306.0</v>
      </c>
      <c r="M3579" s="45">
        <v>44620.0</v>
      </c>
      <c r="N3579" s="12" t="s">
        <v>6879</v>
      </c>
      <c r="O3579" s="45">
        <v>44620.0</v>
      </c>
      <c r="P3579" s="12" t="s">
        <v>44</v>
      </c>
      <c r="Q3579" s="12" t="s">
        <v>44</v>
      </c>
      <c r="R3579" s="15"/>
      <c r="S3579" s="45">
        <v>44620.0</v>
      </c>
      <c r="T3579" s="15"/>
      <c r="U3579" s="15"/>
      <c r="V3579" s="11" t="s">
        <v>16996</v>
      </c>
      <c r="W3579" s="15"/>
      <c r="X3579" s="15"/>
      <c r="Y3579" s="15"/>
      <c r="Z3579" s="15"/>
      <c r="AA3579" s="15"/>
    </row>
    <row r="3580">
      <c r="A3580" s="12" t="s">
        <v>47</v>
      </c>
      <c r="B3580" s="12" t="s">
        <v>16997</v>
      </c>
      <c r="C3580" s="12" t="s">
        <v>139</v>
      </c>
      <c r="D3580" s="12" t="s">
        <v>28</v>
      </c>
      <c r="E3580" s="12" t="s">
        <v>16998</v>
      </c>
      <c r="F3580" s="12" t="s">
        <v>16994</v>
      </c>
      <c r="G3580" s="12">
        <v>1.206700020713E12</v>
      </c>
      <c r="H3580" s="12">
        <v>6.732205705E9</v>
      </c>
      <c r="I3580" s="12" t="s">
        <v>16966</v>
      </c>
      <c r="J3580" s="12" t="s">
        <v>50</v>
      </c>
      <c r="K3580" s="20" t="s">
        <v>16995</v>
      </c>
      <c r="L3580" s="20">
        <v>5306.0</v>
      </c>
      <c r="M3580" s="45">
        <v>44620.0</v>
      </c>
      <c r="N3580" s="12" t="s">
        <v>6879</v>
      </c>
      <c r="O3580" s="45">
        <v>44620.0</v>
      </c>
      <c r="P3580" s="12" t="s">
        <v>12215</v>
      </c>
      <c r="Q3580" s="12" t="s">
        <v>12215</v>
      </c>
      <c r="R3580" s="45" t="s">
        <v>16999</v>
      </c>
      <c r="S3580" s="45">
        <v>46128.0</v>
      </c>
      <c r="T3580" s="15"/>
      <c r="U3580" s="15"/>
      <c r="V3580" s="15"/>
      <c r="W3580" s="15"/>
      <c r="X3580" s="15"/>
      <c r="Y3580" s="15"/>
      <c r="Z3580" s="15"/>
      <c r="AA3580" s="15"/>
    </row>
    <row r="3581">
      <c r="A3581" s="12" t="s">
        <v>25</v>
      </c>
      <c r="B3581" s="12" t="s">
        <v>17000</v>
      </c>
      <c r="C3581" s="12" t="s">
        <v>139</v>
      </c>
      <c r="D3581" s="12" t="s">
        <v>28</v>
      </c>
      <c r="E3581" s="12" t="s">
        <v>17001</v>
      </c>
      <c r="F3581" s="12" t="s">
        <v>17002</v>
      </c>
      <c r="G3581" s="12">
        <v>1.226700000064E12</v>
      </c>
      <c r="H3581" s="12">
        <v>6.732222926E9</v>
      </c>
      <c r="I3581" s="12" t="s">
        <v>17003</v>
      </c>
      <c r="J3581" s="12" t="s">
        <v>42</v>
      </c>
      <c r="K3581" s="20" t="s">
        <v>17004</v>
      </c>
      <c r="L3581" s="20">
        <v>5307.0</v>
      </c>
      <c r="M3581" s="45">
        <v>44644.0</v>
      </c>
      <c r="N3581" s="12" t="s">
        <v>6879</v>
      </c>
      <c r="O3581" s="45">
        <v>44644.0</v>
      </c>
      <c r="P3581" s="12" t="s">
        <v>44</v>
      </c>
      <c r="Q3581" s="12" t="s">
        <v>44</v>
      </c>
      <c r="R3581" s="15"/>
      <c r="S3581" s="45">
        <v>44644.0</v>
      </c>
      <c r="T3581" s="15"/>
      <c r="U3581" s="15"/>
      <c r="V3581" s="15"/>
      <c r="W3581" s="15"/>
      <c r="X3581" s="15"/>
      <c r="Y3581" s="15"/>
      <c r="Z3581" s="15"/>
      <c r="AA3581" s="15"/>
    </row>
    <row r="3582">
      <c r="A3582" s="12" t="s">
        <v>47</v>
      </c>
      <c r="B3582" s="12" t="s">
        <v>17005</v>
      </c>
      <c r="C3582" s="12" t="s">
        <v>139</v>
      </c>
      <c r="D3582" s="12" t="s">
        <v>28</v>
      </c>
      <c r="E3582" s="12" t="s">
        <v>17006</v>
      </c>
      <c r="F3582" s="12" t="s">
        <v>17002</v>
      </c>
      <c r="G3582" s="12">
        <v>1.226700000064E12</v>
      </c>
      <c r="H3582" s="12">
        <v>6.732222926E9</v>
      </c>
      <c r="I3582" s="12" t="s">
        <v>17003</v>
      </c>
      <c r="J3582" s="12" t="s">
        <v>50</v>
      </c>
      <c r="K3582" s="20" t="s">
        <v>17004</v>
      </c>
      <c r="L3582" s="20">
        <v>5307.0</v>
      </c>
      <c r="M3582" s="45">
        <v>44644.0</v>
      </c>
      <c r="N3582" s="12" t="s">
        <v>6879</v>
      </c>
      <c r="O3582" s="45">
        <v>44644.0</v>
      </c>
      <c r="P3582" s="16"/>
      <c r="Q3582" s="16"/>
      <c r="R3582" s="45" t="s">
        <v>17007</v>
      </c>
      <c r="S3582" s="45">
        <v>46129.0</v>
      </c>
      <c r="T3582" s="15"/>
      <c r="U3582" s="15"/>
      <c r="V3582" s="15"/>
      <c r="W3582" s="15"/>
      <c r="X3582" s="15"/>
      <c r="Y3582" s="15"/>
      <c r="Z3582" s="15"/>
      <c r="AA3582" s="15"/>
    </row>
    <row r="3583">
      <c r="A3583" s="12" t="s">
        <v>25</v>
      </c>
      <c r="B3583" s="12" t="s">
        <v>17008</v>
      </c>
      <c r="C3583" s="12" t="s">
        <v>99</v>
      </c>
      <c r="D3583" s="12" t="s">
        <v>17009</v>
      </c>
      <c r="E3583" s="12" t="s">
        <v>17010</v>
      </c>
      <c r="F3583" s="12" t="s">
        <v>17010</v>
      </c>
      <c r="G3583" s="12">
        <v>1.216700020404E12</v>
      </c>
      <c r="H3583" s="12">
        <v>6.732220622E9</v>
      </c>
      <c r="I3583" s="12" t="s">
        <v>681</v>
      </c>
      <c r="J3583" s="12" t="s">
        <v>42</v>
      </c>
      <c r="K3583" s="20" t="s">
        <v>17011</v>
      </c>
      <c r="L3583" s="20">
        <v>5308.0</v>
      </c>
      <c r="M3583" s="45">
        <v>44662.0</v>
      </c>
      <c r="N3583" s="12" t="s">
        <v>17012</v>
      </c>
      <c r="O3583" s="45">
        <v>44662.0</v>
      </c>
      <c r="P3583" s="12" t="s">
        <v>44</v>
      </c>
      <c r="Q3583" s="12" t="s">
        <v>44</v>
      </c>
      <c r="R3583" s="15"/>
      <c r="S3583" s="45">
        <v>44662.0</v>
      </c>
      <c r="T3583" s="15"/>
      <c r="U3583" s="15"/>
      <c r="V3583" s="15"/>
      <c r="W3583" s="15"/>
      <c r="X3583" s="15"/>
      <c r="Y3583" s="15"/>
      <c r="Z3583" s="15"/>
      <c r="AA3583" s="15"/>
    </row>
    <row r="3584">
      <c r="A3584" s="12" t="s">
        <v>25</v>
      </c>
      <c r="B3584" s="12" t="s">
        <v>17008</v>
      </c>
      <c r="C3584" s="12" t="s">
        <v>99</v>
      </c>
      <c r="D3584" s="12" t="s">
        <v>17009</v>
      </c>
      <c r="E3584" s="12" t="s">
        <v>17010</v>
      </c>
      <c r="F3584" s="12" t="s">
        <v>17010</v>
      </c>
      <c r="G3584" s="12">
        <v>1.216700020404E12</v>
      </c>
      <c r="H3584" s="12">
        <v>6.732220622E9</v>
      </c>
      <c r="I3584" s="12" t="s">
        <v>17013</v>
      </c>
      <c r="J3584" s="12" t="s">
        <v>999</v>
      </c>
      <c r="K3584" s="20" t="s">
        <v>17014</v>
      </c>
      <c r="L3584" s="20">
        <v>5308.0</v>
      </c>
      <c r="M3584" s="45">
        <v>44662.0</v>
      </c>
      <c r="N3584" s="12" t="s">
        <v>17012</v>
      </c>
      <c r="O3584" s="45">
        <v>44662.0</v>
      </c>
      <c r="P3584" s="12" t="s">
        <v>44</v>
      </c>
      <c r="Q3584" s="12" t="s">
        <v>44</v>
      </c>
      <c r="R3584" s="15"/>
      <c r="S3584" s="45">
        <v>44708.0</v>
      </c>
      <c r="T3584" s="16"/>
      <c r="U3584" s="12" t="s">
        <v>17015</v>
      </c>
      <c r="V3584" s="16"/>
      <c r="W3584" s="16"/>
      <c r="X3584" s="16"/>
      <c r="Y3584" s="16"/>
      <c r="Z3584" s="16"/>
      <c r="AA3584" s="16"/>
    </row>
    <row r="3585">
      <c r="A3585" s="12" t="s">
        <v>25</v>
      </c>
      <c r="B3585" s="12" t="s">
        <v>17016</v>
      </c>
      <c r="C3585" s="12" t="s">
        <v>812</v>
      </c>
      <c r="D3585" s="12" t="s">
        <v>17009</v>
      </c>
      <c r="E3585" s="12" t="s">
        <v>17017</v>
      </c>
      <c r="F3585" s="12" t="s">
        <v>17017</v>
      </c>
      <c r="G3585" s="12">
        <v>1.176733014732E12</v>
      </c>
      <c r="H3585" s="12">
        <v>6.732149095E9</v>
      </c>
      <c r="I3585" s="12" t="s">
        <v>11165</v>
      </c>
      <c r="J3585" s="12" t="s">
        <v>42</v>
      </c>
      <c r="K3585" s="20" t="s">
        <v>17018</v>
      </c>
      <c r="L3585" s="20">
        <v>5309.0</v>
      </c>
      <c r="M3585" s="45">
        <v>44665.0</v>
      </c>
      <c r="N3585" s="12" t="s">
        <v>9040</v>
      </c>
      <c r="O3585" s="45">
        <v>44665.0</v>
      </c>
      <c r="P3585" s="12" t="s">
        <v>44</v>
      </c>
      <c r="Q3585" s="12" t="s">
        <v>44</v>
      </c>
      <c r="R3585" s="15"/>
      <c r="S3585" s="45">
        <v>44665.0</v>
      </c>
      <c r="T3585" s="16"/>
      <c r="U3585" s="16"/>
      <c r="V3585" s="16"/>
      <c r="W3585" s="16"/>
      <c r="X3585" s="16"/>
      <c r="Y3585" s="16"/>
      <c r="Z3585" s="16"/>
      <c r="AA3585" s="16"/>
    </row>
    <row r="3586">
      <c r="A3586" s="12" t="s">
        <v>25</v>
      </c>
      <c r="B3586" s="12" t="s">
        <v>17016</v>
      </c>
      <c r="C3586" s="12" t="s">
        <v>812</v>
      </c>
      <c r="D3586" s="12" t="s">
        <v>17009</v>
      </c>
      <c r="E3586" s="12" t="s">
        <v>17019</v>
      </c>
      <c r="F3586" s="12" t="s">
        <v>17019</v>
      </c>
      <c r="G3586" s="12">
        <v>1.176733014732E12</v>
      </c>
      <c r="H3586" s="12">
        <v>6.732149095E9</v>
      </c>
      <c r="I3586" s="12" t="s">
        <v>11165</v>
      </c>
      <c r="J3586" s="12" t="s">
        <v>999</v>
      </c>
      <c r="K3586" s="20" t="s">
        <v>17018</v>
      </c>
      <c r="L3586" s="20">
        <v>5309.0</v>
      </c>
      <c r="M3586" s="45">
        <v>44665.0</v>
      </c>
      <c r="N3586" s="12" t="s">
        <v>9040</v>
      </c>
      <c r="O3586" s="45">
        <v>44665.0</v>
      </c>
      <c r="P3586" s="12" t="s">
        <v>44</v>
      </c>
      <c r="Q3586" s="12" t="s">
        <v>44</v>
      </c>
      <c r="R3586" s="15"/>
      <c r="S3586" s="45">
        <v>44707.0</v>
      </c>
      <c r="T3586" s="16"/>
      <c r="U3586" s="12" t="s">
        <v>17020</v>
      </c>
      <c r="V3586" s="16"/>
      <c r="W3586" s="16"/>
      <c r="X3586" s="16"/>
      <c r="Y3586" s="16"/>
      <c r="Z3586" s="16"/>
      <c r="AA3586" s="16"/>
    </row>
    <row r="3587">
      <c r="A3587" s="12" t="s">
        <v>25</v>
      </c>
      <c r="B3587" s="12" t="s">
        <v>17021</v>
      </c>
      <c r="C3587" s="12" t="s">
        <v>139</v>
      </c>
      <c r="D3587" s="12" t="s">
        <v>28</v>
      </c>
      <c r="E3587" s="12" t="s">
        <v>17022</v>
      </c>
      <c r="F3587" s="12" t="s">
        <v>17022</v>
      </c>
      <c r="G3587" s="12">
        <v>1.216700021966E12</v>
      </c>
      <c r="H3587" s="12">
        <v>6.732221672E9</v>
      </c>
      <c r="I3587" s="12" t="s">
        <v>17003</v>
      </c>
      <c r="J3587" s="12" t="s">
        <v>42</v>
      </c>
      <c r="K3587" s="20" t="s">
        <v>17023</v>
      </c>
      <c r="L3587" s="20">
        <v>5310.0</v>
      </c>
      <c r="M3587" s="45">
        <v>44799.0</v>
      </c>
      <c r="N3587" s="12" t="s">
        <v>15818</v>
      </c>
      <c r="O3587" s="45">
        <v>44799.0</v>
      </c>
      <c r="P3587" s="12" t="s">
        <v>44</v>
      </c>
      <c r="Q3587" s="12" t="s">
        <v>44</v>
      </c>
      <c r="R3587" s="15"/>
      <c r="S3587" s="45">
        <v>44799.0</v>
      </c>
      <c r="T3587" s="16"/>
      <c r="U3587" s="16"/>
      <c r="V3587" s="16"/>
      <c r="W3587" s="16"/>
      <c r="X3587" s="16"/>
      <c r="Y3587" s="16"/>
      <c r="Z3587" s="16"/>
      <c r="AA3587" s="16"/>
    </row>
    <row r="3588">
      <c r="A3588" s="12" t="s">
        <v>25</v>
      </c>
      <c r="B3588" s="12" t="s">
        <v>17021</v>
      </c>
      <c r="C3588" s="12" t="s">
        <v>139</v>
      </c>
      <c r="D3588" s="12" t="s">
        <v>28</v>
      </c>
      <c r="E3588" s="12" t="s">
        <v>17022</v>
      </c>
      <c r="F3588" s="12" t="s">
        <v>17022</v>
      </c>
      <c r="G3588" s="12">
        <v>1.216700021966E12</v>
      </c>
      <c r="H3588" s="12">
        <v>6.732221672E9</v>
      </c>
      <c r="I3588" s="12" t="s">
        <v>150</v>
      </c>
      <c r="J3588" s="12" t="s">
        <v>50</v>
      </c>
      <c r="K3588" s="20" t="s">
        <v>17023</v>
      </c>
      <c r="L3588" s="20">
        <v>5310.0</v>
      </c>
      <c r="M3588" s="45">
        <v>44799.0</v>
      </c>
      <c r="N3588" s="12" t="s">
        <v>15818</v>
      </c>
      <c r="O3588" s="45">
        <v>44799.0</v>
      </c>
      <c r="P3588" s="12" t="s">
        <v>44</v>
      </c>
      <c r="Q3588" s="12" t="s">
        <v>44</v>
      </c>
      <c r="R3588" s="45" t="s">
        <v>17024</v>
      </c>
      <c r="S3588" s="45">
        <v>44924.0</v>
      </c>
      <c r="T3588" s="16"/>
      <c r="U3588" s="16"/>
      <c r="V3588" s="16"/>
      <c r="W3588" s="16"/>
      <c r="X3588" s="16"/>
      <c r="Y3588" s="16"/>
      <c r="Z3588" s="16"/>
      <c r="AA3588" s="16"/>
    </row>
    <row r="3589">
      <c r="A3589" s="12" t="s">
        <v>25</v>
      </c>
      <c r="B3589" s="12" t="s">
        <v>17025</v>
      </c>
      <c r="C3589" s="12" t="s">
        <v>15392</v>
      </c>
      <c r="D3589" s="12" t="s">
        <v>28</v>
      </c>
      <c r="E3589" s="12" t="s">
        <v>17026</v>
      </c>
      <c r="F3589" s="12" t="s">
        <v>17027</v>
      </c>
      <c r="G3589" s="12">
        <v>3.09672226400011E14</v>
      </c>
      <c r="H3589" s="12">
        <v>6.72207963718E11</v>
      </c>
      <c r="I3589" s="12" t="s">
        <v>82</v>
      </c>
      <c r="J3589" s="12" t="s">
        <v>50</v>
      </c>
      <c r="K3589" s="20" t="s">
        <v>17028</v>
      </c>
      <c r="L3589" s="20">
        <v>5311.0</v>
      </c>
      <c r="M3589" s="45">
        <v>44799.0</v>
      </c>
      <c r="N3589" s="12" t="s">
        <v>16991</v>
      </c>
      <c r="O3589" s="45">
        <v>44819.0</v>
      </c>
      <c r="P3589" s="12" t="s">
        <v>44</v>
      </c>
      <c r="Q3589" s="12" t="s">
        <v>44</v>
      </c>
      <c r="R3589" s="15"/>
      <c r="S3589" s="45">
        <v>44819.0</v>
      </c>
      <c r="T3589" s="16"/>
      <c r="U3589" s="16"/>
      <c r="V3589" s="16"/>
      <c r="W3589" s="16"/>
      <c r="X3589" s="16"/>
      <c r="Y3589" s="16"/>
      <c r="Z3589" s="16"/>
      <c r="AA3589" s="16"/>
    </row>
    <row r="3590">
      <c r="A3590" s="12" t="s">
        <v>25</v>
      </c>
      <c r="B3590" s="12" t="s">
        <v>17029</v>
      </c>
      <c r="C3590" s="12" t="s">
        <v>812</v>
      </c>
      <c r="D3590" s="12" t="s">
        <v>17009</v>
      </c>
      <c r="E3590" s="12" t="s">
        <v>17030</v>
      </c>
      <c r="F3590" s="12" t="s">
        <v>17030</v>
      </c>
      <c r="G3590" s="12">
        <v>1.226700017015E12</v>
      </c>
      <c r="H3590" s="12">
        <v>6.732235611E9</v>
      </c>
      <c r="I3590" s="12" t="s">
        <v>82</v>
      </c>
      <c r="J3590" s="12" t="s">
        <v>17031</v>
      </c>
      <c r="K3590" s="20" t="s">
        <v>17032</v>
      </c>
      <c r="L3590" s="20">
        <v>5312.0</v>
      </c>
      <c r="M3590" s="45">
        <v>44875.0</v>
      </c>
      <c r="N3590" s="12" t="s">
        <v>17033</v>
      </c>
      <c r="O3590" s="45">
        <v>44875.0</v>
      </c>
      <c r="P3590" s="12" t="s">
        <v>44</v>
      </c>
      <c r="Q3590" s="12" t="s">
        <v>44</v>
      </c>
      <c r="R3590" s="15"/>
      <c r="S3590" s="45">
        <v>44875.0</v>
      </c>
      <c r="T3590" s="16"/>
      <c r="U3590" s="16"/>
      <c r="V3590" s="16"/>
      <c r="W3590" s="16"/>
      <c r="X3590" s="16"/>
      <c r="Y3590" s="16"/>
      <c r="Z3590" s="16"/>
      <c r="AA3590" s="16"/>
    </row>
    <row r="3591">
      <c r="A3591" s="12" t="s">
        <v>25</v>
      </c>
      <c r="B3591" s="12" t="s">
        <v>17034</v>
      </c>
      <c r="C3591" s="12" t="s">
        <v>812</v>
      </c>
      <c r="D3591" s="12" t="s">
        <v>28</v>
      </c>
      <c r="E3591" s="12" t="s">
        <v>17035</v>
      </c>
      <c r="F3591" s="12" t="s">
        <v>17035</v>
      </c>
      <c r="G3591" s="12">
        <v>1.02670146336E12</v>
      </c>
      <c r="H3591" s="12">
        <v>6.731039519E9</v>
      </c>
      <c r="I3591" s="12" t="s">
        <v>82</v>
      </c>
      <c r="J3591" s="12" t="s">
        <v>42</v>
      </c>
      <c r="K3591" s="20" t="s">
        <v>17036</v>
      </c>
      <c r="L3591" s="20">
        <v>5313.0</v>
      </c>
      <c r="M3591" s="45">
        <v>44897.0</v>
      </c>
      <c r="N3591" s="12" t="s">
        <v>15264</v>
      </c>
      <c r="O3591" s="45">
        <v>44897.0</v>
      </c>
      <c r="P3591" s="12" t="s">
        <v>44</v>
      </c>
      <c r="Q3591" s="12" t="s">
        <v>44</v>
      </c>
      <c r="R3591" s="15"/>
      <c r="S3591" s="45">
        <v>44897.0</v>
      </c>
      <c r="T3591" s="16"/>
      <c r="U3591" s="16"/>
      <c r="V3591" s="16"/>
      <c r="W3591" s="16"/>
      <c r="X3591" s="16"/>
      <c r="Y3591" s="16"/>
      <c r="Z3591" s="16"/>
      <c r="AA3591" s="16"/>
    </row>
    <row r="3592">
      <c r="A3592" s="12" t="s">
        <v>25</v>
      </c>
      <c r="B3592" s="12" t="s">
        <v>17037</v>
      </c>
      <c r="C3592" s="12" t="s">
        <v>66</v>
      </c>
      <c r="D3592" s="12" t="s">
        <v>28</v>
      </c>
      <c r="E3592" s="12" t="s">
        <v>17035</v>
      </c>
      <c r="F3592" s="12" t="s">
        <v>17035</v>
      </c>
      <c r="G3592" s="12">
        <v>1.02670146336E12</v>
      </c>
      <c r="H3592" s="12">
        <v>6.731039519E9</v>
      </c>
      <c r="I3592" s="12" t="s">
        <v>82</v>
      </c>
      <c r="J3592" s="12" t="s">
        <v>42</v>
      </c>
      <c r="K3592" s="20" t="s">
        <v>17036</v>
      </c>
      <c r="L3592" s="20">
        <v>5313.0</v>
      </c>
      <c r="M3592" s="45">
        <v>44897.0</v>
      </c>
      <c r="N3592" s="12" t="s">
        <v>15264</v>
      </c>
      <c r="O3592" s="45">
        <v>44897.0</v>
      </c>
      <c r="P3592" s="12" t="s">
        <v>44</v>
      </c>
      <c r="Q3592" s="12" t="s">
        <v>44</v>
      </c>
      <c r="R3592" s="45" t="s">
        <v>17038</v>
      </c>
      <c r="S3592" s="45">
        <v>45021.0</v>
      </c>
      <c r="T3592" s="16"/>
      <c r="U3592" s="16"/>
      <c r="V3592" s="16"/>
      <c r="W3592" s="16"/>
      <c r="X3592" s="16"/>
      <c r="Y3592" s="16"/>
      <c r="Z3592" s="16"/>
      <c r="AA3592" s="16"/>
    </row>
    <row r="3593">
      <c r="A3593" s="12" t="s">
        <v>25</v>
      </c>
      <c r="B3593" s="12" t="s">
        <v>17037</v>
      </c>
      <c r="C3593" s="12" t="s">
        <v>66</v>
      </c>
      <c r="D3593" s="12" t="s">
        <v>28</v>
      </c>
      <c r="E3593" s="12" t="s">
        <v>17035</v>
      </c>
      <c r="F3593" s="12" t="s">
        <v>17039</v>
      </c>
      <c r="G3593" s="12">
        <v>1.02670146336E12</v>
      </c>
      <c r="H3593" s="12">
        <v>6.731039519E9</v>
      </c>
      <c r="I3593" s="12" t="s">
        <v>82</v>
      </c>
      <c r="J3593" s="12" t="s">
        <v>42</v>
      </c>
      <c r="K3593" s="20" t="s">
        <v>17036</v>
      </c>
      <c r="L3593" s="20">
        <v>5313.0</v>
      </c>
      <c r="M3593" s="45">
        <v>44897.0</v>
      </c>
      <c r="N3593" s="12" t="s">
        <v>15264</v>
      </c>
      <c r="O3593" s="45">
        <v>44897.0</v>
      </c>
      <c r="P3593" s="16"/>
      <c r="Q3593" s="16"/>
      <c r="R3593" s="12" t="s">
        <v>17040</v>
      </c>
      <c r="S3593" s="45">
        <v>45189.0</v>
      </c>
      <c r="T3593" s="16"/>
      <c r="U3593" s="16"/>
      <c r="V3593" s="16"/>
      <c r="W3593" s="16"/>
      <c r="X3593" s="16"/>
      <c r="Y3593" s="16"/>
      <c r="Z3593" s="16"/>
      <c r="AA3593" s="16"/>
    </row>
    <row r="3594">
      <c r="A3594" s="12" t="s">
        <v>47</v>
      </c>
      <c r="B3594" s="12" t="s">
        <v>17041</v>
      </c>
      <c r="C3594" s="12" t="s">
        <v>66</v>
      </c>
      <c r="D3594" s="12" t="s">
        <v>28</v>
      </c>
      <c r="E3594" s="12" t="s">
        <v>17042</v>
      </c>
      <c r="F3594" s="12" t="s">
        <v>17039</v>
      </c>
      <c r="G3594" s="12">
        <v>1.02670146336E12</v>
      </c>
      <c r="H3594" s="12">
        <v>6.731039519E9</v>
      </c>
      <c r="I3594" s="12" t="s">
        <v>82</v>
      </c>
      <c r="J3594" s="12" t="s">
        <v>42</v>
      </c>
      <c r="K3594" s="20" t="s">
        <v>17036</v>
      </c>
      <c r="L3594" s="20">
        <v>5313.0</v>
      </c>
      <c r="M3594" s="45">
        <v>44897.0</v>
      </c>
      <c r="N3594" s="12" t="s">
        <v>15264</v>
      </c>
      <c r="O3594" s="45">
        <v>44897.0</v>
      </c>
      <c r="P3594" s="16"/>
      <c r="Q3594" s="16"/>
      <c r="R3594" s="12" t="s">
        <v>17043</v>
      </c>
      <c r="S3594" s="45">
        <v>45326.0</v>
      </c>
      <c r="T3594" s="16"/>
      <c r="U3594" s="16"/>
      <c r="V3594" s="16"/>
      <c r="W3594" s="16"/>
      <c r="X3594" s="16"/>
      <c r="Y3594" s="16"/>
      <c r="Z3594" s="16"/>
      <c r="AA3594" s="16"/>
    </row>
    <row r="3595">
      <c r="A3595" s="12" t="s">
        <v>47</v>
      </c>
      <c r="B3595" s="12" t="s">
        <v>17041</v>
      </c>
      <c r="C3595" s="12" t="s">
        <v>66</v>
      </c>
      <c r="D3595" s="12" t="s">
        <v>28</v>
      </c>
      <c r="E3595" s="12" t="s">
        <v>17042</v>
      </c>
      <c r="F3595" s="12" t="s">
        <v>17044</v>
      </c>
      <c r="G3595" s="12">
        <v>1.02670146336E12</v>
      </c>
      <c r="H3595" s="12">
        <v>6.731039519E9</v>
      </c>
      <c r="I3595" s="12" t="s">
        <v>82</v>
      </c>
      <c r="J3595" s="12" t="s">
        <v>50</v>
      </c>
      <c r="K3595" s="20" t="s">
        <v>17036</v>
      </c>
      <c r="L3595" s="20">
        <v>5313.0</v>
      </c>
      <c r="M3595" s="45">
        <v>44897.0</v>
      </c>
      <c r="N3595" s="12" t="s">
        <v>15264</v>
      </c>
      <c r="O3595" s="45">
        <v>44897.0</v>
      </c>
      <c r="P3595" s="16"/>
      <c r="Q3595" s="16"/>
      <c r="R3595" s="12" t="s">
        <v>17045</v>
      </c>
      <c r="S3595" s="45">
        <v>46051.0</v>
      </c>
      <c r="T3595" s="16"/>
      <c r="U3595" s="16"/>
      <c r="V3595" s="16"/>
      <c r="W3595" s="16"/>
      <c r="X3595" s="16"/>
      <c r="Y3595" s="16"/>
      <c r="Z3595" s="16"/>
      <c r="AA3595" s="16"/>
    </row>
    <row r="3596">
      <c r="A3596" s="12" t="s">
        <v>25</v>
      </c>
      <c r="B3596" s="12" t="s">
        <v>17046</v>
      </c>
      <c r="C3596" s="12" t="s">
        <v>812</v>
      </c>
      <c r="D3596" s="12" t="s">
        <v>28</v>
      </c>
      <c r="E3596" s="12" t="s">
        <v>17047</v>
      </c>
      <c r="F3596" s="12" t="s">
        <v>17048</v>
      </c>
      <c r="G3596" s="12">
        <v>1.117746400947E12</v>
      </c>
      <c r="H3596" s="12">
        <v>7.743818543E9</v>
      </c>
      <c r="I3596" s="12" t="s">
        <v>6261</v>
      </c>
      <c r="J3596" s="31" t="s">
        <v>42</v>
      </c>
      <c r="K3596" s="20" t="s">
        <v>17049</v>
      </c>
      <c r="L3596" s="20">
        <v>5314.0</v>
      </c>
      <c r="M3596" s="45">
        <v>44897.0</v>
      </c>
      <c r="N3596" s="12" t="s">
        <v>15264</v>
      </c>
      <c r="O3596" s="45">
        <v>44897.0</v>
      </c>
      <c r="P3596" s="12" t="s">
        <v>3167</v>
      </c>
      <c r="Q3596" s="12" t="s">
        <v>3167</v>
      </c>
      <c r="R3596" s="15"/>
      <c r="S3596" s="45">
        <v>44897.0</v>
      </c>
      <c r="T3596" s="16"/>
      <c r="U3596" s="16"/>
      <c r="V3596" s="16"/>
      <c r="W3596" s="16"/>
      <c r="X3596" s="16"/>
      <c r="Y3596" s="16"/>
      <c r="Z3596" s="16"/>
      <c r="AA3596" s="16"/>
    </row>
    <row r="3597">
      <c r="A3597" s="31" t="s">
        <v>47</v>
      </c>
      <c r="B3597" s="12" t="s">
        <v>17046</v>
      </c>
      <c r="C3597" s="31" t="s">
        <v>27</v>
      </c>
      <c r="D3597" s="31" t="s">
        <v>28</v>
      </c>
      <c r="E3597" s="31" t="s">
        <v>17050</v>
      </c>
      <c r="F3597" s="12"/>
      <c r="G3597" s="12">
        <v>1.117746400947E12</v>
      </c>
      <c r="H3597" s="12">
        <v>7.743818543E9</v>
      </c>
      <c r="I3597" s="12" t="s">
        <v>6261</v>
      </c>
      <c r="J3597" s="12" t="s">
        <v>50</v>
      </c>
      <c r="K3597" s="20" t="s">
        <v>17049</v>
      </c>
      <c r="L3597" s="20">
        <v>5314.0</v>
      </c>
      <c r="M3597" s="45">
        <v>44897.0</v>
      </c>
      <c r="N3597" s="12" t="s">
        <v>15264</v>
      </c>
      <c r="O3597" s="45">
        <v>44897.0</v>
      </c>
      <c r="P3597" s="12" t="s">
        <v>3167</v>
      </c>
      <c r="Q3597" s="12" t="s">
        <v>3167</v>
      </c>
      <c r="R3597" s="12" t="s">
        <v>17051</v>
      </c>
      <c r="S3597" s="61">
        <v>46245.0</v>
      </c>
      <c r="T3597" s="16"/>
      <c r="U3597" s="16"/>
      <c r="V3597" s="16"/>
      <c r="W3597" s="16"/>
      <c r="X3597" s="16"/>
      <c r="Y3597" s="16"/>
      <c r="Z3597" s="16"/>
      <c r="AA3597" s="16"/>
    </row>
    <row r="3598">
      <c r="A3598" s="12" t="s">
        <v>25</v>
      </c>
      <c r="B3598" s="12" t="s">
        <v>17052</v>
      </c>
      <c r="C3598" s="12" t="s">
        <v>15392</v>
      </c>
      <c r="D3598" s="12" t="s">
        <v>28</v>
      </c>
      <c r="E3598" s="12" t="s">
        <v>17053</v>
      </c>
      <c r="F3598" s="12" t="s">
        <v>17054</v>
      </c>
      <c r="G3598" s="12">
        <v>3.21673300038992E14</v>
      </c>
      <c r="H3598" s="12">
        <v>6.7300947234E11</v>
      </c>
      <c r="I3598" s="12" t="s">
        <v>82</v>
      </c>
      <c r="J3598" s="12" t="s">
        <v>42</v>
      </c>
      <c r="K3598" s="20" t="s">
        <v>17055</v>
      </c>
      <c r="L3598" s="20">
        <v>5315.0</v>
      </c>
      <c r="M3598" s="45">
        <v>44900.0</v>
      </c>
      <c r="N3598" s="12" t="s">
        <v>15252</v>
      </c>
      <c r="O3598" s="45">
        <v>44900.0</v>
      </c>
      <c r="P3598" s="12" t="s">
        <v>3167</v>
      </c>
      <c r="Q3598" s="12" t="s">
        <v>3167</v>
      </c>
      <c r="R3598" s="15"/>
      <c r="S3598" s="45">
        <v>44900.0</v>
      </c>
      <c r="T3598" s="16"/>
      <c r="U3598" s="16"/>
      <c r="V3598" s="16"/>
      <c r="W3598" s="16"/>
      <c r="X3598" s="16"/>
      <c r="Y3598" s="16"/>
      <c r="Z3598" s="16"/>
      <c r="AA3598" s="16"/>
    </row>
    <row r="3599">
      <c r="A3599" s="12" t="s">
        <v>47</v>
      </c>
      <c r="B3599" s="12" t="s">
        <v>17052</v>
      </c>
      <c r="C3599" s="12" t="s">
        <v>15392</v>
      </c>
      <c r="D3599" s="12" t="s">
        <v>28</v>
      </c>
      <c r="E3599" s="12" t="s">
        <v>17056</v>
      </c>
      <c r="F3599" s="12" t="s">
        <v>17054</v>
      </c>
      <c r="G3599" s="12">
        <v>3.21673300038992E14</v>
      </c>
      <c r="H3599" s="12">
        <v>6.7300947234E11</v>
      </c>
      <c r="I3599" s="12" t="s">
        <v>82</v>
      </c>
      <c r="J3599" s="12" t="s">
        <v>50</v>
      </c>
      <c r="K3599" s="20" t="s">
        <v>17055</v>
      </c>
      <c r="L3599" s="20">
        <v>5315.0</v>
      </c>
      <c r="M3599" s="45">
        <v>44900.0</v>
      </c>
      <c r="N3599" s="12" t="s">
        <v>15252</v>
      </c>
      <c r="O3599" s="45">
        <v>44900.0</v>
      </c>
      <c r="P3599" s="12" t="s">
        <v>3167</v>
      </c>
      <c r="Q3599" s="12" t="s">
        <v>3167</v>
      </c>
      <c r="R3599" s="12" t="s">
        <v>17057</v>
      </c>
      <c r="S3599" s="45">
        <v>46134.0</v>
      </c>
      <c r="T3599" s="16"/>
      <c r="U3599" s="16"/>
      <c r="V3599" s="16"/>
      <c r="W3599" s="16"/>
      <c r="X3599" s="16"/>
      <c r="Y3599" s="16"/>
      <c r="Z3599" s="16"/>
      <c r="AA3599" s="16"/>
    </row>
    <row r="3600">
      <c r="A3600" s="12" t="s">
        <v>25</v>
      </c>
      <c r="B3600" s="12" t="s">
        <v>17058</v>
      </c>
      <c r="C3600" s="12" t="s">
        <v>15392</v>
      </c>
      <c r="D3600" s="12" t="s">
        <v>17009</v>
      </c>
      <c r="E3600" s="12" t="s">
        <v>17059</v>
      </c>
      <c r="F3600" s="12" t="s">
        <v>17059</v>
      </c>
      <c r="G3600" s="12">
        <v>3.19673300009918E14</v>
      </c>
      <c r="H3600" s="12">
        <v>6.7260527209E11</v>
      </c>
      <c r="I3600" s="12" t="s">
        <v>82</v>
      </c>
      <c r="J3600" s="12" t="s">
        <v>42</v>
      </c>
      <c r="K3600" s="20" t="s">
        <v>17060</v>
      </c>
      <c r="L3600" s="20">
        <v>5316.0</v>
      </c>
      <c r="M3600" s="45">
        <v>44904.0</v>
      </c>
      <c r="N3600" s="12" t="s">
        <v>17061</v>
      </c>
      <c r="O3600" s="45">
        <v>44904.0</v>
      </c>
      <c r="P3600" s="12" t="s">
        <v>3167</v>
      </c>
      <c r="Q3600" s="12" t="s">
        <v>3167</v>
      </c>
      <c r="R3600" s="15"/>
      <c r="S3600" s="45">
        <v>44904.0</v>
      </c>
      <c r="T3600" s="16"/>
      <c r="U3600" s="16"/>
      <c r="V3600" s="16"/>
      <c r="W3600" s="16"/>
      <c r="X3600" s="16"/>
      <c r="Y3600" s="16"/>
      <c r="Z3600" s="16"/>
      <c r="AA3600" s="16"/>
    </row>
    <row r="3601">
      <c r="A3601" s="12" t="s">
        <v>47</v>
      </c>
      <c r="B3601" s="12" t="s">
        <v>17062</v>
      </c>
      <c r="C3601" s="12" t="s">
        <v>15392</v>
      </c>
      <c r="D3601" s="12" t="s">
        <v>17009</v>
      </c>
      <c r="E3601" s="12" t="s">
        <v>17063</v>
      </c>
      <c r="F3601" s="12" t="s">
        <v>17059</v>
      </c>
      <c r="G3601" s="12">
        <v>3.19673300009918E14</v>
      </c>
      <c r="H3601" s="12">
        <v>6.7260527209E11</v>
      </c>
      <c r="I3601" s="12" t="s">
        <v>82</v>
      </c>
      <c r="J3601" s="12" t="s">
        <v>42</v>
      </c>
      <c r="K3601" s="20" t="s">
        <v>17060</v>
      </c>
      <c r="L3601" s="20">
        <v>5316.0</v>
      </c>
      <c r="M3601" s="45">
        <v>44904.0</v>
      </c>
      <c r="N3601" s="12" t="s">
        <v>17061</v>
      </c>
      <c r="O3601" s="45">
        <v>44904.0</v>
      </c>
      <c r="P3601" s="12" t="s">
        <v>3167</v>
      </c>
      <c r="Q3601" s="12" t="s">
        <v>3167</v>
      </c>
      <c r="R3601" s="12" t="s">
        <v>17064</v>
      </c>
      <c r="S3601" s="57">
        <v>45598.0</v>
      </c>
      <c r="T3601" s="16"/>
      <c r="U3601" s="16"/>
      <c r="V3601" s="16"/>
      <c r="W3601" s="16"/>
      <c r="X3601" s="16"/>
      <c r="Y3601" s="16"/>
      <c r="Z3601" s="16"/>
      <c r="AA3601" s="16"/>
    </row>
    <row r="3602">
      <c r="A3602" s="12" t="s">
        <v>47</v>
      </c>
      <c r="B3602" s="12" t="s">
        <v>17065</v>
      </c>
      <c r="C3602" s="12" t="s">
        <v>15392</v>
      </c>
      <c r="D3602" s="12" t="s">
        <v>17009</v>
      </c>
      <c r="E3602" s="12" t="s">
        <v>17063</v>
      </c>
      <c r="F3602" s="12" t="s">
        <v>17059</v>
      </c>
      <c r="G3602" s="12">
        <v>3.19673300009918E14</v>
      </c>
      <c r="H3602" s="12">
        <v>6.7260527209E11</v>
      </c>
      <c r="I3602" s="12" t="s">
        <v>82</v>
      </c>
      <c r="J3602" s="12" t="s">
        <v>50</v>
      </c>
      <c r="K3602" s="20" t="s">
        <v>17060</v>
      </c>
      <c r="L3602" s="20">
        <v>5316.0</v>
      </c>
      <c r="M3602" s="45">
        <v>44904.0</v>
      </c>
      <c r="N3602" s="12" t="s">
        <v>17061</v>
      </c>
      <c r="O3602" s="45">
        <v>44904.0</v>
      </c>
      <c r="P3602" s="12" t="s">
        <v>3167</v>
      </c>
      <c r="Q3602" s="12" t="s">
        <v>3167</v>
      </c>
      <c r="R3602" s="12" t="s">
        <v>17066</v>
      </c>
      <c r="S3602" s="12" t="s">
        <v>17067</v>
      </c>
      <c r="T3602" s="16"/>
      <c r="U3602" s="16"/>
      <c r="V3602" s="16"/>
      <c r="W3602" s="16"/>
      <c r="X3602" s="16"/>
      <c r="Y3602" s="16"/>
      <c r="Z3602" s="16"/>
      <c r="AA3602" s="16"/>
    </row>
    <row r="3603">
      <c r="A3603" s="12" t="s">
        <v>25</v>
      </c>
      <c r="B3603" s="12" t="s">
        <v>17068</v>
      </c>
      <c r="C3603" s="12" t="s">
        <v>15392</v>
      </c>
      <c r="D3603" s="12" t="s">
        <v>28</v>
      </c>
      <c r="E3603" s="12" t="s">
        <v>17069</v>
      </c>
      <c r="F3603" s="12" t="s">
        <v>17070</v>
      </c>
      <c r="G3603" s="12">
        <v>3.20673300019402E14</v>
      </c>
      <c r="H3603" s="12">
        <v>6.73009506398E11</v>
      </c>
      <c r="I3603" s="12" t="s">
        <v>82</v>
      </c>
      <c r="J3603" s="12" t="s">
        <v>42</v>
      </c>
      <c r="K3603" s="20" t="s">
        <v>17071</v>
      </c>
      <c r="L3603" s="20">
        <v>5317.0</v>
      </c>
      <c r="M3603" s="57">
        <v>44909.0</v>
      </c>
      <c r="N3603" s="12" t="s">
        <v>17072</v>
      </c>
      <c r="O3603" s="57">
        <v>44909.0</v>
      </c>
      <c r="P3603" s="12" t="s">
        <v>44</v>
      </c>
      <c r="Q3603" s="12" t="s">
        <v>44</v>
      </c>
      <c r="R3603" s="16"/>
      <c r="S3603" s="57">
        <v>44909.0</v>
      </c>
      <c r="T3603" s="16"/>
      <c r="U3603" s="16"/>
      <c r="V3603" s="16"/>
      <c r="W3603" s="16"/>
      <c r="X3603" s="16"/>
      <c r="Y3603" s="16"/>
      <c r="Z3603" s="16"/>
      <c r="AA3603" s="16"/>
    </row>
    <row r="3604">
      <c r="A3604" s="12" t="s">
        <v>47</v>
      </c>
      <c r="B3604" s="12" t="s">
        <v>17068</v>
      </c>
      <c r="C3604" s="12" t="s">
        <v>15392</v>
      </c>
      <c r="D3604" s="12" t="s">
        <v>28</v>
      </c>
      <c r="E3604" s="12" t="s">
        <v>17073</v>
      </c>
      <c r="F3604" s="12" t="s">
        <v>17070</v>
      </c>
      <c r="G3604" s="12">
        <v>3.20673300019402E14</v>
      </c>
      <c r="H3604" s="12">
        <v>6.73009506398E11</v>
      </c>
      <c r="I3604" s="12" t="s">
        <v>82</v>
      </c>
      <c r="J3604" s="12" t="s">
        <v>50</v>
      </c>
      <c r="K3604" s="20" t="s">
        <v>17071</v>
      </c>
      <c r="L3604" s="20">
        <v>5317.0</v>
      </c>
      <c r="M3604" s="57">
        <v>44909.0</v>
      </c>
      <c r="N3604" s="12" t="s">
        <v>17072</v>
      </c>
      <c r="O3604" s="57">
        <v>44909.0</v>
      </c>
      <c r="P3604" s="12" t="s">
        <v>3167</v>
      </c>
      <c r="Q3604" s="12" t="s">
        <v>3167</v>
      </c>
      <c r="R3604" s="12" t="s">
        <v>17074</v>
      </c>
      <c r="S3604" s="57">
        <v>46134.0</v>
      </c>
      <c r="T3604" s="16"/>
      <c r="U3604" s="16"/>
      <c r="V3604" s="16"/>
      <c r="W3604" s="16"/>
      <c r="X3604" s="16"/>
      <c r="Y3604" s="16"/>
      <c r="Z3604" s="16"/>
      <c r="AA3604" s="16"/>
    </row>
    <row r="3605">
      <c r="A3605" s="12" t="s">
        <v>25</v>
      </c>
      <c r="B3605" s="12" t="s">
        <v>17075</v>
      </c>
      <c r="C3605" s="12" t="s">
        <v>812</v>
      </c>
      <c r="D3605" s="12" t="s">
        <v>28</v>
      </c>
      <c r="E3605" s="12" t="s">
        <v>17076</v>
      </c>
      <c r="F3605" s="12" t="s">
        <v>17077</v>
      </c>
      <c r="G3605" s="12">
        <v>1.026701438642E12</v>
      </c>
      <c r="H3605" s="12">
        <v>6.73000699E9</v>
      </c>
      <c r="I3605" s="12" t="s">
        <v>82</v>
      </c>
      <c r="J3605" s="12" t="s">
        <v>42</v>
      </c>
      <c r="K3605" s="20" t="s">
        <v>17078</v>
      </c>
      <c r="L3605" s="20">
        <v>5318.0</v>
      </c>
      <c r="M3605" s="57">
        <v>44924.0</v>
      </c>
      <c r="N3605" s="12" t="s">
        <v>17079</v>
      </c>
      <c r="O3605" s="57">
        <v>44924.0</v>
      </c>
      <c r="P3605" s="12" t="s">
        <v>3167</v>
      </c>
      <c r="Q3605" s="12" t="s">
        <v>44</v>
      </c>
      <c r="R3605" s="16"/>
      <c r="S3605" s="57">
        <v>44924.0</v>
      </c>
      <c r="T3605" s="16"/>
      <c r="U3605" s="16"/>
      <c r="V3605" s="16"/>
      <c r="W3605" s="16"/>
      <c r="X3605" s="16"/>
      <c r="Y3605" s="16"/>
      <c r="Z3605" s="16"/>
      <c r="AA3605" s="16"/>
    </row>
    <row r="3606">
      <c r="A3606" s="12" t="s">
        <v>25</v>
      </c>
      <c r="B3606" s="12" t="s">
        <v>17080</v>
      </c>
      <c r="C3606" s="12" t="s">
        <v>66</v>
      </c>
      <c r="D3606" s="12" t="s">
        <v>28</v>
      </c>
      <c r="E3606" s="12" t="s">
        <v>17076</v>
      </c>
      <c r="F3606" s="12" t="s">
        <v>17077</v>
      </c>
      <c r="G3606" s="12">
        <v>1.026701438642E12</v>
      </c>
      <c r="H3606" s="12">
        <v>6.73000699E9</v>
      </c>
      <c r="I3606" s="12" t="s">
        <v>82</v>
      </c>
      <c r="J3606" s="12" t="s">
        <v>42</v>
      </c>
      <c r="K3606" s="20" t="s">
        <v>17078</v>
      </c>
      <c r="L3606" s="20">
        <v>5318.0</v>
      </c>
      <c r="M3606" s="57">
        <v>44924.0</v>
      </c>
      <c r="N3606" s="12" t="s">
        <v>17079</v>
      </c>
      <c r="O3606" s="57">
        <v>44924.0</v>
      </c>
      <c r="P3606" s="12" t="s">
        <v>3167</v>
      </c>
      <c r="Q3606" s="12" t="s">
        <v>44</v>
      </c>
      <c r="R3606" s="12" t="s">
        <v>17038</v>
      </c>
      <c r="S3606" s="44">
        <v>45021.0</v>
      </c>
      <c r="T3606" s="16"/>
      <c r="U3606" s="16"/>
      <c r="V3606" s="16"/>
      <c r="W3606" s="16"/>
      <c r="X3606" s="16"/>
      <c r="Y3606" s="16"/>
      <c r="Z3606" s="16"/>
      <c r="AA3606" s="16"/>
    </row>
    <row r="3607">
      <c r="A3607" s="12" t="s">
        <v>47</v>
      </c>
      <c r="B3607" s="12" t="s">
        <v>17080</v>
      </c>
      <c r="C3607" s="12" t="s">
        <v>66</v>
      </c>
      <c r="D3607" s="12" t="s">
        <v>28</v>
      </c>
      <c r="E3607" s="12" t="s">
        <v>17081</v>
      </c>
      <c r="F3607" s="12" t="s">
        <v>17082</v>
      </c>
      <c r="G3607" s="12">
        <v>1.026701438642E12</v>
      </c>
      <c r="H3607" s="12">
        <v>6.73000699E9</v>
      </c>
      <c r="I3607" s="12" t="s">
        <v>82</v>
      </c>
      <c r="J3607" s="12" t="s">
        <v>42</v>
      </c>
      <c r="K3607" s="20" t="s">
        <v>17078</v>
      </c>
      <c r="L3607" s="20">
        <v>5318.0</v>
      </c>
      <c r="M3607" s="57">
        <v>44924.0</v>
      </c>
      <c r="N3607" s="12" t="s">
        <v>17079</v>
      </c>
      <c r="O3607" s="57">
        <v>44924.0</v>
      </c>
      <c r="P3607" s="12" t="s">
        <v>3167</v>
      </c>
      <c r="Q3607" s="12" t="s">
        <v>44</v>
      </c>
      <c r="R3607" s="12" t="s">
        <v>17083</v>
      </c>
      <c r="S3607" s="44">
        <v>45526.0</v>
      </c>
      <c r="T3607" s="16"/>
      <c r="U3607" s="16"/>
      <c r="V3607" s="16"/>
      <c r="W3607" s="16"/>
      <c r="X3607" s="16"/>
      <c r="Y3607" s="16"/>
      <c r="Z3607" s="16"/>
      <c r="AA3607" s="16"/>
    </row>
    <row r="3608">
      <c r="A3608" s="12" t="s">
        <v>47</v>
      </c>
      <c r="B3608" s="12" t="s">
        <v>17080</v>
      </c>
      <c r="C3608" s="12" t="s">
        <v>66</v>
      </c>
      <c r="D3608" s="12" t="s">
        <v>28</v>
      </c>
      <c r="E3608" s="12" t="s">
        <v>17084</v>
      </c>
      <c r="F3608" s="12" t="s">
        <v>17082</v>
      </c>
      <c r="G3608" s="12">
        <v>1.026701438642E12</v>
      </c>
      <c r="H3608" s="12">
        <v>6.73000699E9</v>
      </c>
      <c r="I3608" s="12" t="s">
        <v>82</v>
      </c>
      <c r="J3608" s="12" t="s">
        <v>42</v>
      </c>
      <c r="K3608" s="20" t="s">
        <v>17078</v>
      </c>
      <c r="L3608" s="20">
        <v>5318.0</v>
      </c>
      <c r="M3608" s="57">
        <v>44924.0</v>
      </c>
      <c r="N3608" s="12" t="s">
        <v>17079</v>
      </c>
      <c r="O3608" s="57">
        <v>44924.0</v>
      </c>
      <c r="P3608" s="12" t="s">
        <v>3167</v>
      </c>
      <c r="Q3608" s="12" t="s">
        <v>44</v>
      </c>
      <c r="R3608" s="12" t="s">
        <v>17085</v>
      </c>
      <c r="S3608" s="44">
        <v>45532.0</v>
      </c>
      <c r="T3608" s="16"/>
      <c r="U3608" s="16"/>
      <c r="V3608" s="16"/>
      <c r="W3608" s="16"/>
      <c r="X3608" s="16"/>
      <c r="Y3608" s="16"/>
      <c r="Z3608" s="16"/>
      <c r="AA3608" s="16"/>
    </row>
    <row r="3609">
      <c r="A3609" s="12" t="s">
        <v>47</v>
      </c>
      <c r="B3609" s="12" t="s">
        <v>17080</v>
      </c>
      <c r="C3609" s="12" t="s">
        <v>66</v>
      </c>
      <c r="D3609" s="12" t="s">
        <v>28</v>
      </c>
      <c r="E3609" s="12" t="s">
        <v>17084</v>
      </c>
      <c r="F3609" s="12" t="s">
        <v>17086</v>
      </c>
      <c r="G3609" s="12">
        <v>1.026701438642E12</v>
      </c>
      <c r="H3609" s="12">
        <v>6.73000699E9</v>
      </c>
      <c r="I3609" s="12" t="s">
        <v>82</v>
      </c>
      <c r="J3609" s="12" t="s">
        <v>42</v>
      </c>
      <c r="K3609" s="20" t="s">
        <v>17078</v>
      </c>
      <c r="L3609" s="20">
        <v>5318.0</v>
      </c>
      <c r="M3609" s="57">
        <v>44924.0</v>
      </c>
      <c r="N3609" s="12" t="s">
        <v>17079</v>
      </c>
      <c r="O3609" s="57">
        <v>44924.0</v>
      </c>
      <c r="P3609" s="12" t="s">
        <v>3167</v>
      </c>
      <c r="Q3609" s="12" t="s">
        <v>3167</v>
      </c>
      <c r="R3609" s="12" t="s">
        <v>17087</v>
      </c>
      <c r="S3609" s="44">
        <v>45958.0</v>
      </c>
      <c r="T3609" s="16"/>
      <c r="U3609" s="16"/>
      <c r="V3609" s="16"/>
      <c r="W3609" s="16"/>
      <c r="X3609" s="16"/>
      <c r="Y3609" s="16"/>
      <c r="Z3609" s="16"/>
      <c r="AA3609" s="16"/>
    </row>
    <row r="3610">
      <c r="A3610" s="12" t="s">
        <v>47</v>
      </c>
      <c r="B3610" s="12" t="s">
        <v>17080</v>
      </c>
      <c r="C3610" s="12" t="s">
        <v>66</v>
      </c>
      <c r="D3610" s="12" t="s">
        <v>28</v>
      </c>
      <c r="E3610" s="12" t="s">
        <v>17084</v>
      </c>
      <c r="F3610" s="12" t="s">
        <v>17088</v>
      </c>
      <c r="G3610" s="12">
        <v>1.026701438642E12</v>
      </c>
      <c r="H3610" s="12">
        <v>6.73000699E9</v>
      </c>
      <c r="I3610" s="12" t="s">
        <v>82</v>
      </c>
      <c r="J3610" s="12" t="s">
        <v>50</v>
      </c>
      <c r="K3610" s="20" t="s">
        <v>17078</v>
      </c>
      <c r="L3610" s="20">
        <v>5318.0</v>
      </c>
      <c r="M3610" s="57">
        <v>44924.0</v>
      </c>
      <c r="N3610" s="12" t="s">
        <v>17079</v>
      </c>
      <c r="O3610" s="57">
        <v>44924.0</v>
      </c>
      <c r="P3610" s="12" t="s">
        <v>3167</v>
      </c>
      <c r="Q3610" s="12" t="s">
        <v>3167</v>
      </c>
      <c r="R3610" s="12" t="s">
        <v>17089</v>
      </c>
      <c r="S3610" s="44">
        <v>46020.0</v>
      </c>
      <c r="T3610" s="16"/>
      <c r="U3610" s="16"/>
      <c r="V3610" s="16"/>
      <c r="W3610" s="16"/>
      <c r="X3610" s="16"/>
      <c r="Y3610" s="16"/>
      <c r="Z3610" s="16"/>
      <c r="AA3610" s="16"/>
    </row>
    <row r="3611">
      <c r="A3611" s="12" t="s">
        <v>25</v>
      </c>
      <c r="B3611" s="12" t="s">
        <v>17090</v>
      </c>
      <c r="C3611" s="12" t="s">
        <v>812</v>
      </c>
      <c r="D3611" s="12" t="s">
        <v>28</v>
      </c>
      <c r="E3611" s="12" t="s">
        <v>12105</v>
      </c>
      <c r="F3611" s="12" t="s">
        <v>17091</v>
      </c>
      <c r="G3611" s="12">
        <v>1.02670145555E12</v>
      </c>
      <c r="H3611" s="12">
        <v>6.730030055E9</v>
      </c>
      <c r="I3611" s="12" t="s">
        <v>82</v>
      </c>
      <c r="J3611" s="12" t="s">
        <v>42</v>
      </c>
      <c r="K3611" s="20" t="s">
        <v>17092</v>
      </c>
      <c r="L3611" s="20">
        <v>5319.0</v>
      </c>
      <c r="M3611" s="44">
        <v>44935.0</v>
      </c>
      <c r="N3611" s="12" t="s">
        <v>17093</v>
      </c>
      <c r="O3611" s="44">
        <v>44935.0</v>
      </c>
      <c r="P3611" s="16"/>
      <c r="Q3611" s="16"/>
      <c r="R3611" s="16"/>
      <c r="S3611" s="44">
        <v>44935.0</v>
      </c>
      <c r="T3611" s="16"/>
      <c r="U3611" s="16"/>
      <c r="V3611" s="16"/>
      <c r="W3611" s="16"/>
      <c r="X3611" s="16"/>
      <c r="Y3611" s="16"/>
      <c r="Z3611" s="16"/>
      <c r="AA3611" s="16"/>
    </row>
    <row r="3612">
      <c r="A3612" s="12" t="s">
        <v>25</v>
      </c>
      <c r="B3612" s="12" t="s">
        <v>17094</v>
      </c>
      <c r="C3612" s="12" t="s">
        <v>66</v>
      </c>
      <c r="D3612" s="12" t="s">
        <v>28</v>
      </c>
      <c r="E3612" s="12" t="s">
        <v>12105</v>
      </c>
      <c r="F3612" s="12" t="s">
        <v>17091</v>
      </c>
      <c r="G3612" s="12">
        <v>1.02670145555E12</v>
      </c>
      <c r="H3612" s="12">
        <v>6.730030055E9</v>
      </c>
      <c r="I3612" s="12" t="s">
        <v>82</v>
      </c>
      <c r="J3612" s="12" t="s">
        <v>999</v>
      </c>
      <c r="K3612" s="20" t="s">
        <v>17092</v>
      </c>
      <c r="L3612" s="20">
        <v>5319.0</v>
      </c>
      <c r="M3612" s="44">
        <v>44935.0</v>
      </c>
      <c r="N3612" s="12" t="s">
        <v>17093</v>
      </c>
      <c r="O3612" s="44">
        <v>44935.0</v>
      </c>
      <c r="P3612" s="16"/>
      <c r="Q3612" s="16"/>
      <c r="R3612" s="12" t="s">
        <v>17038</v>
      </c>
      <c r="S3612" s="44">
        <v>45021.0</v>
      </c>
      <c r="T3612" s="16"/>
      <c r="U3612" s="12" t="s">
        <v>17095</v>
      </c>
      <c r="V3612" s="16"/>
      <c r="W3612" s="16"/>
      <c r="X3612" s="16"/>
      <c r="Y3612" s="16"/>
      <c r="Z3612" s="16"/>
      <c r="AA3612" s="16"/>
    </row>
    <row r="3613">
      <c r="A3613" s="12" t="s">
        <v>25</v>
      </c>
      <c r="B3613" s="12" t="s">
        <v>17096</v>
      </c>
      <c r="C3613" s="12" t="s">
        <v>812</v>
      </c>
      <c r="D3613" s="12" t="s">
        <v>28</v>
      </c>
      <c r="E3613" s="12" t="s">
        <v>3733</v>
      </c>
      <c r="F3613" s="12" t="s">
        <v>17097</v>
      </c>
      <c r="G3613" s="12">
        <v>1.026701449939E12</v>
      </c>
      <c r="H3613" s="12">
        <v>6.730023682E9</v>
      </c>
      <c r="I3613" s="12" t="s">
        <v>82</v>
      </c>
      <c r="J3613" s="12" t="s">
        <v>42</v>
      </c>
      <c r="K3613" s="20" t="s">
        <v>17098</v>
      </c>
      <c r="L3613" s="20">
        <v>5320.0</v>
      </c>
      <c r="M3613" s="44">
        <v>44935.0</v>
      </c>
      <c r="N3613" s="12" t="s">
        <v>17093</v>
      </c>
      <c r="O3613" s="44">
        <v>44935.0</v>
      </c>
      <c r="P3613" s="16"/>
      <c r="Q3613" s="16"/>
      <c r="R3613" s="16"/>
      <c r="S3613" s="44">
        <v>44935.0</v>
      </c>
      <c r="T3613" s="16"/>
      <c r="U3613" s="16"/>
      <c r="V3613" s="16"/>
      <c r="W3613" s="16"/>
      <c r="X3613" s="16"/>
      <c r="Y3613" s="16"/>
      <c r="Z3613" s="16"/>
      <c r="AA3613" s="16"/>
    </row>
    <row r="3614">
      <c r="A3614" s="12" t="s">
        <v>25</v>
      </c>
      <c r="B3614" s="12" t="s">
        <v>17099</v>
      </c>
      <c r="C3614" s="12" t="s">
        <v>66</v>
      </c>
      <c r="D3614" s="12" t="s">
        <v>28</v>
      </c>
      <c r="E3614" s="12" t="s">
        <v>3733</v>
      </c>
      <c r="F3614" s="12" t="s">
        <v>17097</v>
      </c>
      <c r="G3614" s="12">
        <v>1.026701449939E12</v>
      </c>
      <c r="H3614" s="12">
        <v>6.730023682E9</v>
      </c>
      <c r="I3614" s="12" t="s">
        <v>82</v>
      </c>
      <c r="J3614" s="12" t="s">
        <v>322</v>
      </c>
      <c r="K3614" s="20" t="s">
        <v>17098</v>
      </c>
      <c r="L3614" s="20">
        <v>5320.0</v>
      </c>
      <c r="M3614" s="44">
        <v>44935.0</v>
      </c>
      <c r="N3614" s="12" t="s">
        <v>17093</v>
      </c>
      <c r="O3614" s="44">
        <v>44935.0</v>
      </c>
      <c r="P3614" s="16"/>
      <c r="Q3614" s="16"/>
      <c r="R3614" s="12" t="s">
        <v>17038</v>
      </c>
      <c r="S3614" s="44">
        <v>45021.0</v>
      </c>
      <c r="T3614" s="16"/>
      <c r="U3614" s="12" t="s">
        <v>17100</v>
      </c>
      <c r="V3614" s="16"/>
      <c r="W3614" s="16"/>
      <c r="X3614" s="16"/>
      <c r="Y3614" s="16"/>
      <c r="Z3614" s="16"/>
      <c r="AA3614" s="16"/>
    </row>
    <row r="3615">
      <c r="A3615" s="12" t="s">
        <v>25</v>
      </c>
      <c r="B3615" s="12" t="s">
        <v>17101</v>
      </c>
      <c r="C3615" s="12" t="s">
        <v>812</v>
      </c>
      <c r="D3615" s="12" t="s">
        <v>28</v>
      </c>
      <c r="E3615" s="12" t="s">
        <v>17102</v>
      </c>
      <c r="F3615" s="12" t="s">
        <v>17103</v>
      </c>
      <c r="G3615" s="12">
        <v>1.026701446441E12</v>
      </c>
      <c r="H3615" s="12">
        <v>6.731018935E9</v>
      </c>
      <c r="I3615" s="12" t="s">
        <v>82</v>
      </c>
      <c r="J3615" s="12" t="s">
        <v>42</v>
      </c>
      <c r="K3615" s="20" t="s">
        <v>17104</v>
      </c>
      <c r="L3615" s="20">
        <v>5321.0</v>
      </c>
      <c r="M3615" s="44">
        <v>44935.0</v>
      </c>
      <c r="N3615" s="12" t="s">
        <v>17093</v>
      </c>
      <c r="O3615" s="44">
        <v>44935.0</v>
      </c>
      <c r="P3615" s="16"/>
      <c r="Q3615" s="16"/>
      <c r="R3615" s="16"/>
      <c r="S3615" s="44">
        <v>44935.0</v>
      </c>
      <c r="T3615" s="16"/>
      <c r="U3615" s="16"/>
      <c r="V3615" s="16"/>
      <c r="W3615" s="16"/>
      <c r="X3615" s="16"/>
      <c r="Y3615" s="16"/>
      <c r="Z3615" s="16"/>
      <c r="AA3615" s="16"/>
    </row>
    <row r="3616">
      <c r="A3616" s="12" t="s">
        <v>25</v>
      </c>
      <c r="B3616" s="12" t="s">
        <v>17105</v>
      </c>
      <c r="C3616" s="12" t="s">
        <v>66</v>
      </c>
      <c r="D3616" s="12" t="s">
        <v>28</v>
      </c>
      <c r="E3616" s="12" t="s">
        <v>17102</v>
      </c>
      <c r="F3616" s="12" t="s">
        <v>17103</v>
      </c>
      <c r="G3616" s="12">
        <v>1.026701446441E12</v>
      </c>
      <c r="H3616" s="12">
        <v>6.731018935E9</v>
      </c>
      <c r="I3616" s="12" t="s">
        <v>82</v>
      </c>
      <c r="J3616" s="12" t="s">
        <v>999</v>
      </c>
      <c r="K3616" s="20" t="s">
        <v>17104</v>
      </c>
      <c r="L3616" s="20">
        <v>5321.0</v>
      </c>
      <c r="M3616" s="44">
        <v>44935.0</v>
      </c>
      <c r="N3616" s="12" t="s">
        <v>17093</v>
      </c>
      <c r="O3616" s="44">
        <v>44935.0</v>
      </c>
      <c r="P3616" s="16"/>
      <c r="Q3616" s="16"/>
      <c r="R3616" s="12" t="s">
        <v>17038</v>
      </c>
      <c r="S3616" s="44">
        <v>45021.0</v>
      </c>
      <c r="T3616" s="16"/>
      <c r="U3616" s="12" t="s">
        <v>17106</v>
      </c>
      <c r="V3616" s="16"/>
      <c r="W3616" s="16"/>
      <c r="X3616" s="16"/>
      <c r="Y3616" s="16"/>
      <c r="Z3616" s="16"/>
      <c r="AA3616" s="16"/>
    </row>
    <row r="3617">
      <c r="A3617" s="12" t="s">
        <v>25</v>
      </c>
      <c r="B3617" s="12" t="s">
        <v>17107</v>
      </c>
      <c r="C3617" s="12" t="s">
        <v>812</v>
      </c>
      <c r="D3617" s="12" t="s">
        <v>28</v>
      </c>
      <c r="E3617" s="12" t="s">
        <v>2400</v>
      </c>
      <c r="F3617" s="12" t="s">
        <v>17108</v>
      </c>
      <c r="G3617" s="12">
        <v>1.026700631242E12</v>
      </c>
      <c r="H3617" s="12">
        <v>6.712006236E9</v>
      </c>
      <c r="I3617" s="12" t="s">
        <v>82</v>
      </c>
      <c r="J3617" s="12" t="s">
        <v>42</v>
      </c>
      <c r="K3617" s="20" t="s">
        <v>17109</v>
      </c>
      <c r="L3617" s="20">
        <v>5322.0</v>
      </c>
      <c r="M3617" s="44">
        <v>44935.0</v>
      </c>
      <c r="N3617" s="12" t="s">
        <v>17093</v>
      </c>
      <c r="O3617" s="44">
        <v>44935.0</v>
      </c>
      <c r="P3617" s="16"/>
      <c r="Q3617" s="16"/>
      <c r="R3617" s="16"/>
      <c r="S3617" s="44">
        <v>44935.0</v>
      </c>
      <c r="T3617" s="16"/>
      <c r="U3617" s="16"/>
      <c r="V3617" s="16"/>
      <c r="W3617" s="16"/>
      <c r="X3617" s="16"/>
      <c r="Y3617" s="16"/>
      <c r="Z3617" s="16"/>
      <c r="AA3617" s="16"/>
    </row>
    <row r="3618">
      <c r="A3618" s="12" t="s">
        <v>25</v>
      </c>
      <c r="B3618" s="12" t="s">
        <v>17110</v>
      </c>
      <c r="C3618" s="12" t="s">
        <v>66</v>
      </c>
      <c r="D3618" s="12" t="s">
        <v>28</v>
      </c>
      <c r="E3618" s="12" t="s">
        <v>2400</v>
      </c>
      <c r="F3618" s="12" t="s">
        <v>17108</v>
      </c>
      <c r="G3618" s="12">
        <v>1.026700631242E12</v>
      </c>
      <c r="H3618" s="12">
        <v>6.712006236E9</v>
      </c>
      <c r="I3618" s="12" t="s">
        <v>82</v>
      </c>
      <c r="J3618" s="12" t="s">
        <v>999</v>
      </c>
      <c r="K3618" s="20" t="s">
        <v>17109</v>
      </c>
      <c r="L3618" s="20">
        <v>5322.0</v>
      </c>
      <c r="M3618" s="44">
        <v>44935.0</v>
      </c>
      <c r="N3618" s="12" t="s">
        <v>17093</v>
      </c>
      <c r="O3618" s="44">
        <v>44935.0</v>
      </c>
      <c r="P3618" s="16"/>
      <c r="Q3618" s="16"/>
      <c r="R3618" s="12" t="s">
        <v>17111</v>
      </c>
      <c r="S3618" s="44">
        <v>45141.0</v>
      </c>
      <c r="T3618" s="16"/>
      <c r="U3618" s="12" t="s">
        <v>17112</v>
      </c>
      <c r="V3618" s="16"/>
      <c r="W3618" s="16"/>
      <c r="X3618" s="16"/>
      <c r="Y3618" s="16"/>
      <c r="Z3618" s="16"/>
      <c r="AA3618" s="16"/>
    </row>
    <row r="3619">
      <c r="A3619" s="12" t="s">
        <v>25</v>
      </c>
      <c r="B3619" s="12" t="s">
        <v>17113</v>
      </c>
      <c r="C3619" s="12" t="s">
        <v>812</v>
      </c>
      <c r="D3619" s="12" t="s">
        <v>28</v>
      </c>
      <c r="E3619" s="12" t="s">
        <v>17114</v>
      </c>
      <c r="F3619" s="12" t="s">
        <v>17114</v>
      </c>
      <c r="G3619" s="12">
        <v>1.026701445407E12</v>
      </c>
      <c r="H3619" s="12">
        <v>6.73103487E9</v>
      </c>
      <c r="I3619" s="12" t="s">
        <v>82</v>
      </c>
      <c r="J3619" s="12" t="s">
        <v>42</v>
      </c>
      <c r="K3619" s="20" t="s">
        <v>17115</v>
      </c>
      <c r="L3619" s="20">
        <v>5323.0</v>
      </c>
      <c r="M3619" s="44">
        <v>44935.0</v>
      </c>
      <c r="N3619" s="12" t="s">
        <v>17093</v>
      </c>
      <c r="O3619" s="44">
        <v>44935.0</v>
      </c>
      <c r="P3619" s="16"/>
      <c r="Q3619" s="16"/>
      <c r="R3619" s="16"/>
      <c r="S3619" s="44">
        <v>44935.0</v>
      </c>
      <c r="T3619" s="16"/>
      <c r="U3619" s="16"/>
      <c r="V3619" s="16"/>
      <c r="W3619" s="16"/>
      <c r="X3619" s="16"/>
      <c r="Y3619" s="16"/>
      <c r="Z3619" s="16"/>
      <c r="AA3619" s="16"/>
    </row>
    <row r="3620">
      <c r="A3620" s="12" t="s">
        <v>25</v>
      </c>
      <c r="B3620" s="12" t="s">
        <v>17116</v>
      </c>
      <c r="C3620" s="12" t="s">
        <v>66</v>
      </c>
      <c r="D3620" s="12" t="s">
        <v>28</v>
      </c>
      <c r="E3620" s="12" t="s">
        <v>17114</v>
      </c>
      <c r="F3620" s="12" t="s">
        <v>17114</v>
      </c>
      <c r="G3620" s="12">
        <v>1.026701445407E12</v>
      </c>
      <c r="H3620" s="12">
        <v>6.73103487E9</v>
      </c>
      <c r="I3620" s="12" t="s">
        <v>82</v>
      </c>
      <c r="J3620" s="12" t="s">
        <v>999</v>
      </c>
      <c r="K3620" s="20" t="s">
        <v>17115</v>
      </c>
      <c r="L3620" s="20">
        <v>5323.0</v>
      </c>
      <c r="M3620" s="44">
        <v>44935.0</v>
      </c>
      <c r="N3620" s="12" t="s">
        <v>17093</v>
      </c>
      <c r="O3620" s="44">
        <v>44935.0</v>
      </c>
      <c r="P3620" s="16"/>
      <c r="Q3620" s="16"/>
      <c r="R3620" s="12" t="s">
        <v>17038</v>
      </c>
      <c r="S3620" s="44">
        <v>45021.0</v>
      </c>
      <c r="T3620" s="16"/>
      <c r="U3620" s="12" t="s">
        <v>17117</v>
      </c>
      <c r="V3620" s="16"/>
      <c r="W3620" s="16"/>
      <c r="X3620" s="16"/>
      <c r="Y3620" s="16"/>
      <c r="Z3620" s="16"/>
      <c r="AA3620" s="16"/>
    </row>
    <row r="3621">
      <c r="A3621" s="12" t="s">
        <v>25</v>
      </c>
      <c r="B3621" s="12" t="s">
        <v>17118</v>
      </c>
      <c r="C3621" s="12" t="s">
        <v>812</v>
      </c>
      <c r="D3621" s="12" t="s">
        <v>28</v>
      </c>
      <c r="E3621" s="12" t="s">
        <v>17119</v>
      </c>
      <c r="F3621" s="12" t="s">
        <v>17120</v>
      </c>
      <c r="G3621" s="12">
        <v>1.026701445264E12</v>
      </c>
      <c r="H3621" s="12">
        <v>6.730030062E9</v>
      </c>
      <c r="I3621" s="12" t="s">
        <v>82</v>
      </c>
      <c r="J3621" s="12" t="s">
        <v>42</v>
      </c>
      <c r="K3621" s="20" t="s">
        <v>17121</v>
      </c>
      <c r="L3621" s="20">
        <v>5324.0</v>
      </c>
      <c r="M3621" s="44">
        <v>44935.0</v>
      </c>
      <c r="N3621" s="12" t="s">
        <v>17093</v>
      </c>
      <c r="O3621" s="44">
        <v>44935.0</v>
      </c>
      <c r="P3621" s="16"/>
      <c r="Q3621" s="16"/>
      <c r="R3621" s="16"/>
      <c r="S3621" s="44">
        <v>44935.0</v>
      </c>
      <c r="T3621" s="16"/>
      <c r="U3621" s="16"/>
      <c r="V3621" s="16"/>
      <c r="W3621" s="16"/>
      <c r="X3621" s="16"/>
      <c r="Y3621" s="16"/>
      <c r="Z3621" s="16"/>
      <c r="AA3621" s="16"/>
    </row>
    <row r="3622">
      <c r="A3622" s="12" t="s">
        <v>25</v>
      </c>
      <c r="B3622" s="12" t="s">
        <v>17122</v>
      </c>
      <c r="C3622" s="12" t="s">
        <v>66</v>
      </c>
      <c r="D3622" s="12" t="s">
        <v>28</v>
      </c>
      <c r="E3622" s="12" t="s">
        <v>17119</v>
      </c>
      <c r="F3622" s="12" t="s">
        <v>17120</v>
      </c>
      <c r="G3622" s="12">
        <v>1.026701445264E12</v>
      </c>
      <c r="H3622" s="12">
        <v>6.730030062E9</v>
      </c>
      <c r="I3622" s="12" t="s">
        <v>82</v>
      </c>
      <c r="J3622" s="12" t="s">
        <v>322</v>
      </c>
      <c r="K3622" s="20" t="s">
        <v>17121</v>
      </c>
      <c r="L3622" s="20">
        <v>5324.0</v>
      </c>
      <c r="M3622" s="44">
        <v>44935.0</v>
      </c>
      <c r="N3622" s="12" t="s">
        <v>17093</v>
      </c>
      <c r="O3622" s="44">
        <v>44935.0</v>
      </c>
      <c r="P3622" s="16"/>
      <c r="Q3622" s="16"/>
      <c r="R3622" s="12" t="s">
        <v>17038</v>
      </c>
      <c r="S3622" s="44">
        <v>45021.0</v>
      </c>
      <c r="T3622" s="16"/>
      <c r="U3622" s="12" t="s">
        <v>17123</v>
      </c>
      <c r="V3622" s="16"/>
      <c r="W3622" s="16"/>
      <c r="X3622" s="16"/>
      <c r="Y3622" s="16"/>
      <c r="Z3622" s="16"/>
      <c r="AA3622" s="16"/>
    </row>
    <row r="3623">
      <c r="A3623" s="12" t="s">
        <v>25</v>
      </c>
      <c r="B3623" s="12" t="s">
        <v>17124</v>
      </c>
      <c r="C3623" s="12" t="s">
        <v>812</v>
      </c>
      <c r="D3623" s="12" t="s">
        <v>28</v>
      </c>
      <c r="E3623" s="12" t="s">
        <v>17125</v>
      </c>
      <c r="F3623" s="12" t="s">
        <v>17126</v>
      </c>
      <c r="G3623" s="12">
        <v>1.026701434154E12</v>
      </c>
      <c r="H3623" s="12">
        <v>6.731021984E9</v>
      </c>
      <c r="I3623" s="12" t="s">
        <v>82</v>
      </c>
      <c r="J3623" s="12" t="s">
        <v>42</v>
      </c>
      <c r="K3623" s="20" t="s">
        <v>17127</v>
      </c>
      <c r="L3623" s="20">
        <v>5325.0</v>
      </c>
      <c r="M3623" s="44">
        <v>44935.0</v>
      </c>
      <c r="N3623" s="12" t="s">
        <v>17093</v>
      </c>
      <c r="O3623" s="44">
        <v>44935.0</v>
      </c>
      <c r="P3623" s="16"/>
      <c r="Q3623" s="16"/>
      <c r="R3623" s="16"/>
      <c r="S3623" s="44">
        <v>44935.0</v>
      </c>
      <c r="T3623" s="16"/>
      <c r="U3623" s="16"/>
      <c r="V3623" s="16"/>
      <c r="W3623" s="16"/>
      <c r="X3623" s="16"/>
      <c r="Y3623" s="16"/>
      <c r="Z3623" s="16"/>
      <c r="AA3623" s="16"/>
    </row>
    <row r="3624">
      <c r="A3624" s="12" t="s">
        <v>25</v>
      </c>
      <c r="B3624" s="12" t="s">
        <v>17128</v>
      </c>
      <c r="C3624" s="12" t="s">
        <v>66</v>
      </c>
      <c r="D3624" s="12" t="s">
        <v>28</v>
      </c>
      <c r="E3624" s="12" t="s">
        <v>17125</v>
      </c>
      <c r="F3624" s="12" t="s">
        <v>17126</v>
      </c>
      <c r="G3624" s="12">
        <v>1.026701434154E12</v>
      </c>
      <c r="H3624" s="12">
        <v>6.731021984E9</v>
      </c>
      <c r="I3624" s="12" t="s">
        <v>82</v>
      </c>
      <c r="J3624" s="12" t="s">
        <v>999</v>
      </c>
      <c r="K3624" s="20" t="s">
        <v>17127</v>
      </c>
      <c r="L3624" s="20">
        <v>5325.0</v>
      </c>
      <c r="M3624" s="44">
        <v>44935.0</v>
      </c>
      <c r="N3624" s="12" t="s">
        <v>17093</v>
      </c>
      <c r="O3624" s="44">
        <v>44935.0</v>
      </c>
      <c r="P3624" s="16"/>
      <c r="Q3624" s="16"/>
      <c r="R3624" s="12" t="s">
        <v>17129</v>
      </c>
      <c r="S3624" s="44">
        <v>45111.0</v>
      </c>
      <c r="T3624" s="16"/>
      <c r="U3624" s="12" t="s">
        <v>17130</v>
      </c>
      <c r="V3624" s="16"/>
      <c r="W3624" s="16"/>
      <c r="X3624" s="16"/>
      <c r="Y3624" s="16"/>
      <c r="Z3624" s="16"/>
      <c r="AA3624" s="16"/>
    </row>
    <row r="3625">
      <c r="A3625" s="12" t="s">
        <v>25</v>
      </c>
      <c r="B3625" s="12" t="s">
        <v>17131</v>
      </c>
      <c r="C3625" s="12" t="s">
        <v>812</v>
      </c>
      <c r="D3625" s="12" t="s">
        <v>28</v>
      </c>
      <c r="E3625" s="12" t="s">
        <v>15497</v>
      </c>
      <c r="F3625" s="12" t="s">
        <v>15497</v>
      </c>
      <c r="G3625" s="12">
        <v>1.026701457639E12</v>
      </c>
      <c r="H3625" s="12">
        <v>6.730015145E9</v>
      </c>
      <c r="I3625" s="12" t="s">
        <v>82</v>
      </c>
      <c r="J3625" s="12" t="s">
        <v>42</v>
      </c>
      <c r="K3625" s="20" t="s">
        <v>17132</v>
      </c>
      <c r="L3625" s="20">
        <v>5326.0</v>
      </c>
      <c r="M3625" s="44">
        <v>44935.0</v>
      </c>
      <c r="N3625" s="12" t="s">
        <v>17093</v>
      </c>
      <c r="O3625" s="44">
        <v>44935.0</v>
      </c>
      <c r="P3625" s="16"/>
      <c r="Q3625" s="16"/>
      <c r="R3625" s="16"/>
      <c r="S3625" s="44">
        <v>44935.0</v>
      </c>
      <c r="T3625" s="16"/>
      <c r="U3625" s="16"/>
      <c r="V3625" s="16"/>
      <c r="W3625" s="16"/>
      <c r="X3625" s="16"/>
      <c r="Y3625" s="16"/>
      <c r="Z3625" s="16"/>
      <c r="AA3625" s="16"/>
    </row>
    <row r="3626">
      <c r="A3626" s="12" t="s">
        <v>25</v>
      </c>
      <c r="B3626" s="12" t="s">
        <v>17133</v>
      </c>
      <c r="C3626" s="12" t="s">
        <v>66</v>
      </c>
      <c r="D3626" s="12" t="s">
        <v>28</v>
      </c>
      <c r="E3626" s="12" t="s">
        <v>15497</v>
      </c>
      <c r="F3626" s="12" t="s">
        <v>15497</v>
      </c>
      <c r="G3626" s="12">
        <v>1.026701457639E12</v>
      </c>
      <c r="H3626" s="12">
        <v>6.730015145E9</v>
      </c>
      <c r="I3626" s="12" t="s">
        <v>82</v>
      </c>
      <c r="J3626" s="12" t="s">
        <v>999</v>
      </c>
      <c r="K3626" s="20" t="s">
        <v>17132</v>
      </c>
      <c r="L3626" s="20">
        <v>5326.0</v>
      </c>
      <c r="M3626" s="44">
        <v>44935.0</v>
      </c>
      <c r="N3626" s="12" t="s">
        <v>17093</v>
      </c>
      <c r="O3626" s="44">
        <v>44935.0</v>
      </c>
      <c r="P3626" s="16"/>
      <c r="Q3626" s="16"/>
      <c r="R3626" s="12" t="s">
        <v>17038</v>
      </c>
      <c r="S3626" s="44">
        <v>45021.0</v>
      </c>
      <c r="T3626" s="16"/>
      <c r="U3626" s="12" t="s">
        <v>17134</v>
      </c>
      <c r="V3626" s="16"/>
      <c r="W3626" s="16"/>
      <c r="X3626" s="16"/>
      <c r="Y3626" s="16"/>
      <c r="Z3626" s="16"/>
      <c r="AA3626" s="16"/>
    </row>
    <row r="3627">
      <c r="A3627" s="12" t="s">
        <v>25</v>
      </c>
      <c r="B3627" s="12" t="s">
        <v>17135</v>
      </c>
      <c r="C3627" s="12" t="s">
        <v>812</v>
      </c>
      <c r="D3627" s="12" t="s">
        <v>28</v>
      </c>
      <c r="E3627" s="12" t="s">
        <v>2564</v>
      </c>
      <c r="F3627" s="12" t="s">
        <v>17136</v>
      </c>
      <c r="G3627" s="12">
        <v>1.086731001576E12</v>
      </c>
      <c r="H3627" s="12">
        <v>6.730074609E9</v>
      </c>
      <c r="I3627" s="12" t="s">
        <v>82</v>
      </c>
      <c r="J3627" s="12" t="s">
        <v>42</v>
      </c>
      <c r="K3627" s="20" t="s">
        <v>17137</v>
      </c>
      <c r="L3627" s="20">
        <v>5327.0</v>
      </c>
      <c r="M3627" s="44">
        <v>44935.0</v>
      </c>
      <c r="N3627" s="12" t="s">
        <v>17093</v>
      </c>
      <c r="O3627" s="44">
        <v>44935.0</v>
      </c>
      <c r="P3627" s="16"/>
      <c r="Q3627" s="16"/>
      <c r="R3627" s="16"/>
      <c r="S3627" s="44">
        <v>44935.0</v>
      </c>
      <c r="T3627" s="16"/>
      <c r="U3627" s="16"/>
      <c r="V3627" s="16"/>
      <c r="W3627" s="16"/>
      <c r="X3627" s="16"/>
      <c r="Y3627" s="16"/>
      <c r="Z3627" s="16"/>
      <c r="AA3627" s="16"/>
    </row>
    <row r="3628">
      <c r="A3628" s="12" t="s">
        <v>25</v>
      </c>
      <c r="B3628" s="12" t="s">
        <v>17138</v>
      </c>
      <c r="C3628" s="12" t="s">
        <v>66</v>
      </c>
      <c r="D3628" s="12" t="s">
        <v>28</v>
      </c>
      <c r="E3628" s="12" t="s">
        <v>2564</v>
      </c>
      <c r="F3628" s="12" t="s">
        <v>17136</v>
      </c>
      <c r="G3628" s="12">
        <v>1.086731001576E12</v>
      </c>
      <c r="H3628" s="12">
        <v>6.730074609E9</v>
      </c>
      <c r="I3628" s="12" t="s">
        <v>82</v>
      </c>
      <c r="J3628" s="12" t="s">
        <v>999</v>
      </c>
      <c r="K3628" s="20" t="s">
        <v>17137</v>
      </c>
      <c r="L3628" s="20">
        <v>5327.0</v>
      </c>
      <c r="M3628" s="44">
        <v>44935.0</v>
      </c>
      <c r="N3628" s="12" t="s">
        <v>17093</v>
      </c>
      <c r="O3628" s="44">
        <v>44935.0</v>
      </c>
      <c r="P3628" s="16"/>
      <c r="Q3628" s="16"/>
      <c r="R3628" s="12" t="s">
        <v>17139</v>
      </c>
      <c r="S3628" s="44">
        <v>45021.0</v>
      </c>
      <c r="T3628" s="16"/>
      <c r="U3628" s="12" t="s">
        <v>17140</v>
      </c>
      <c r="V3628" s="16"/>
      <c r="W3628" s="16"/>
      <c r="X3628" s="16"/>
      <c r="Y3628" s="16"/>
      <c r="Z3628" s="16"/>
      <c r="AA3628" s="16"/>
    </row>
    <row r="3629">
      <c r="A3629" s="12" t="s">
        <v>25</v>
      </c>
      <c r="B3629" s="12" t="s">
        <v>17141</v>
      </c>
      <c r="C3629" s="12" t="s">
        <v>812</v>
      </c>
      <c r="D3629" s="12" t="s">
        <v>28</v>
      </c>
      <c r="E3629" s="12" t="s">
        <v>15436</v>
      </c>
      <c r="F3629" s="12" t="s">
        <v>17142</v>
      </c>
      <c r="G3629" s="12">
        <v>1.036758301095E12</v>
      </c>
      <c r="H3629" s="12">
        <v>6.731034158E9</v>
      </c>
      <c r="I3629" s="12" t="s">
        <v>82</v>
      </c>
      <c r="J3629" s="12" t="s">
        <v>42</v>
      </c>
      <c r="K3629" s="20" t="s">
        <v>17143</v>
      </c>
      <c r="L3629" s="20">
        <v>5328.0</v>
      </c>
      <c r="M3629" s="44">
        <v>44935.0</v>
      </c>
      <c r="N3629" s="12" t="s">
        <v>17093</v>
      </c>
      <c r="O3629" s="44">
        <v>44935.0</v>
      </c>
      <c r="P3629" s="16"/>
      <c r="Q3629" s="16"/>
      <c r="R3629" s="16"/>
      <c r="S3629" s="44">
        <v>44935.0</v>
      </c>
      <c r="T3629" s="16"/>
      <c r="U3629" s="16"/>
      <c r="V3629" s="16"/>
      <c r="W3629" s="16"/>
      <c r="X3629" s="16"/>
      <c r="Y3629" s="16"/>
      <c r="Z3629" s="16"/>
      <c r="AA3629" s="16"/>
    </row>
    <row r="3630">
      <c r="A3630" s="12" t="s">
        <v>25</v>
      </c>
      <c r="B3630" s="12" t="s">
        <v>17144</v>
      </c>
      <c r="C3630" s="12" t="s">
        <v>66</v>
      </c>
      <c r="D3630" s="12" t="s">
        <v>28</v>
      </c>
      <c r="E3630" s="12" t="s">
        <v>15436</v>
      </c>
      <c r="F3630" s="12" t="s">
        <v>17142</v>
      </c>
      <c r="G3630" s="12">
        <v>1.036758301095E12</v>
      </c>
      <c r="H3630" s="12">
        <v>6.731034158E9</v>
      </c>
      <c r="I3630" s="12" t="s">
        <v>82</v>
      </c>
      <c r="J3630" s="12" t="s">
        <v>999</v>
      </c>
      <c r="K3630" s="20" t="s">
        <v>17143</v>
      </c>
      <c r="L3630" s="20">
        <v>5328.0</v>
      </c>
      <c r="M3630" s="44">
        <v>44935.0</v>
      </c>
      <c r="N3630" s="12" t="s">
        <v>17093</v>
      </c>
      <c r="O3630" s="44">
        <v>44935.0</v>
      </c>
      <c r="P3630" s="16"/>
      <c r="Q3630" s="16"/>
      <c r="R3630" s="12" t="s">
        <v>17038</v>
      </c>
      <c r="S3630" s="44">
        <v>45021.0</v>
      </c>
      <c r="T3630" s="16"/>
      <c r="U3630" s="12" t="s">
        <v>17145</v>
      </c>
      <c r="V3630" s="16"/>
      <c r="W3630" s="16"/>
      <c r="X3630" s="16"/>
      <c r="Y3630" s="16"/>
      <c r="Z3630" s="16"/>
      <c r="AA3630" s="16"/>
    </row>
    <row r="3631">
      <c r="A3631" s="12" t="s">
        <v>25</v>
      </c>
      <c r="B3631" s="12" t="s">
        <v>17146</v>
      </c>
      <c r="C3631" s="12" t="s">
        <v>812</v>
      </c>
      <c r="D3631" s="12" t="s">
        <v>28</v>
      </c>
      <c r="E3631" s="12" t="s">
        <v>13447</v>
      </c>
      <c r="F3631" s="12" t="s">
        <v>17147</v>
      </c>
      <c r="G3631" s="12">
        <v>1.026701437872E12</v>
      </c>
      <c r="H3631" s="12">
        <v>6.731033997E9</v>
      </c>
      <c r="I3631" s="12" t="s">
        <v>82</v>
      </c>
      <c r="J3631" s="12" t="s">
        <v>42</v>
      </c>
      <c r="K3631" s="20" t="s">
        <v>17148</v>
      </c>
      <c r="L3631" s="20">
        <v>5329.0</v>
      </c>
      <c r="M3631" s="44">
        <v>44935.0</v>
      </c>
      <c r="N3631" s="12" t="s">
        <v>17093</v>
      </c>
      <c r="O3631" s="44">
        <v>44935.0</v>
      </c>
      <c r="P3631" s="16"/>
      <c r="Q3631" s="16"/>
      <c r="R3631" s="16"/>
      <c r="S3631" s="44">
        <v>44935.0</v>
      </c>
      <c r="T3631" s="16"/>
      <c r="U3631" s="16"/>
      <c r="V3631" s="16"/>
      <c r="W3631" s="16"/>
      <c r="X3631" s="16"/>
      <c r="Y3631" s="16"/>
      <c r="Z3631" s="16"/>
      <c r="AA3631" s="16"/>
    </row>
    <row r="3632">
      <c r="A3632" s="12" t="s">
        <v>25</v>
      </c>
      <c r="B3632" s="12" t="s">
        <v>17149</v>
      </c>
      <c r="C3632" s="12" t="s">
        <v>66</v>
      </c>
      <c r="D3632" s="12" t="s">
        <v>28</v>
      </c>
      <c r="E3632" s="12" t="s">
        <v>13447</v>
      </c>
      <c r="F3632" s="12" t="s">
        <v>17150</v>
      </c>
      <c r="G3632" s="12">
        <v>1.026701437872E12</v>
      </c>
      <c r="H3632" s="12">
        <v>6.731033997E9</v>
      </c>
      <c r="I3632" s="12" t="s">
        <v>82</v>
      </c>
      <c r="J3632" s="12" t="s">
        <v>999</v>
      </c>
      <c r="K3632" s="20" t="s">
        <v>17148</v>
      </c>
      <c r="L3632" s="20">
        <v>5329.0</v>
      </c>
      <c r="M3632" s="44">
        <v>44935.0</v>
      </c>
      <c r="N3632" s="12" t="s">
        <v>17093</v>
      </c>
      <c r="O3632" s="44">
        <v>44935.0</v>
      </c>
      <c r="P3632" s="16"/>
      <c r="Q3632" s="16"/>
      <c r="R3632" s="12" t="s">
        <v>17151</v>
      </c>
      <c r="S3632" s="62"/>
      <c r="T3632" s="16"/>
      <c r="U3632" s="12" t="s">
        <v>17152</v>
      </c>
      <c r="V3632" s="16"/>
      <c r="W3632" s="16"/>
      <c r="X3632" s="16"/>
      <c r="Y3632" s="16"/>
      <c r="Z3632" s="16"/>
      <c r="AA3632" s="16"/>
    </row>
    <row r="3633">
      <c r="A3633" s="12" t="s">
        <v>25</v>
      </c>
      <c r="B3633" s="12" t="s">
        <v>17153</v>
      </c>
      <c r="C3633" s="12" t="s">
        <v>812</v>
      </c>
      <c r="D3633" s="12" t="s">
        <v>28</v>
      </c>
      <c r="E3633" s="12" t="s">
        <v>17154</v>
      </c>
      <c r="F3633" s="12" t="s">
        <v>17154</v>
      </c>
      <c r="G3633" s="12">
        <v>1.02670088938E12</v>
      </c>
      <c r="H3633" s="12">
        <v>6.723010072E9</v>
      </c>
      <c r="I3633" s="12" t="s">
        <v>82</v>
      </c>
      <c r="J3633" s="12" t="s">
        <v>42</v>
      </c>
      <c r="K3633" s="20" t="s">
        <v>17155</v>
      </c>
      <c r="L3633" s="20">
        <v>5330.0</v>
      </c>
      <c r="M3633" s="44">
        <v>44935.0</v>
      </c>
      <c r="N3633" s="12" t="s">
        <v>17093</v>
      </c>
      <c r="O3633" s="44">
        <v>44935.0</v>
      </c>
      <c r="P3633" s="16"/>
      <c r="Q3633" s="16"/>
      <c r="R3633" s="16"/>
      <c r="S3633" s="44">
        <v>44935.0</v>
      </c>
      <c r="T3633" s="16"/>
      <c r="U3633" s="16"/>
      <c r="V3633" s="16"/>
      <c r="W3633" s="16"/>
      <c r="X3633" s="16"/>
      <c r="Y3633" s="16"/>
      <c r="Z3633" s="16"/>
      <c r="AA3633" s="16"/>
    </row>
    <row r="3634">
      <c r="A3634" s="12" t="s">
        <v>25</v>
      </c>
      <c r="B3634" s="12" t="s">
        <v>17156</v>
      </c>
      <c r="C3634" s="12" t="s">
        <v>66</v>
      </c>
      <c r="D3634" s="12" t="s">
        <v>28</v>
      </c>
      <c r="E3634" s="12" t="s">
        <v>17154</v>
      </c>
      <c r="F3634" s="12" t="s">
        <v>17154</v>
      </c>
      <c r="G3634" s="12">
        <v>1.02670088938E12</v>
      </c>
      <c r="H3634" s="12">
        <v>6.723010072E9</v>
      </c>
      <c r="I3634" s="12" t="s">
        <v>82</v>
      </c>
      <c r="J3634" s="12" t="s">
        <v>322</v>
      </c>
      <c r="K3634" s="20" t="s">
        <v>17155</v>
      </c>
      <c r="L3634" s="20">
        <v>5330.0</v>
      </c>
      <c r="M3634" s="44">
        <v>44935.0</v>
      </c>
      <c r="N3634" s="12" t="s">
        <v>17093</v>
      </c>
      <c r="O3634" s="44">
        <v>44935.0</v>
      </c>
      <c r="P3634" s="16"/>
      <c r="Q3634" s="16"/>
      <c r="R3634" s="12" t="s">
        <v>17157</v>
      </c>
      <c r="S3634" s="44">
        <v>45075.0</v>
      </c>
      <c r="T3634" s="16"/>
      <c r="U3634" s="12" t="s">
        <v>17158</v>
      </c>
      <c r="V3634" s="16"/>
      <c r="W3634" s="16"/>
      <c r="X3634" s="16"/>
      <c r="Y3634" s="16"/>
      <c r="Z3634" s="16"/>
      <c r="AA3634" s="16"/>
    </row>
    <row r="3635">
      <c r="A3635" s="12" t="s">
        <v>25</v>
      </c>
      <c r="B3635" s="12" t="s">
        <v>17159</v>
      </c>
      <c r="C3635" s="12" t="s">
        <v>812</v>
      </c>
      <c r="D3635" s="12" t="s">
        <v>28</v>
      </c>
      <c r="E3635" s="12" t="s">
        <v>13447</v>
      </c>
      <c r="F3635" s="12" t="s">
        <v>17160</v>
      </c>
      <c r="G3635" s="12">
        <v>1.106731000518E12</v>
      </c>
      <c r="H3635" s="12">
        <v>6.731079208E9</v>
      </c>
      <c r="I3635" s="12" t="s">
        <v>82</v>
      </c>
      <c r="J3635" s="12" t="s">
        <v>42</v>
      </c>
      <c r="K3635" s="20" t="s">
        <v>17161</v>
      </c>
      <c r="L3635" s="20">
        <v>5331.0</v>
      </c>
      <c r="M3635" s="44">
        <v>44935.0</v>
      </c>
      <c r="N3635" s="12" t="s">
        <v>17093</v>
      </c>
      <c r="O3635" s="44">
        <v>44935.0</v>
      </c>
      <c r="P3635" s="16"/>
      <c r="Q3635" s="16"/>
      <c r="R3635" s="16"/>
      <c r="S3635" s="44">
        <v>44935.0</v>
      </c>
      <c r="T3635" s="16"/>
      <c r="U3635" s="16"/>
      <c r="V3635" s="16"/>
      <c r="W3635" s="16"/>
      <c r="X3635" s="16"/>
      <c r="Y3635" s="16"/>
      <c r="Z3635" s="16"/>
      <c r="AA3635" s="16"/>
    </row>
    <row r="3636">
      <c r="A3636" s="12" t="s">
        <v>25</v>
      </c>
      <c r="B3636" s="12" t="s">
        <v>17162</v>
      </c>
      <c r="C3636" s="12" t="s">
        <v>66</v>
      </c>
      <c r="D3636" s="12" t="s">
        <v>28</v>
      </c>
      <c r="E3636" s="12" t="s">
        <v>13447</v>
      </c>
      <c r="F3636" s="12" t="s">
        <v>17160</v>
      </c>
      <c r="G3636" s="12">
        <v>1.106731000518E12</v>
      </c>
      <c r="H3636" s="12">
        <v>6.731079208E9</v>
      </c>
      <c r="I3636" s="12" t="s">
        <v>82</v>
      </c>
      <c r="J3636" s="12" t="s">
        <v>322</v>
      </c>
      <c r="K3636" s="20" t="s">
        <v>17161</v>
      </c>
      <c r="L3636" s="20">
        <v>5331.0</v>
      </c>
      <c r="M3636" s="44">
        <v>44935.0</v>
      </c>
      <c r="N3636" s="12" t="s">
        <v>17093</v>
      </c>
      <c r="O3636" s="44">
        <v>44935.0</v>
      </c>
      <c r="P3636" s="16"/>
      <c r="Q3636" s="16"/>
      <c r="R3636" s="12" t="s">
        <v>17151</v>
      </c>
      <c r="S3636" s="44">
        <v>45023.0</v>
      </c>
      <c r="T3636" s="16"/>
      <c r="U3636" s="12" t="s">
        <v>17140</v>
      </c>
      <c r="V3636" s="16"/>
      <c r="W3636" s="16"/>
      <c r="X3636" s="16"/>
      <c r="Y3636" s="16"/>
      <c r="Z3636" s="16"/>
      <c r="AA3636" s="16"/>
    </row>
    <row r="3637">
      <c r="A3637" s="12" t="s">
        <v>25</v>
      </c>
      <c r="B3637" s="12" t="s">
        <v>17163</v>
      </c>
      <c r="C3637" s="12" t="s">
        <v>812</v>
      </c>
      <c r="D3637" s="12" t="s">
        <v>28</v>
      </c>
      <c r="E3637" s="12" t="s">
        <v>17164</v>
      </c>
      <c r="F3637" s="12" t="s">
        <v>17164</v>
      </c>
      <c r="G3637" s="12">
        <v>1.106732007601E12</v>
      </c>
      <c r="H3637" s="12">
        <v>6.732007799E9</v>
      </c>
      <c r="I3637" s="12" t="s">
        <v>82</v>
      </c>
      <c r="J3637" s="12" t="s">
        <v>42</v>
      </c>
      <c r="K3637" s="20" t="s">
        <v>17165</v>
      </c>
      <c r="L3637" s="20">
        <v>5332.0</v>
      </c>
      <c r="M3637" s="44">
        <v>44935.0</v>
      </c>
      <c r="N3637" s="12" t="s">
        <v>17093</v>
      </c>
      <c r="O3637" s="44">
        <v>44935.0</v>
      </c>
      <c r="P3637" s="16"/>
      <c r="Q3637" s="16"/>
      <c r="R3637" s="16"/>
      <c r="S3637" s="44">
        <v>44935.0</v>
      </c>
      <c r="T3637" s="16"/>
      <c r="U3637" s="16"/>
      <c r="V3637" s="16"/>
      <c r="W3637" s="16"/>
      <c r="X3637" s="16"/>
      <c r="Y3637" s="16"/>
      <c r="Z3637" s="16"/>
      <c r="AA3637" s="16"/>
    </row>
    <row r="3638">
      <c r="A3638" s="12" t="s">
        <v>25</v>
      </c>
      <c r="B3638" s="12" t="s">
        <v>17166</v>
      </c>
      <c r="C3638" s="12" t="s">
        <v>66</v>
      </c>
      <c r="D3638" s="12" t="s">
        <v>28</v>
      </c>
      <c r="E3638" s="12" t="s">
        <v>17164</v>
      </c>
      <c r="F3638" s="12" t="s">
        <v>17164</v>
      </c>
      <c r="G3638" s="12">
        <v>1.106732007601E12</v>
      </c>
      <c r="H3638" s="12">
        <v>6.732007799E9</v>
      </c>
      <c r="I3638" s="12" t="s">
        <v>82</v>
      </c>
      <c r="J3638" s="12" t="s">
        <v>322</v>
      </c>
      <c r="K3638" s="20" t="s">
        <v>17165</v>
      </c>
      <c r="L3638" s="20">
        <v>5332.0</v>
      </c>
      <c r="M3638" s="44">
        <v>44935.0</v>
      </c>
      <c r="N3638" s="12" t="s">
        <v>17093</v>
      </c>
      <c r="O3638" s="44">
        <v>44935.0</v>
      </c>
      <c r="P3638" s="16"/>
      <c r="Q3638" s="16"/>
      <c r="R3638" s="12" t="s">
        <v>17151</v>
      </c>
      <c r="S3638" s="44">
        <v>45023.0</v>
      </c>
      <c r="T3638" s="16"/>
      <c r="U3638" s="12" t="s">
        <v>17167</v>
      </c>
      <c r="V3638" s="16"/>
      <c r="W3638" s="16"/>
      <c r="X3638" s="16"/>
      <c r="Y3638" s="16"/>
      <c r="Z3638" s="16"/>
      <c r="AA3638" s="16"/>
    </row>
    <row r="3639">
      <c r="A3639" s="12" t="s">
        <v>25</v>
      </c>
      <c r="B3639" s="12" t="s">
        <v>17168</v>
      </c>
      <c r="C3639" s="12" t="s">
        <v>812</v>
      </c>
      <c r="D3639" s="12" t="s">
        <v>28</v>
      </c>
      <c r="E3639" s="12" t="s">
        <v>17169</v>
      </c>
      <c r="F3639" s="12" t="s">
        <v>17170</v>
      </c>
      <c r="G3639" s="12">
        <v>1.026701439434E12</v>
      </c>
      <c r="H3639" s="12">
        <v>6.730015138E9</v>
      </c>
      <c r="I3639" s="12" t="s">
        <v>82</v>
      </c>
      <c r="J3639" s="12" t="s">
        <v>2906</v>
      </c>
      <c r="K3639" s="20" t="s">
        <v>17171</v>
      </c>
      <c r="L3639" s="20">
        <v>5333.0</v>
      </c>
      <c r="M3639" s="44">
        <v>44935.0</v>
      </c>
      <c r="N3639" s="12" t="s">
        <v>17093</v>
      </c>
      <c r="O3639" s="44">
        <v>44935.0</v>
      </c>
      <c r="P3639" s="16"/>
      <c r="Q3639" s="16"/>
      <c r="R3639" s="16"/>
      <c r="S3639" s="44">
        <v>44935.0</v>
      </c>
      <c r="T3639" s="16"/>
      <c r="U3639" s="16"/>
      <c r="V3639" s="16"/>
      <c r="W3639" s="16"/>
      <c r="X3639" s="16"/>
      <c r="Y3639" s="16"/>
      <c r="Z3639" s="16"/>
      <c r="AA3639" s="16"/>
    </row>
    <row r="3640">
      <c r="A3640" s="12" t="s">
        <v>25</v>
      </c>
      <c r="B3640" s="12" t="s">
        <v>17172</v>
      </c>
      <c r="C3640" s="12" t="s">
        <v>66</v>
      </c>
      <c r="D3640" s="12" t="s">
        <v>28</v>
      </c>
      <c r="E3640" s="12" t="s">
        <v>17169</v>
      </c>
      <c r="F3640" s="12" t="s">
        <v>17170</v>
      </c>
      <c r="G3640" s="12">
        <v>1.026701439434E12</v>
      </c>
      <c r="H3640" s="12">
        <v>6.730015138E9</v>
      </c>
      <c r="I3640" s="12" t="s">
        <v>82</v>
      </c>
      <c r="J3640" s="12" t="s">
        <v>999</v>
      </c>
      <c r="K3640" s="20" t="s">
        <v>17171</v>
      </c>
      <c r="L3640" s="20">
        <v>5333.0</v>
      </c>
      <c r="M3640" s="44">
        <v>44935.0</v>
      </c>
      <c r="N3640" s="12" t="s">
        <v>17093</v>
      </c>
      <c r="O3640" s="44">
        <v>44935.0</v>
      </c>
      <c r="P3640" s="16"/>
      <c r="Q3640" s="16"/>
      <c r="R3640" s="12" t="s">
        <v>17173</v>
      </c>
      <c r="S3640" s="44">
        <v>45023.0</v>
      </c>
      <c r="T3640" s="16"/>
      <c r="U3640" s="12" t="s">
        <v>17174</v>
      </c>
      <c r="V3640" s="16"/>
      <c r="W3640" s="16"/>
      <c r="X3640" s="16"/>
      <c r="Y3640" s="16"/>
      <c r="Z3640" s="16"/>
      <c r="AA3640" s="16"/>
    </row>
    <row r="3641">
      <c r="A3641" s="12" t="s">
        <v>25</v>
      </c>
      <c r="B3641" s="12" t="s">
        <v>17175</v>
      </c>
      <c r="C3641" s="12" t="s">
        <v>812</v>
      </c>
      <c r="D3641" s="12" t="s">
        <v>28</v>
      </c>
      <c r="E3641" s="12" t="s">
        <v>17176</v>
      </c>
      <c r="F3641" s="12" t="s">
        <v>17176</v>
      </c>
      <c r="G3641" s="12">
        <v>1.10672600115E12</v>
      </c>
      <c r="H3641" s="12">
        <v>6.726015167E9</v>
      </c>
      <c r="I3641" s="12" t="s">
        <v>82</v>
      </c>
      <c r="J3641" s="12" t="s">
        <v>2906</v>
      </c>
      <c r="K3641" s="20" t="s">
        <v>17177</v>
      </c>
      <c r="L3641" s="20">
        <v>5334.0</v>
      </c>
      <c r="M3641" s="44">
        <v>44935.0</v>
      </c>
      <c r="N3641" s="12" t="s">
        <v>17093</v>
      </c>
      <c r="O3641" s="44">
        <v>44935.0</v>
      </c>
      <c r="P3641" s="16"/>
      <c r="Q3641" s="16"/>
      <c r="R3641" s="16"/>
      <c r="S3641" s="44">
        <v>44935.0</v>
      </c>
      <c r="T3641" s="16"/>
      <c r="U3641" s="16"/>
      <c r="V3641" s="16"/>
      <c r="W3641" s="16"/>
      <c r="X3641" s="16"/>
      <c r="Y3641" s="16"/>
      <c r="Z3641" s="16"/>
      <c r="AA3641" s="16"/>
    </row>
    <row r="3642">
      <c r="A3642" s="12" t="s">
        <v>25</v>
      </c>
      <c r="B3642" s="12" t="s">
        <v>17178</v>
      </c>
      <c r="C3642" s="12" t="s">
        <v>812</v>
      </c>
      <c r="D3642" s="12" t="s">
        <v>28</v>
      </c>
      <c r="E3642" s="12" t="s">
        <v>17176</v>
      </c>
      <c r="F3642" s="12" t="s">
        <v>17176</v>
      </c>
      <c r="G3642" s="12">
        <v>1.10672600115E12</v>
      </c>
      <c r="H3642" s="12">
        <v>6.726015167E9</v>
      </c>
      <c r="I3642" s="12" t="s">
        <v>82</v>
      </c>
      <c r="J3642" s="12" t="s">
        <v>999</v>
      </c>
      <c r="K3642" s="20" t="s">
        <v>17177</v>
      </c>
      <c r="L3642" s="20">
        <v>5334.0</v>
      </c>
      <c r="M3642" s="44">
        <v>44935.0</v>
      </c>
      <c r="N3642" s="12" t="s">
        <v>17093</v>
      </c>
      <c r="O3642" s="44">
        <v>44935.0</v>
      </c>
      <c r="P3642" s="16"/>
      <c r="Q3642" s="16"/>
      <c r="R3642" s="12" t="s">
        <v>17179</v>
      </c>
      <c r="S3642" s="44">
        <v>45155.0</v>
      </c>
      <c r="T3642" s="16"/>
      <c r="U3642" s="12" t="s">
        <v>17180</v>
      </c>
      <c r="V3642" s="16"/>
      <c r="W3642" s="16"/>
      <c r="X3642" s="16"/>
      <c r="Y3642" s="16"/>
      <c r="Z3642" s="16"/>
      <c r="AA3642" s="16"/>
    </row>
    <row r="3643">
      <c r="A3643" s="12" t="s">
        <v>25</v>
      </c>
      <c r="B3643" s="12" t="s">
        <v>17181</v>
      </c>
      <c r="C3643" s="12" t="s">
        <v>812</v>
      </c>
      <c r="D3643" s="12" t="s">
        <v>28</v>
      </c>
      <c r="E3643" s="12" t="s">
        <v>2553</v>
      </c>
      <c r="F3643" s="12" t="s">
        <v>2553</v>
      </c>
      <c r="G3643" s="12">
        <v>1.086722000056E12</v>
      </c>
      <c r="H3643" s="12">
        <v>6.722021755E9</v>
      </c>
      <c r="I3643" s="12" t="s">
        <v>82</v>
      </c>
      <c r="J3643" s="12" t="s">
        <v>2906</v>
      </c>
      <c r="K3643" s="20" t="s">
        <v>17182</v>
      </c>
      <c r="L3643" s="20">
        <v>5335.0</v>
      </c>
      <c r="M3643" s="44">
        <v>44936.0</v>
      </c>
      <c r="N3643" s="12" t="s">
        <v>17183</v>
      </c>
      <c r="O3643" s="44">
        <v>44936.0</v>
      </c>
      <c r="P3643" s="16"/>
      <c r="Q3643" s="16"/>
      <c r="R3643" s="16"/>
      <c r="S3643" s="44">
        <v>44936.0</v>
      </c>
      <c r="T3643" s="16"/>
      <c r="U3643" s="16"/>
      <c r="V3643" s="16"/>
      <c r="W3643" s="16"/>
      <c r="X3643" s="16"/>
      <c r="Y3643" s="16"/>
      <c r="Z3643" s="16"/>
      <c r="AA3643" s="16"/>
    </row>
    <row r="3644">
      <c r="A3644" s="12" t="s">
        <v>25</v>
      </c>
      <c r="B3644" s="12" t="s">
        <v>17184</v>
      </c>
      <c r="C3644" s="12" t="s">
        <v>66</v>
      </c>
      <c r="D3644" s="12" t="s">
        <v>28</v>
      </c>
      <c r="E3644" s="12" t="s">
        <v>2553</v>
      </c>
      <c r="F3644" s="12" t="s">
        <v>2553</v>
      </c>
      <c r="G3644" s="12">
        <v>1.086722000056E12</v>
      </c>
      <c r="H3644" s="12">
        <v>6.722021755E9</v>
      </c>
      <c r="I3644" s="12" t="s">
        <v>82</v>
      </c>
      <c r="J3644" s="12" t="s">
        <v>999</v>
      </c>
      <c r="K3644" s="20" t="s">
        <v>17182</v>
      </c>
      <c r="L3644" s="20">
        <v>5335.0</v>
      </c>
      <c r="M3644" s="44">
        <v>44936.0</v>
      </c>
      <c r="N3644" s="12" t="s">
        <v>17183</v>
      </c>
      <c r="O3644" s="44">
        <v>44936.0</v>
      </c>
      <c r="P3644" s="16"/>
      <c r="Q3644" s="16"/>
      <c r="R3644" s="12" t="s">
        <v>17151</v>
      </c>
      <c r="S3644" s="44">
        <v>45023.0</v>
      </c>
      <c r="T3644" s="16"/>
      <c r="U3644" s="12" t="s">
        <v>17180</v>
      </c>
      <c r="V3644" s="16"/>
      <c r="W3644" s="16"/>
      <c r="X3644" s="16"/>
      <c r="Y3644" s="16"/>
      <c r="Z3644" s="16"/>
      <c r="AA3644" s="16"/>
    </row>
    <row r="3645">
      <c r="A3645" s="12" t="s">
        <v>25</v>
      </c>
      <c r="B3645" s="12" t="s">
        <v>17185</v>
      </c>
      <c r="C3645" s="12" t="s">
        <v>812</v>
      </c>
      <c r="D3645" s="12" t="s">
        <v>28</v>
      </c>
      <c r="E3645" s="12" t="s">
        <v>4455</v>
      </c>
      <c r="F3645" s="12" t="s">
        <v>17186</v>
      </c>
      <c r="G3645" s="12">
        <v>1.02670053739E12</v>
      </c>
      <c r="H3645" s="12">
        <v>6.70600192E9</v>
      </c>
      <c r="I3645" s="12" t="s">
        <v>82</v>
      </c>
      <c r="J3645" s="12" t="s">
        <v>2906</v>
      </c>
      <c r="K3645" s="20" t="s">
        <v>17187</v>
      </c>
      <c r="L3645" s="20">
        <v>5336.0</v>
      </c>
      <c r="M3645" s="44">
        <v>44936.0</v>
      </c>
      <c r="N3645" s="12" t="s">
        <v>17183</v>
      </c>
      <c r="O3645" s="44">
        <v>44936.0</v>
      </c>
      <c r="P3645" s="16"/>
      <c r="Q3645" s="16"/>
      <c r="R3645" s="16"/>
      <c r="S3645" s="44">
        <v>44936.0</v>
      </c>
      <c r="T3645" s="16"/>
      <c r="U3645" s="16"/>
      <c r="V3645" s="16"/>
      <c r="W3645" s="16"/>
      <c r="X3645" s="16"/>
      <c r="Y3645" s="16"/>
      <c r="Z3645" s="16"/>
      <c r="AA3645" s="16"/>
    </row>
    <row r="3646">
      <c r="A3646" s="12" t="s">
        <v>25</v>
      </c>
      <c r="B3646" s="12" t="s">
        <v>17188</v>
      </c>
      <c r="C3646" s="12" t="s">
        <v>66</v>
      </c>
      <c r="D3646" s="12" t="s">
        <v>28</v>
      </c>
      <c r="E3646" s="12" t="s">
        <v>4455</v>
      </c>
      <c r="F3646" s="12" t="s">
        <v>17186</v>
      </c>
      <c r="G3646" s="12">
        <v>1.02670053739E12</v>
      </c>
      <c r="H3646" s="12">
        <v>6.70600192E9</v>
      </c>
      <c r="I3646" s="12" t="s">
        <v>82</v>
      </c>
      <c r="J3646" s="12" t="s">
        <v>999</v>
      </c>
      <c r="K3646" s="20" t="s">
        <v>17187</v>
      </c>
      <c r="L3646" s="20">
        <v>5336.0</v>
      </c>
      <c r="M3646" s="44">
        <v>44936.0</v>
      </c>
      <c r="N3646" s="12" t="s">
        <v>17183</v>
      </c>
      <c r="O3646" s="44">
        <v>44936.0</v>
      </c>
      <c r="P3646" s="16"/>
      <c r="Q3646" s="16"/>
      <c r="R3646" s="12" t="s">
        <v>17189</v>
      </c>
      <c r="S3646" s="44">
        <v>45044.0</v>
      </c>
      <c r="T3646" s="16"/>
      <c r="U3646" s="12" t="s">
        <v>17134</v>
      </c>
      <c r="V3646" s="16"/>
      <c r="W3646" s="16"/>
      <c r="X3646" s="16"/>
      <c r="Y3646" s="16"/>
      <c r="Z3646" s="16"/>
      <c r="AA3646" s="16"/>
    </row>
    <row r="3647">
      <c r="A3647" s="12" t="s">
        <v>25</v>
      </c>
      <c r="B3647" s="12" t="s">
        <v>17190</v>
      </c>
      <c r="C3647" s="12" t="s">
        <v>812</v>
      </c>
      <c r="D3647" s="12" t="s">
        <v>28</v>
      </c>
      <c r="E3647" s="12" t="s">
        <v>17191</v>
      </c>
      <c r="F3647" s="12" t="s">
        <v>17192</v>
      </c>
      <c r="G3647" s="12">
        <v>1.026700978644E12</v>
      </c>
      <c r="H3647" s="12">
        <v>6.727004633E9</v>
      </c>
      <c r="I3647" s="12" t="s">
        <v>82</v>
      </c>
      <c r="J3647" s="12" t="s">
        <v>2906</v>
      </c>
      <c r="K3647" s="20" t="s">
        <v>17193</v>
      </c>
      <c r="L3647" s="20">
        <v>5337.0</v>
      </c>
      <c r="M3647" s="44">
        <v>44936.0</v>
      </c>
      <c r="N3647" s="12" t="s">
        <v>17183</v>
      </c>
      <c r="O3647" s="44">
        <v>44936.0</v>
      </c>
      <c r="P3647" s="16"/>
      <c r="Q3647" s="16"/>
      <c r="R3647" s="16"/>
      <c r="S3647" s="44">
        <v>44936.0</v>
      </c>
      <c r="T3647" s="16"/>
      <c r="U3647" s="16"/>
      <c r="V3647" s="16"/>
      <c r="W3647" s="16"/>
      <c r="X3647" s="16"/>
      <c r="Y3647" s="16"/>
      <c r="Z3647" s="16"/>
      <c r="AA3647" s="16"/>
    </row>
    <row r="3648">
      <c r="A3648" s="12" t="s">
        <v>25</v>
      </c>
      <c r="B3648" s="12" t="s">
        <v>17194</v>
      </c>
      <c r="C3648" s="12" t="s">
        <v>66</v>
      </c>
      <c r="D3648" s="12" t="s">
        <v>28</v>
      </c>
      <c r="E3648" s="12" t="s">
        <v>17191</v>
      </c>
      <c r="F3648" s="12" t="s">
        <v>17192</v>
      </c>
      <c r="G3648" s="12">
        <v>1.026700978644E12</v>
      </c>
      <c r="H3648" s="12">
        <v>6.727004633E9</v>
      </c>
      <c r="I3648" s="12" t="s">
        <v>82</v>
      </c>
      <c r="J3648" s="12" t="s">
        <v>999</v>
      </c>
      <c r="K3648" s="20" t="s">
        <v>17193</v>
      </c>
      <c r="L3648" s="20">
        <v>5337.0</v>
      </c>
      <c r="M3648" s="44">
        <v>44936.0</v>
      </c>
      <c r="N3648" s="12" t="s">
        <v>17183</v>
      </c>
      <c r="O3648" s="44">
        <v>44936.0</v>
      </c>
      <c r="P3648" s="16"/>
      <c r="Q3648" s="16"/>
      <c r="R3648" s="12" t="s">
        <v>17151</v>
      </c>
      <c r="S3648" s="44">
        <v>45023.0</v>
      </c>
      <c r="T3648" s="16"/>
      <c r="U3648" s="12" t="s">
        <v>17195</v>
      </c>
      <c r="V3648" s="16"/>
      <c r="W3648" s="16"/>
      <c r="X3648" s="16"/>
      <c r="Y3648" s="16"/>
      <c r="Z3648" s="16"/>
      <c r="AA3648" s="16"/>
    </row>
    <row r="3649">
      <c r="A3649" s="12" t="s">
        <v>25</v>
      </c>
      <c r="B3649" s="12" t="s">
        <v>17196</v>
      </c>
      <c r="C3649" s="12" t="s">
        <v>812</v>
      </c>
      <c r="D3649" s="12" t="s">
        <v>28</v>
      </c>
      <c r="E3649" s="12" t="s">
        <v>17197</v>
      </c>
      <c r="F3649" s="12" t="s">
        <v>17198</v>
      </c>
      <c r="G3649" s="12">
        <v>1.076725000087E12</v>
      </c>
      <c r="H3649" s="12">
        <v>6.72400789E9</v>
      </c>
      <c r="I3649" s="12" t="s">
        <v>82</v>
      </c>
      <c r="J3649" s="12" t="s">
        <v>999</v>
      </c>
      <c r="K3649" s="20" t="s">
        <v>17199</v>
      </c>
      <c r="L3649" s="20">
        <v>5338.0</v>
      </c>
      <c r="M3649" s="44">
        <v>44936.0</v>
      </c>
      <c r="N3649" s="12" t="s">
        <v>17183</v>
      </c>
      <c r="O3649" s="44">
        <v>44936.0</v>
      </c>
      <c r="P3649" s="16"/>
      <c r="Q3649" s="16"/>
      <c r="R3649" s="16"/>
      <c r="S3649" s="44">
        <v>44936.0</v>
      </c>
      <c r="T3649" s="16"/>
      <c r="U3649" s="12" t="s">
        <v>17200</v>
      </c>
      <c r="V3649" s="16"/>
      <c r="W3649" s="16"/>
      <c r="X3649" s="16"/>
      <c r="Y3649" s="16"/>
      <c r="Z3649" s="16"/>
      <c r="AA3649" s="16"/>
    </row>
    <row r="3650">
      <c r="A3650" s="12" t="s">
        <v>25</v>
      </c>
      <c r="B3650" s="12" t="s">
        <v>17201</v>
      </c>
      <c r="C3650" s="12" t="s">
        <v>812</v>
      </c>
      <c r="D3650" s="12" t="s">
        <v>28</v>
      </c>
      <c r="E3650" s="12" t="s">
        <v>796</v>
      </c>
      <c r="F3650" s="12" t="s">
        <v>17202</v>
      </c>
      <c r="G3650" s="12">
        <v>1.026700889082E12</v>
      </c>
      <c r="H3650" s="12">
        <v>6.72300793E9</v>
      </c>
      <c r="I3650" s="12" t="s">
        <v>82</v>
      </c>
      <c r="J3650" s="12" t="s">
        <v>2906</v>
      </c>
      <c r="K3650" s="20" t="s">
        <v>17203</v>
      </c>
      <c r="L3650" s="20">
        <v>5339.0</v>
      </c>
      <c r="M3650" s="44">
        <v>44936.0</v>
      </c>
      <c r="N3650" s="12" t="s">
        <v>17183</v>
      </c>
      <c r="O3650" s="44">
        <v>44936.0</v>
      </c>
      <c r="P3650" s="16"/>
      <c r="Q3650" s="16"/>
      <c r="R3650" s="16"/>
      <c r="S3650" s="44">
        <v>44936.0</v>
      </c>
      <c r="T3650" s="16"/>
      <c r="U3650" s="16"/>
      <c r="V3650" s="16"/>
      <c r="W3650" s="16"/>
      <c r="X3650" s="16"/>
      <c r="Y3650" s="16"/>
      <c r="Z3650" s="16"/>
      <c r="AA3650" s="16"/>
    </row>
    <row r="3651">
      <c r="A3651" s="12" t="s">
        <v>25</v>
      </c>
      <c r="B3651" s="12" t="s">
        <v>17204</v>
      </c>
      <c r="C3651" s="12" t="s">
        <v>66</v>
      </c>
      <c r="D3651" s="12" t="s">
        <v>28</v>
      </c>
      <c r="E3651" s="12" t="s">
        <v>796</v>
      </c>
      <c r="F3651" s="12" t="s">
        <v>17202</v>
      </c>
      <c r="G3651" s="12">
        <v>1.026700889082E12</v>
      </c>
      <c r="H3651" s="12">
        <v>6.72300793E9</v>
      </c>
      <c r="I3651" s="12" t="s">
        <v>82</v>
      </c>
      <c r="J3651" s="12" t="s">
        <v>999</v>
      </c>
      <c r="K3651" s="20" t="s">
        <v>17203</v>
      </c>
      <c r="L3651" s="20">
        <v>5339.0</v>
      </c>
      <c r="M3651" s="44">
        <v>44936.0</v>
      </c>
      <c r="N3651" s="12" t="s">
        <v>17183</v>
      </c>
      <c r="O3651" s="44">
        <v>44936.0</v>
      </c>
      <c r="P3651" s="16"/>
      <c r="Q3651" s="16"/>
      <c r="R3651" s="12" t="s">
        <v>17157</v>
      </c>
      <c r="S3651" s="44">
        <v>45075.0</v>
      </c>
      <c r="T3651" s="16"/>
      <c r="U3651" s="12" t="s">
        <v>17205</v>
      </c>
      <c r="V3651" s="16"/>
      <c r="W3651" s="16"/>
      <c r="X3651" s="16"/>
      <c r="Y3651" s="16"/>
      <c r="Z3651" s="16"/>
      <c r="AA3651" s="16"/>
    </row>
    <row r="3652">
      <c r="A3652" s="12" t="s">
        <v>25</v>
      </c>
      <c r="B3652" s="12" t="s">
        <v>17206</v>
      </c>
      <c r="C3652" s="12" t="s">
        <v>812</v>
      </c>
      <c r="D3652" s="12" t="s">
        <v>28</v>
      </c>
      <c r="E3652" s="12" t="s">
        <v>12522</v>
      </c>
      <c r="F3652" s="12" t="s">
        <v>17207</v>
      </c>
      <c r="G3652" s="12">
        <v>1.026700889313E12</v>
      </c>
      <c r="H3652" s="12">
        <v>6.715003321E9</v>
      </c>
      <c r="I3652" s="12" t="s">
        <v>82</v>
      </c>
      <c r="J3652" s="12" t="s">
        <v>2906</v>
      </c>
      <c r="K3652" s="20" t="s">
        <v>17208</v>
      </c>
      <c r="L3652" s="20">
        <v>5340.0</v>
      </c>
      <c r="M3652" s="44">
        <v>44936.0</v>
      </c>
      <c r="N3652" s="12" t="s">
        <v>17183</v>
      </c>
      <c r="O3652" s="44">
        <v>44936.0</v>
      </c>
      <c r="P3652" s="16"/>
      <c r="Q3652" s="16"/>
      <c r="R3652" s="16"/>
      <c r="S3652" s="44">
        <v>44936.0</v>
      </c>
      <c r="T3652" s="16"/>
      <c r="U3652" s="16"/>
      <c r="V3652" s="16"/>
      <c r="W3652" s="16"/>
      <c r="X3652" s="16"/>
      <c r="Y3652" s="16"/>
      <c r="Z3652" s="16"/>
      <c r="AA3652" s="16"/>
    </row>
    <row r="3653">
      <c r="A3653" s="12" t="s">
        <v>25</v>
      </c>
      <c r="B3653" s="12" t="s">
        <v>17209</v>
      </c>
      <c r="C3653" s="12" t="s">
        <v>66</v>
      </c>
      <c r="D3653" s="12" t="s">
        <v>28</v>
      </c>
      <c r="E3653" s="12" t="s">
        <v>12522</v>
      </c>
      <c r="F3653" s="12" t="s">
        <v>17207</v>
      </c>
      <c r="G3653" s="12">
        <v>1.026700889313E12</v>
      </c>
      <c r="H3653" s="12">
        <v>6.715003321E9</v>
      </c>
      <c r="I3653" s="12" t="s">
        <v>82</v>
      </c>
      <c r="J3653" s="12" t="s">
        <v>999</v>
      </c>
      <c r="K3653" s="20" t="s">
        <v>17208</v>
      </c>
      <c r="L3653" s="20">
        <v>5340.0</v>
      </c>
      <c r="M3653" s="44">
        <v>44936.0</v>
      </c>
      <c r="N3653" s="12" t="s">
        <v>17183</v>
      </c>
      <c r="O3653" s="44">
        <v>44936.0</v>
      </c>
      <c r="P3653" s="16"/>
      <c r="Q3653" s="16"/>
      <c r="R3653" s="12" t="s">
        <v>17179</v>
      </c>
      <c r="S3653" s="44">
        <v>45155.0</v>
      </c>
      <c r="T3653" s="16"/>
      <c r="U3653" s="12" t="s">
        <v>17200</v>
      </c>
      <c r="V3653" s="16"/>
      <c r="W3653" s="16"/>
      <c r="X3653" s="16"/>
      <c r="Y3653" s="16"/>
      <c r="Z3653" s="16"/>
      <c r="AA3653" s="16"/>
    </row>
    <row r="3654">
      <c r="A3654" s="12" t="s">
        <v>25</v>
      </c>
      <c r="B3654" s="12" t="s">
        <v>17210</v>
      </c>
      <c r="C3654" s="12" t="s">
        <v>812</v>
      </c>
      <c r="D3654" s="12" t="s">
        <v>28</v>
      </c>
      <c r="E3654" s="12" t="s">
        <v>6625</v>
      </c>
      <c r="F3654" s="12" t="s">
        <v>17211</v>
      </c>
      <c r="G3654" s="12">
        <v>1.026700851451E12</v>
      </c>
      <c r="H3654" s="12">
        <v>6.722012447E9</v>
      </c>
      <c r="I3654" s="12" t="s">
        <v>82</v>
      </c>
      <c r="J3654" s="12" t="s">
        <v>2906</v>
      </c>
      <c r="K3654" s="20" t="s">
        <v>17212</v>
      </c>
      <c r="L3654" s="20">
        <v>5341.0</v>
      </c>
      <c r="M3654" s="44">
        <v>44936.0</v>
      </c>
      <c r="N3654" s="12" t="s">
        <v>17183</v>
      </c>
      <c r="O3654" s="44">
        <v>44936.0</v>
      </c>
      <c r="P3654" s="16"/>
      <c r="Q3654" s="16"/>
      <c r="R3654" s="16"/>
      <c r="S3654" s="44">
        <v>44936.0</v>
      </c>
      <c r="T3654" s="16"/>
      <c r="U3654" s="16"/>
      <c r="V3654" s="16"/>
      <c r="W3654" s="16"/>
      <c r="X3654" s="16"/>
      <c r="Y3654" s="16"/>
      <c r="Z3654" s="16"/>
      <c r="AA3654" s="16"/>
    </row>
    <row r="3655">
      <c r="A3655" s="12" t="s">
        <v>25</v>
      </c>
      <c r="B3655" s="12" t="s">
        <v>17213</v>
      </c>
      <c r="C3655" s="12" t="s">
        <v>66</v>
      </c>
      <c r="D3655" s="12" t="s">
        <v>28</v>
      </c>
      <c r="E3655" s="12" t="s">
        <v>6625</v>
      </c>
      <c r="F3655" s="12" t="s">
        <v>17211</v>
      </c>
      <c r="G3655" s="12">
        <v>1.026700851451E12</v>
      </c>
      <c r="H3655" s="12">
        <v>6.722012447E9</v>
      </c>
      <c r="I3655" s="12" t="s">
        <v>82</v>
      </c>
      <c r="J3655" s="12" t="s">
        <v>322</v>
      </c>
      <c r="K3655" s="20" t="s">
        <v>17212</v>
      </c>
      <c r="L3655" s="20">
        <v>5341.0</v>
      </c>
      <c r="M3655" s="44">
        <v>44936.0</v>
      </c>
      <c r="N3655" s="12" t="s">
        <v>17183</v>
      </c>
      <c r="O3655" s="44">
        <v>44936.0</v>
      </c>
      <c r="P3655" s="16"/>
      <c r="Q3655" s="16"/>
      <c r="R3655" s="12" t="s">
        <v>17189</v>
      </c>
      <c r="S3655" s="44">
        <v>45044.0</v>
      </c>
      <c r="T3655" s="16"/>
      <c r="U3655" s="12" t="s">
        <v>17205</v>
      </c>
      <c r="V3655" s="16"/>
      <c r="W3655" s="16"/>
      <c r="X3655" s="16"/>
      <c r="Y3655" s="16"/>
      <c r="Z3655" s="16"/>
      <c r="AA3655" s="16"/>
    </row>
    <row r="3656">
      <c r="A3656" s="12" t="s">
        <v>25</v>
      </c>
      <c r="B3656" s="12" t="s">
        <v>17214</v>
      </c>
      <c r="C3656" s="12" t="s">
        <v>812</v>
      </c>
      <c r="D3656" s="12" t="s">
        <v>28</v>
      </c>
      <c r="E3656" s="12" t="s">
        <v>17215</v>
      </c>
      <c r="F3656" s="12" t="s">
        <v>17216</v>
      </c>
      <c r="G3656" s="12">
        <v>1.02670097937E12</v>
      </c>
      <c r="H3656" s="12">
        <v>6.72701317E9</v>
      </c>
      <c r="I3656" s="12" t="s">
        <v>82</v>
      </c>
      <c r="J3656" s="12" t="s">
        <v>2906</v>
      </c>
      <c r="K3656" s="20" t="s">
        <v>17217</v>
      </c>
      <c r="L3656" s="20">
        <v>5342.0</v>
      </c>
      <c r="M3656" s="44">
        <v>44936.0</v>
      </c>
      <c r="N3656" s="12" t="s">
        <v>17183</v>
      </c>
      <c r="O3656" s="44">
        <v>44936.0</v>
      </c>
      <c r="P3656" s="16"/>
      <c r="Q3656" s="16"/>
      <c r="R3656" s="16"/>
      <c r="S3656" s="44">
        <v>44936.0</v>
      </c>
      <c r="T3656" s="16"/>
      <c r="U3656" s="16"/>
      <c r="V3656" s="16"/>
      <c r="W3656" s="16"/>
      <c r="X3656" s="16"/>
      <c r="Y3656" s="16"/>
      <c r="Z3656" s="16"/>
      <c r="AA3656" s="16"/>
    </row>
    <row r="3657">
      <c r="A3657" s="12" t="s">
        <v>25</v>
      </c>
      <c r="B3657" s="12" t="s">
        <v>17218</v>
      </c>
      <c r="C3657" s="12" t="s">
        <v>66</v>
      </c>
      <c r="D3657" s="12" t="s">
        <v>28</v>
      </c>
      <c r="E3657" s="12" t="s">
        <v>17215</v>
      </c>
      <c r="F3657" s="12" t="s">
        <v>17216</v>
      </c>
      <c r="G3657" s="12">
        <v>1.02670097937E12</v>
      </c>
      <c r="H3657" s="12">
        <v>6.72701317E9</v>
      </c>
      <c r="I3657" s="12" t="s">
        <v>82</v>
      </c>
      <c r="J3657" s="12" t="s">
        <v>999</v>
      </c>
      <c r="K3657" s="20" t="s">
        <v>17217</v>
      </c>
      <c r="L3657" s="20">
        <v>5342.0</v>
      </c>
      <c r="M3657" s="44">
        <v>44936.0</v>
      </c>
      <c r="N3657" s="12" t="s">
        <v>17183</v>
      </c>
      <c r="O3657" s="44">
        <v>44936.0</v>
      </c>
      <c r="P3657" s="16"/>
      <c r="Q3657" s="16"/>
      <c r="R3657" s="12" t="s">
        <v>17219</v>
      </c>
      <c r="S3657" s="44">
        <v>45023.0</v>
      </c>
      <c r="T3657" s="16"/>
      <c r="U3657" s="12" t="s">
        <v>17195</v>
      </c>
      <c r="V3657" s="16"/>
      <c r="W3657" s="16"/>
      <c r="X3657" s="16"/>
      <c r="Y3657" s="16"/>
      <c r="Z3657" s="16"/>
      <c r="AA3657" s="16"/>
    </row>
    <row r="3658">
      <c r="A3658" s="12" t="s">
        <v>25</v>
      </c>
      <c r="B3658" s="12" t="s">
        <v>17220</v>
      </c>
      <c r="C3658" s="12" t="s">
        <v>812</v>
      </c>
      <c r="D3658" s="12" t="s">
        <v>28</v>
      </c>
      <c r="E3658" s="12" t="s">
        <v>17221</v>
      </c>
      <c r="F3658" s="12" t="s">
        <v>17222</v>
      </c>
      <c r="G3658" s="12">
        <v>1.026700645619E12</v>
      </c>
      <c r="H3658" s="12">
        <v>6.713004023E9</v>
      </c>
      <c r="I3658" s="12" t="s">
        <v>82</v>
      </c>
      <c r="J3658" s="12" t="s">
        <v>2906</v>
      </c>
      <c r="K3658" s="20" t="s">
        <v>17223</v>
      </c>
      <c r="L3658" s="20">
        <v>5343.0</v>
      </c>
      <c r="M3658" s="44">
        <v>44936.0</v>
      </c>
      <c r="N3658" s="12" t="s">
        <v>17183</v>
      </c>
      <c r="O3658" s="44">
        <v>44936.0</v>
      </c>
      <c r="P3658" s="16"/>
      <c r="Q3658" s="16"/>
      <c r="R3658" s="16"/>
      <c r="S3658" s="44">
        <v>44936.0</v>
      </c>
      <c r="T3658" s="16"/>
      <c r="U3658" s="16"/>
      <c r="V3658" s="16"/>
      <c r="W3658" s="16"/>
      <c r="X3658" s="16"/>
      <c r="Y3658" s="16"/>
      <c r="Z3658" s="16"/>
      <c r="AA3658" s="16"/>
    </row>
    <row r="3659">
      <c r="A3659" s="12" t="s">
        <v>25</v>
      </c>
      <c r="B3659" s="12" t="s">
        <v>17224</v>
      </c>
      <c r="C3659" s="12" t="s">
        <v>66</v>
      </c>
      <c r="D3659" s="12" t="s">
        <v>28</v>
      </c>
      <c r="E3659" s="12" t="s">
        <v>17221</v>
      </c>
      <c r="F3659" s="12" t="s">
        <v>17222</v>
      </c>
      <c r="G3659" s="12">
        <v>1.026700645619E12</v>
      </c>
      <c r="H3659" s="12">
        <v>6.713004023E9</v>
      </c>
      <c r="I3659" s="12" t="s">
        <v>82</v>
      </c>
      <c r="J3659" s="12" t="s">
        <v>322</v>
      </c>
      <c r="K3659" s="20" t="s">
        <v>17223</v>
      </c>
      <c r="L3659" s="20">
        <v>5343.0</v>
      </c>
      <c r="M3659" s="44">
        <v>44936.0</v>
      </c>
      <c r="N3659" s="12" t="s">
        <v>17183</v>
      </c>
      <c r="O3659" s="44">
        <v>44936.0</v>
      </c>
      <c r="P3659" s="16"/>
      <c r="Q3659" s="16"/>
      <c r="R3659" s="12" t="s">
        <v>17157</v>
      </c>
      <c r="S3659" s="44">
        <v>45075.0</v>
      </c>
      <c r="T3659" s="16"/>
      <c r="U3659" s="12" t="s">
        <v>17123</v>
      </c>
      <c r="V3659" s="16"/>
      <c r="W3659" s="16"/>
      <c r="X3659" s="16"/>
      <c r="Y3659" s="16"/>
      <c r="Z3659" s="16"/>
      <c r="AA3659" s="16"/>
    </row>
    <row r="3660">
      <c r="A3660" s="12" t="s">
        <v>25</v>
      </c>
      <c r="B3660" s="12" t="s">
        <v>17225</v>
      </c>
      <c r="C3660" s="12" t="s">
        <v>812</v>
      </c>
      <c r="D3660" s="12" t="s">
        <v>28</v>
      </c>
      <c r="E3660" s="12" t="s">
        <v>7289</v>
      </c>
      <c r="F3660" s="12" t="s">
        <v>17226</v>
      </c>
      <c r="G3660" s="12">
        <v>1.026700978996E12</v>
      </c>
      <c r="H3660" s="12">
        <v>6.708002912E9</v>
      </c>
      <c r="I3660" s="12" t="s">
        <v>82</v>
      </c>
      <c r="J3660" s="12" t="s">
        <v>2906</v>
      </c>
      <c r="K3660" s="20" t="s">
        <v>17227</v>
      </c>
      <c r="L3660" s="20">
        <v>5344.0</v>
      </c>
      <c r="M3660" s="44">
        <v>44936.0</v>
      </c>
      <c r="N3660" s="12" t="s">
        <v>17183</v>
      </c>
      <c r="O3660" s="44">
        <v>44936.0</v>
      </c>
      <c r="P3660" s="16"/>
      <c r="Q3660" s="16"/>
      <c r="R3660" s="16"/>
      <c r="S3660" s="44">
        <v>44936.0</v>
      </c>
      <c r="T3660" s="16"/>
      <c r="U3660" s="16"/>
      <c r="V3660" s="16"/>
      <c r="W3660" s="16"/>
      <c r="X3660" s="16"/>
      <c r="Y3660" s="16"/>
      <c r="Z3660" s="16"/>
      <c r="AA3660" s="16"/>
    </row>
    <row r="3661">
      <c r="A3661" s="12" t="s">
        <v>25</v>
      </c>
      <c r="B3661" s="12" t="s">
        <v>17228</v>
      </c>
      <c r="C3661" s="12" t="s">
        <v>66</v>
      </c>
      <c r="D3661" s="12" t="s">
        <v>28</v>
      </c>
      <c r="E3661" s="12" t="s">
        <v>7289</v>
      </c>
      <c r="F3661" s="12" t="s">
        <v>17226</v>
      </c>
      <c r="G3661" s="12">
        <v>1.026700978996E12</v>
      </c>
      <c r="H3661" s="12">
        <v>6.708002912E9</v>
      </c>
      <c r="I3661" s="12" t="s">
        <v>82</v>
      </c>
      <c r="J3661" s="12" t="s">
        <v>322</v>
      </c>
      <c r="K3661" s="20" t="s">
        <v>17227</v>
      </c>
      <c r="L3661" s="20">
        <v>5344.0</v>
      </c>
      <c r="M3661" s="44">
        <v>44936.0</v>
      </c>
      <c r="N3661" s="12" t="s">
        <v>17183</v>
      </c>
      <c r="O3661" s="44">
        <v>44936.0</v>
      </c>
      <c r="P3661" s="16"/>
      <c r="Q3661" s="16"/>
      <c r="R3661" s="12" t="s">
        <v>17111</v>
      </c>
      <c r="S3661" s="44">
        <v>45141.0</v>
      </c>
      <c r="T3661" s="16"/>
      <c r="U3661" s="12" t="s">
        <v>17112</v>
      </c>
      <c r="V3661" s="16"/>
      <c r="W3661" s="16"/>
      <c r="X3661" s="16"/>
      <c r="Y3661" s="16"/>
      <c r="Z3661" s="16"/>
      <c r="AA3661" s="16"/>
    </row>
    <row r="3662">
      <c r="A3662" s="12" t="s">
        <v>25</v>
      </c>
      <c r="B3662" s="12" t="s">
        <v>17229</v>
      </c>
      <c r="C3662" s="12" t="s">
        <v>812</v>
      </c>
      <c r="D3662" s="12" t="s">
        <v>28</v>
      </c>
      <c r="E3662" s="12" t="s">
        <v>17230</v>
      </c>
      <c r="F3662" s="12" t="s">
        <v>17231</v>
      </c>
      <c r="G3662" s="12">
        <v>1.026700889918E12</v>
      </c>
      <c r="H3662" s="12">
        <v>6.711002461E9</v>
      </c>
      <c r="I3662" s="12" t="s">
        <v>82</v>
      </c>
      <c r="J3662" s="12" t="s">
        <v>2906</v>
      </c>
      <c r="K3662" s="20" t="s">
        <v>17232</v>
      </c>
      <c r="L3662" s="20">
        <v>5345.0</v>
      </c>
      <c r="M3662" s="44">
        <v>44936.0</v>
      </c>
      <c r="N3662" s="12" t="s">
        <v>17183</v>
      </c>
      <c r="O3662" s="44">
        <v>44936.0</v>
      </c>
      <c r="P3662" s="16"/>
      <c r="Q3662" s="16"/>
      <c r="R3662" s="16"/>
      <c r="S3662" s="44">
        <v>44936.0</v>
      </c>
      <c r="T3662" s="16"/>
      <c r="U3662" s="16"/>
      <c r="V3662" s="16"/>
      <c r="W3662" s="16"/>
      <c r="X3662" s="16"/>
      <c r="Y3662" s="16"/>
      <c r="Z3662" s="16"/>
      <c r="AA3662" s="16"/>
    </row>
    <row r="3663">
      <c r="A3663" s="12" t="s">
        <v>25</v>
      </c>
      <c r="B3663" s="12" t="s">
        <v>17233</v>
      </c>
      <c r="C3663" s="12" t="s">
        <v>66</v>
      </c>
      <c r="D3663" s="12" t="s">
        <v>28</v>
      </c>
      <c r="E3663" s="12" t="s">
        <v>17230</v>
      </c>
      <c r="F3663" s="12" t="s">
        <v>17231</v>
      </c>
      <c r="G3663" s="12">
        <v>1.026700889918E12</v>
      </c>
      <c r="H3663" s="12">
        <v>6.711002461E9</v>
      </c>
      <c r="I3663" s="12" t="s">
        <v>82</v>
      </c>
      <c r="J3663" s="12" t="s">
        <v>322</v>
      </c>
      <c r="K3663" s="20" t="s">
        <v>17232</v>
      </c>
      <c r="L3663" s="20">
        <v>5345.0</v>
      </c>
      <c r="M3663" s="44">
        <v>44936.0</v>
      </c>
      <c r="N3663" s="12" t="s">
        <v>17183</v>
      </c>
      <c r="O3663" s="44">
        <v>44936.0</v>
      </c>
      <c r="P3663" s="16"/>
      <c r="Q3663" s="16"/>
      <c r="R3663" s="12" t="s">
        <v>17111</v>
      </c>
      <c r="S3663" s="44">
        <v>45141.0</v>
      </c>
      <c r="T3663" s="16"/>
      <c r="U3663" s="12" t="s">
        <v>17100</v>
      </c>
      <c r="V3663" s="16"/>
      <c r="W3663" s="16"/>
      <c r="X3663" s="16"/>
      <c r="Y3663" s="16"/>
      <c r="Z3663" s="16"/>
      <c r="AA3663" s="16"/>
    </row>
    <row r="3664">
      <c r="A3664" s="12" t="s">
        <v>25</v>
      </c>
      <c r="B3664" s="12" t="s">
        <v>17234</v>
      </c>
      <c r="C3664" s="12" t="s">
        <v>812</v>
      </c>
      <c r="D3664" s="12" t="s">
        <v>28</v>
      </c>
      <c r="E3664" s="12" t="s">
        <v>17235</v>
      </c>
      <c r="F3664" s="12" t="s">
        <v>17236</v>
      </c>
      <c r="G3664" s="12">
        <v>1.026700923039E12</v>
      </c>
      <c r="H3664" s="12">
        <v>6.724004843E9</v>
      </c>
      <c r="I3664" s="12" t="s">
        <v>82</v>
      </c>
      <c r="J3664" s="12" t="s">
        <v>2906</v>
      </c>
      <c r="K3664" s="20" t="s">
        <v>17237</v>
      </c>
      <c r="L3664" s="20">
        <v>5346.0</v>
      </c>
      <c r="M3664" s="44">
        <v>44936.0</v>
      </c>
      <c r="N3664" s="12" t="s">
        <v>17183</v>
      </c>
      <c r="O3664" s="44">
        <v>44936.0</v>
      </c>
      <c r="P3664" s="16"/>
      <c r="Q3664" s="16"/>
      <c r="R3664" s="16"/>
      <c r="S3664" s="44">
        <v>44936.0</v>
      </c>
      <c r="T3664" s="16"/>
      <c r="U3664" s="16"/>
      <c r="V3664" s="16"/>
      <c r="W3664" s="16"/>
      <c r="X3664" s="16"/>
      <c r="Y3664" s="16"/>
      <c r="Z3664" s="16"/>
      <c r="AA3664" s="16"/>
    </row>
    <row r="3665">
      <c r="A3665" s="12" t="s">
        <v>25</v>
      </c>
      <c r="B3665" s="12" t="s">
        <v>17238</v>
      </c>
      <c r="C3665" s="12" t="s">
        <v>66</v>
      </c>
      <c r="D3665" s="12" t="s">
        <v>28</v>
      </c>
      <c r="E3665" s="12" t="s">
        <v>17235</v>
      </c>
      <c r="F3665" s="12" t="s">
        <v>17236</v>
      </c>
      <c r="G3665" s="12">
        <v>1.026700923039E12</v>
      </c>
      <c r="H3665" s="12">
        <v>6.724004843E9</v>
      </c>
      <c r="I3665" s="12" t="s">
        <v>82</v>
      </c>
      <c r="J3665" s="12" t="s">
        <v>322</v>
      </c>
      <c r="K3665" s="20" t="s">
        <v>17237</v>
      </c>
      <c r="L3665" s="20">
        <v>5346.0</v>
      </c>
      <c r="M3665" s="44">
        <v>44936.0</v>
      </c>
      <c r="N3665" s="12" t="s">
        <v>17183</v>
      </c>
      <c r="O3665" s="44">
        <v>44936.0</v>
      </c>
      <c r="P3665" s="16"/>
      <c r="Q3665" s="16"/>
      <c r="R3665" s="12" t="s">
        <v>17239</v>
      </c>
      <c r="S3665" s="44">
        <v>45075.0</v>
      </c>
      <c r="T3665" s="16"/>
      <c r="U3665" s="12" t="s">
        <v>17240</v>
      </c>
      <c r="V3665" s="16"/>
      <c r="W3665" s="16"/>
      <c r="X3665" s="16"/>
      <c r="Y3665" s="16"/>
      <c r="Z3665" s="16"/>
      <c r="AA3665" s="16"/>
    </row>
    <row r="3666">
      <c r="A3666" s="12" t="s">
        <v>25</v>
      </c>
      <c r="B3666" s="12" t="s">
        <v>17241</v>
      </c>
      <c r="C3666" s="12" t="s">
        <v>15392</v>
      </c>
      <c r="D3666" s="12" t="s">
        <v>28</v>
      </c>
      <c r="E3666" s="12" t="s">
        <v>17242</v>
      </c>
      <c r="F3666" s="12" t="s">
        <v>17243</v>
      </c>
      <c r="G3666" s="12">
        <v>3.22673300006147E14</v>
      </c>
      <c r="H3666" s="12">
        <v>6.73103605727E11</v>
      </c>
      <c r="I3666" s="12" t="s">
        <v>82</v>
      </c>
      <c r="J3666" s="12" t="s">
        <v>50</v>
      </c>
      <c r="K3666" s="20" t="s">
        <v>17244</v>
      </c>
      <c r="L3666" s="20">
        <v>5347.0</v>
      </c>
      <c r="M3666" s="44">
        <v>44937.0</v>
      </c>
      <c r="N3666" s="12" t="s">
        <v>17245</v>
      </c>
      <c r="O3666" s="44">
        <v>44937.0</v>
      </c>
      <c r="P3666" s="16"/>
      <c r="Q3666" s="16"/>
      <c r="R3666" s="16"/>
      <c r="S3666" s="44">
        <v>44937.0</v>
      </c>
      <c r="T3666" s="16"/>
      <c r="U3666" s="16"/>
      <c r="V3666" s="16"/>
      <c r="W3666" s="16"/>
      <c r="X3666" s="16"/>
      <c r="Y3666" s="16"/>
      <c r="Z3666" s="16"/>
      <c r="AA3666" s="16"/>
    </row>
    <row r="3667">
      <c r="A3667" s="12" t="s">
        <v>25</v>
      </c>
      <c r="B3667" s="12" t="s">
        <v>17246</v>
      </c>
      <c r="C3667" s="12" t="s">
        <v>99</v>
      </c>
      <c r="D3667" s="12" t="s">
        <v>28</v>
      </c>
      <c r="E3667" s="12" t="s">
        <v>17247</v>
      </c>
      <c r="F3667" s="12" t="s">
        <v>17248</v>
      </c>
      <c r="G3667" s="12">
        <v>1.226700008644E12</v>
      </c>
      <c r="H3667" s="12">
        <v>6.732229424E9</v>
      </c>
      <c r="I3667" s="12" t="s">
        <v>681</v>
      </c>
      <c r="J3667" s="12" t="s">
        <v>2906</v>
      </c>
      <c r="K3667" s="20" t="s">
        <v>17249</v>
      </c>
      <c r="L3667" s="20">
        <v>5348.0</v>
      </c>
      <c r="M3667" s="44">
        <v>44944.0</v>
      </c>
      <c r="N3667" s="12" t="s">
        <v>17250</v>
      </c>
      <c r="O3667" s="44">
        <v>44944.0</v>
      </c>
      <c r="P3667" s="16"/>
      <c r="Q3667" s="16"/>
      <c r="R3667" s="16"/>
      <c r="S3667" s="44">
        <v>44944.0</v>
      </c>
      <c r="T3667" s="16"/>
      <c r="U3667" s="16"/>
      <c r="V3667" s="16"/>
      <c r="W3667" s="16"/>
      <c r="X3667" s="16"/>
      <c r="Y3667" s="16"/>
      <c r="Z3667" s="16"/>
      <c r="AA3667" s="16"/>
    </row>
    <row r="3668">
      <c r="A3668" s="12" t="s">
        <v>47</v>
      </c>
      <c r="B3668" s="12" t="s">
        <v>17251</v>
      </c>
      <c r="C3668" s="12" t="s">
        <v>99</v>
      </c>
      <c r="D3668" s="12" t="s">
        <v>28</v>
      </c>
      <c r="E3668" s="12" t="s">
        <v>17247</v>
      </c>
      <c r="F3668" s="12" t="s">
        <v>17252</v>
      </c>
      <c r="G3668" s="12">
        <v>1.226700008644E12</v>
      </c>
      <c r="H3668" s="12">
        <v>6.732229424E9</v>
      </c>
      <c r="I3668" s="12" t="s">
        <v>17253</v>
      </c>
      <c r="J3668" s="31" t="s">
        <v>2906</v>
      </c>
      <c r="K3668" s="20" t="s">
        <v>17249</v>
      </c>
      <c r="L3668" s="20">
        <v>5348.0</v>
      </c>
      <c r="M3668" s="44">
        <v>44944.0</v>
      </c>
      <c r="N3668" s="12" t="s">
        <v>17250</v>
      </c>
      <c r="O3668" s="44">
        <v>44944.0</v>
      </c>
      <c r="P3668" s="16"/>
      <c r="Q3668" s="16"/>
      <c r="R3668" s="12" t="s">
        <v>17254</v>
      </c>
      <c r="S3668" s="44">
        <v>46212.0</v>
      </c>
      <c r="T3668" s="16"/>
      <c r="U3668" s="16"/>
      <c r="V3668" s="16"/>
      <c r="W3668" s="16"/>
      <c r="X3668" s="16"/>
      <c r="Y3668" s="16"/>
      <c r="Z3668" s="16"/>
      <c r="AA3668" s="16"/>
    </row>
    <row r="3669">
      <c r="A3669" s="31" t="s">
        <v>47</v>
      </c>
      <c r="B3669" s="12" t="s">
        <v>17251</v>
      </c>
      <c r="C3669" s="12" t="s">
        <v>99</v>
      </c>
      <c r="D3669" s="12" t="s">
        <v>28</v>
      </c>
      <c r="E3669" s="12" t="s">
        <v>17247</v>
      </c>
      <c r="F3669" s="12" t="s">
        <v>17252</v>
      </c>
      <c r="G3669" s="12">
        <v>1.226700008644E12</v>
      </c>
      <c r="H3669" s="12">
        <v>6.732229424E9</v>
      </c>
      <c r="I3669" s="31" t="s">
        <v>1087</v>
      </c>
      <c r="J3669" s="12" t="s">
        <v>50</v>
      </c>
      <c r="K3669" s="20" t="s">
        <v>17249</v>
      </c>
      <c r="L3669" s="20">
        <v>5348.0</v>
      </c>
      <c r="M3669" s="44">
        <v>44944.0</v>
      </c>
      <c r="N3669" s="12" t="s">
        <v>17250</v>
      </c>
      <c r="O3669" s="44">
        <v>44944.0</v>
      </c>
      <c r="P3669" s="16"/>
      <c r="Q3669" s="16"/>
      <c r="R3669" s="31" t="s">
        <v>17255</v>
      </c>
      <c r="S3669" s="63">
        <v>46226.0</v>
      </c>
      <c r="T3669" s="16"/>
      <c r="U3669" s="12"/>
      <c r="V3669" s="16"/>
      <c r="W3669" s="16"/>
      <c r="X3669" s="16"/>
      <c r="Y3669" s="16"/>
      <c r="Z3669" s="16"/>
      <c r="AA3669" s="16"/>
    </row>
    <row r="3670">
      <c r="A3670" s="12" t="s">
        <v>25</v>
      </c>
      <c r="B3670" s="12" t="s">
        <v>17256</v>
      </c>
      <c r="C3670" s="12" t="s">
        <v>66</v>
      </c>
      <c r="D3670" s="12" t="s">
        <v>28</v>
      </c>
      <c r="E3670" s="12" t="s">
        <v>17257</v>
      </c>
      <c r="F3670" s="12" t="s">
        <v>17258</v>
      </c>
      <c r="G3670" s="12">
        <v>1.026700927461E12</v>
      </c>
      <c r="H3670" s="12">
        <v>6.725007935E9</v>
      </c>
      <c r="I3670" s="12" t="s">
        <v>82</v>
      </c>
      <c r="J3670" s="12" t="s">
        <v>999</v>
      </c>
      <c r="K3670" s="20" t="s">
        <v>17259</v>
      </c>
      <c r="L3670" s="20">
        <v>5349.0</v>
      </c>
      <c r="M3670" s="44">
        <v>44944.0</v>
      </c>
      <c r="N3670" s="12" t="s">
        <v>17260</v>
      </c>
      <c r="O3670" s="44">
        <v>44944.0</v>
      </c>
      <c r="P3670" s="16"/>
      <c r="Q3670" s="16"/>
      <c r="R3670" s="16"/>
      <c r="S3670" s="44">
        <v>44944.0</v>
      </c>
      <c r="T3670" s="16"/>
      <c r="U3670" s="12" t="s">
        <v>17117</v>
      </c>
      <c r="V3670" s="16"/>
      <c r="W3670" s="16"/>
      <c r="X3670" s="16"/>
      <c r="Y3670" s="16"/>
      <c r="Z3670" s="16"/>
      <c r="AA3670" s="16"/>
    </row>
    <row r="3671">
      <c r="A3671" s="12" t="s">
        <v>25</v>
      </c>
      <c r="B3671" s="12" t="s">
        <v>17261</v>
      </c>
      <c r="C3671" s="12" t="s">
        <v>66</v>
      </c>
      <c r="D3671" s="12" t="s">
        <v>28</v>
      </c>
      <c r="E3671" s="12" t="s">
        <v>17262</v>
      </c>
      <c r="F3671" s="12" t="s">
        <v>17263</v>
      </c>
      <c r="G3671" s="12">
        <v>1.066725002123E12</v>
      </c>
      <c r="H3671" s="12">
        <v>6.725012029E9</v>
      </c>
      <c r="I3671" s="12" t="s">
        <v>82</v>
      </c>
      <c r="J3671" s="12" t="s">
        <v>999</v>
      </c>
      <c r="K3671" s="20" t="s">
        <v>17264</v>
      </c>
      <c r="L3671" s="20">
        <v>5350.0</v>
      </c>
      <c r="M3671" s="44">
        <v>44944.0</v>
      </c>
      <c r="N3671" s="12" t="s">
        <v>17260</v>
      </c>
      <c r="O3671" s="44">
        <v>44944.0</v>
      </c>
      <c r="P3671" s="16"/>
      <c r="Q3671" s="16"/>
      <c r="R3671" s="16"/>
      <c r="S3671" s="44">
        <v>44944.0</v>
      </c>
      <c r="T3671" s="16"/>
      <c r="U3671" s="12" t="s">
        <v>17130</v>
      </c>
      <c r="V3671" s="16"/>
      <c r="W3671" s="16"/>
      <c r="X3671" s="16"/>
      <c r="Y3671" s="16"/>
      <c r="Z3671" s="16"/>
      <c r="AA3671" s="16"/>
    </row>
    <row r="3672">
      <c r="A3672" s="12" t="s">
        <v>25</v>
      </c>
      <c r="B3672" s="12" t="s">
        <v>17265</v>
      </c>
      <c r="C3672" s="12" t="s">
        <v>66</v>
      </c>
      <c r="D3672" s="12" t="s">
        <v>28</v>
      </c>
      <c r="E3672" s="12" t="s">
        <v>17266</v>
      </c>
      <c r="F3672" s="12" t="s">
        <v>17266</v>
      </c>
      <c r="G3672" s="12">
        <v>1.096725001361E12</v>
      </c>
      <c r="H3672" s="12">
        <v>6.725015284E9</v>
      </c>
      <c r="I3672" s="12" t="s">
        <v>82</v>
      </c>
      <c r="J3672" s="12" t="s">
        <v>999</v>
      </c>
      <c r="K3672" s="20" t="s">
        <v>17267</v>
      </c>
      <c r="L3672" s="20">
        <v>5351.0</v>
      </c>
      <c r="M3672" s="44">
        <v>44951.0</v>
      </c>
      <c r="N3672" s="12" t="s">
        <v>17268</v>
      </c>
      <c r="O3672" s="44">
        <v>44951.0</v>
      </c>
      <c r="P3672" s="16"/>
      <c r="Q3672" s="16"/>
      <c r="R3672" s="16"/>
      <c r="S3672" s="44">
        <v>44951.0</v>
      </c>
      <c r="T3672" s="16"/>
      <c r="U3672" s="12" t="s">
        <v>17205</v>
      </c>
      <c r="V3672" s="16"/>
      <c r="W3672" s="16"/>
      <c r="X3672" s="16"/>
      <c r="Y3672" s="16"/>
      <c r="Z3672" s="16"/>
      <c r="AA3672" s="16"/>
    </row>
    <row r="3673">
      <c r="A3673" s="12" t="s">
        <v>25</v>
      </c>
      <c r="B3673" s="12" t="s">
        <v>17269</v>
      </c>
      <c r="C3673" s="12" t="s">
        <v>812</v>
      </c>
      <c r="D3673" s="12" t="s">
        <v>28</v>
      </c>
      <c r="E3673" s="12" t="s">
        <v>17270</v>
      </c>
      <c r="F3673" s="12" t="s">
        <v>17271</v>
      </c>
      <c r="G3673" s="12">
        <v>1.226700017279E12</v>
      </c>
      <c r="H3673" s="12">
        <v>6.732235805E9</v>
      </c>
      <c r="I3673" s="12" t="s">
        <v>11165</v>
      </c>
      <c r="J3673" s="12" t="s">
        <v>2906</v>
      </c>
      <c r="K3673" s="20" t="s">
        <v>17272</v>
      </c>
      <c r="L3673" s="20">
        <v>5352.0</v>
      </c>
      <c r="M3673" s="44">
        <v>44957.0</v>
      </c>
      <c r="N3673" s="12" t="s">
        <v>17273</v>
      </c>
      <c r="O3673" s="44">
        <v>44957.0</v>
      </c>
      <c r="P3673" s="16"/>
      <c r="Q3673" s="16"/>
      <c r="R3673" s="16"/>
      <c r="S3673" s="44">
        <v>44957.0</v>
      </c>
      <c r="T3673" s="16"/>
      <c r="U3673" s="16"/>
      <c r="V3673" s="16"/>
      <c r="W3673" s="16"/>
      <c r="X3673" s="16"/>
      <c r="Y3673" s="16"/>
      <c r="Z3673" s="16"/>
      <c r="AA3673" s="16"/>
    </row>
    <row r="3674">
      <c r="A3674" s="12" t="s">
        <v>47</v>
      </c>
      <c r="B3674" s="12" t="s">
        <v>17274</v>
      </c>
      <c r="C3674" s="12" t="s">
        <v>812</v>
      </c>
      <c r="D3674" s="12" t="s">
        <v>28</v>
      </c>
      <c r="E3674" s="12" t="s">
        <v>17275</v>
      </c>
      <c r="F3674" s="12" t="s">
        <v>17271</v>
      </c>
      <c r="G3674" s="12">
        <v>1.226700017279E12</v>
      </c>
      <c r="H3674" s="12">
        <v>6.732235805E9</v>
      </c>
      <c r="I3674" s="12" t="s">
        <v>11165</v>
      </c>
      <c r="J3674" s="12" t="s">
        <v>50</v>
      </c>
      <c r="K3674" s="20" t="s">
        <v>17272</v>
      </c>
      <c r="L3674" s="20">
        <v>5352.0</v>
      </c>
      <c r="M3674" s="44">
        <v>44957.0</v>
      </c>
      <c r="N3674" s="12" t="s">
        <v>17273</v>
      </c>
      <c r="O3674" s="44">
        <v>44957.0</v>
      </c>
      <c r="P3674" s="16"/>
      <c r="Q3674" s="16"/>
      <c r="R3674" s="12" t="s">
        <v>14261</v>
      </c>
      <c r="S3674" s="44">
        <v>46154.0</v>
      </c>
      <c r="T3674" s="16"/>
      <c r="U3674" s="16"/>
      <c r="V3674" s="16"/>
      <c r="W3674" s="16"/>
      <c r="X3674" s="16"/>
      <c r="Y3674" s="16"/>
      <c r="Z3674" s="16"/>
      <c r="AA3674" s="16"/>
    </row>
    <row r="3675">
      <c r="A3675" s="12" t="s">
        <v>25</v>
      </c>
      <c r="B3675" s="12" t="s">
        <v>17276</v>
      </c>
      <c r="C3675" s="12" t="s">
        <v>15392</v>
      </c>
      <c r="D3675" s="12" t="s">
        <v>28</v>
      </c>
      <c r="E3675" s="12" t="s">
        <v>17277</v>
      </c>
      <c r="F3675" s="12" t="s">
        <v>17278</v>
      </c>
      <c r="G3675" s="12">
        <v>3.19673300021076E14</v>
      </c>
      <c r="H3675" s="12">
        <v>4.0040449101E11</v>
      </c>
      <c r="I3675" s="12" t="s">
        <v>82</v>
      </c>
      <c r="J3675" s="12" t="s">
        <v>2906</v>
      </c>
      <c r="K3675" s="20" t="s">
        <v>17279</v>
      </c>
      <c r="L3675" s="20">
        <v>5353.0</v>
      </c>
      <c r="M3675" s="44">
        <v>44979.0</v>
      </c>
      <c r="N3675" s="12" t="s">
        <v>17280</v>
      </c>
      <c r="O3675" s="44">
        <v>44979.0</v>
      </c>
      <c r="P3675" s="16"/>
      <c r="Q3675" s="16"/>
      <c r="R3675" s="16"/>
      <c r="S3675" s="44">
        <v>44979.0</v>
      </c>
      <c r="T3675" s="16"/>
      <c r="U3675" s="16"/>
      <c r="V3675" s="16"/>
      <c r="W3675" s="16"/>
      <c r="X3675" s="16"/>
      <c r="Y3675" s="16"/>
      <c r="Z3675" s="16"/>
      <c r="AA3675" s="16"/>
    </row>
    <row r="3676">
      <c r="A3676" s="12" t="s">
        <v>25</v>
      </c>
      <c r="B3676" s="12" t="s">
        <v>17281</v>
      </c>
      <c r="C3676" s="12" t="s">
        <v>15392</v>
      </c>
      <c r="D3676" s="12" t="s">
        <v>28</v>
      </c>
      <c r="E3676" s="12" t="s">
        <v>17277</v>
      </c>
      <c r="F3676" s="12" t="s">
        <v>17278</v>
      </c>
      <c r="G3676" s="12">
        <v>3.19673300021076E14</v>
      </c>
      <c r="H3676" s="12">
        <v>4.0040449101E11</v>
      </c>
      <c r="I3676" s="12" t="s">
        <v>82</v>
      </c>
      <c r="J3676" s="12" t="s">
        <v>50</v>
      </c>
      <c r="K3676" s="20" t="s">
        <v>17279</v>
      </c>
      <c r="L3676" s="20">
        <v>5353.0</v>
      </c>
      <c r="M3676" s="44">
        <v>44979.0</v>
      </c>
      <c r="N3676" s="12" t="s">
        <v>17280</v>
      </c>
      <c r="O3676" s="44">
        <v>44979.0</v>
      </c>
      <c r="P3676" s="16"/>
      <c r="Q3676" s="16"/>
      <c r="R3676" s="12" t="s">
        <v>17282</v>
      </c>
      <c r="S3676" s="44">
        <v>45061.0</v>
      </c>
      <c r="T3676" s="16"/>
      <c r="U3676" s="16"/>
      <c r="V3676" s="16"/>
      <c r="W3676" s="16"/>
      <c r="X3676" s="16"/>
      <c r="Y3676" s="16"/>
      <c r="Z3676" s="16"/>
      <c r="AA3676" s="16"/>
    </row>
    <row r="3677">
      <c r="A3677" s="12" t="s">
        <v>25</v>
      </c>
      <c r="B3677" s="12" t="s">
        <v>17283</v>
      </c>
      <c r="C3677" s="12" t="s">
        <v>812</v>
      </c>
      <c r="D3677" s="12" t="s">
        <v>17009</v>
      </c>
      <c r="E3677" s="12" t="s">
        <v>17284</v>
      </c>
      <c r="F3677" s="12" t="s">
        <v>17284</v>
      </c>
      <c r="G3677" s="12">
        <v>1.226700022086E12</v>
      </c>
      <c r="H3677" s="12">
        <v>6.714054147E9</v>
      </c>
      <c r="I3677" s="12" t="s">
        <v>17285</v>
      </c>
      <c r="J3677" s="12" t="s">
        <v>50</v>
      </c>
      <c r="K3677" s="20" t="s">
        <v>17286</v>
      </c>
      <c r="L3677" s="20">
        <v>5354.0</v>
      </c>
      <c r="M3677" s="44">
        <v>45002.0</v>
      </c>
      <c r="N3677" s="12" t="s">
        <v>17287</v>
      </c>
      <c r="O3677" s="44">
        <v>45002.0</v>
      </c>
      <c r="P3677" s="16"/>
      <c r="Q3677" s="16"/>
      <c r="R3677" s="16"/>
      <c r="S3677" s="44">
        <v>45002.0</v>
      </c>
      <c r="T3677" s="16"/>
      <c r="U3677" s="16"/>
      <c r="V3677" s="16"/>
      <c r="W3677" s="16"/>
      <c r="X3677" s="16"/>
      <c r="Y3677" s="16"/>
      <c r="Z3677" s="16"/>
      <c r="AA3677" s="16"/>
    </row>
    <row r="3678">
      <c r="A3678" s="12" t="s">
        <v>25</v>
      </c>
      <c r="B3678" s="12" t="s">
        <v>17288</v>
      </c>
      <c r="C3678" s="12" t="s">
        <v>15392</v>
      </c>
      <c r="D3678" s="12" t="s">
        <v>28</v>
      </c>
      <c r="E3678" s="12" t="s">
        <v>17289</v>
      </c>
      <c r="F3678" s="16"/>
      <c r="G3678" s="12">
        <v>3.11671433900018E14</v>
      </c>
      <c r="H3678" s="12">
        <v>5.02242824597E11</v>
      </c>
      <c r="I3678" s="12" t="s">
        <v>6261</v>
      </c>
      <c r="J3678" s="12" t="s">
        <v>50</v>
      </c>
      <c r="K3678" s="20" t="s">
        <v>17290</v>
      </c>
      <c r="L3678" s="20">
        <v>5355.0</v>
      </c>
      <c r="M3678" s="44">
        <v>45085.0</v>
      </c>
      <c r="N3678" s="12" t="s">
        <v>17291</v>
      </c>
      <c r="O3678" s="44">
        <v>45085.0</v>
      </c>
      <c r="P3678" s="16"/>
      <c r="Q3678" s="16"/>
      <c r="R3678" s="16"/>
      <c r="S3678" s="44">
        <v>45085.0</v>
      </c>
      <c r="T3678" s="16"/>
      <c r="U3678" s="16"/>
      <c r="V3678" s="16"/>
      <c r="W3678" s="16"/>
      <c r="X3678" s="16"/>
      <c r="Y3678" s="16"/>
      <c r="Z3678" s="16"/>
      <c r="AA3678" s="16"/>
    </row>
    <row r="3679">
      <c r="A3679" s="12" t="s">
        <v>25</v>
      </c>
      <c r="B3679" s="12" t="s">
        <v>17292</v>
      </c>
      <c r="C3679" s="12" t="s">
        <v>15392</v>
      </c>
      <c r="D3679" s="12" t="s">
        <v>17009</v>
      </c>
      <c r="E3679" s="12" t="s">
        <v>17293</v>
      </c>
      <c r="F3679" s="12" t="s">
        <v>17293</v>
      </c>
      <c r="G3679" s="12">
        <v>3.1767330002525E14</v>
      </c>
      <c r="H3679" s="12">
        <v>6.72604725283E11</v>
      </c>
      <c r="I3679" s="12" t="s">
        <v>17294</v>
      </c>
      <c r="J3679" s="12" t="s">
        <v>50</v>
      </c>
      <c r="K3679" s="20" t="s">
        <v>17295</v>
      </c>
      <c r="L3679" s="20">
        <v>5356.0</v>
      </c>
      <c r="M3679" s="44">
        <v>45104.0</v>
      </c>
      <c r="N3679" s="12" t="s">
        <v>17296</v>
      </c>
      <c r="O3679" s="44">
        <v>45104.0</v>
      </c>
      <c r="P3679" s="16"/>
      <c r="Q3679" s="16"/>
      <c r="R3679" s="16"/>
      <c r="S3679" s="45">
        <v>45104.0</v>
      </c>
      <c r="T3679" s="16"/>
      <c r="U3679" s="16"/>
      <c r="V3679" s="16"/>
      <c r="W3679" s="16"/>
      <c r="X3679" s="16"/>
      <c r="Y3679" s="16"/>
      <c r="Z3679" s="16"/>
      <c r="AA3679" s="16"/>
    </row>
    <row r="3680">
      <c r="A3680" s="12" t="s">
        <v>25</v>
      </c>
      <c r="B3680" s="12" t="s">
        <v>17138</v>
      </c>
      <c r="C3680" s="12" t="s">
        <v>66</v>
      </c>
      <c r="D3680" s="12" t="s">
        <v>28</v>
      </c>
      <c r="E3680" s="12" t="s">
        <v>2564</v>
      </c>
      <c r="F3680" s="12" t="s">
        <v>2564</v>
      </c>
      <c r="G3680" s="12">
        <v>1.086731001576E12</v>
      </c>
      <c r="H3680" s="12">
        <v>6.730074609E9</v>
      </c>
      <c r="I3680" s="12" t="s">
        <v>17294</v>
      </c>
      <c r="J3680" s="12" t="s">
        <v>2906</v>
      </c>
      <c r="K3680" s="20" t="s">
        <v>17297</v>
      </c>
      <c r="L3680" s="20">
        <v>5357.0</v>
      </c>
      <c r="M3680" s="44">
        <v>45106.0</v>
      </c>
      <c r="N3680" s="12" t="s">
        <v>17298</v>
      </c>
      <c r="O3680" s="44">
        <v>45106.0</v>
      </c>
      <c r="P3680" s="16"/>
      <c r="Q3680" s="16"/>
      <c r="R3680" s="16"/>
      <c r="S3680" s="44">
        <v>45106.0</v>
      </c>
      <c r="T3680" s="16"/>
      <c r="U3680" s="16"/>
      <c r="V3680" s="16"/>
      <c r="W3680" s="16"/>
      <c r="X3680" s="16"/>
      <c r="Y3680" s="16"/>
      <c r="Z3680" s="16"/>
      <c r="AA3680" s="16"/>
    </row>
    <row r="3681">
      <c r="A3681" s="12" t="s">
        <v>47</v>
      </c>
      <c r="B3681" s="12" t="s">
        <v>17138</v>
      </c>
      <c r="C3681" s="12" t="s">
        <v>66</v>
      </c>
      <c r="D3681" s="12" t="s">
        <v>28</v>
      </c>
      <c r="E3681" s="12" t="s">
        <v>2564</v>
      </c>
      <c r="F3681" s="12" t="s">
        <v>17299</v>
      </c>
      <c r="G3681" s="12">
        <v>1.086731001576E12</v>
      </c>
      <c r="H3681" s="12">
        <v>6.730074609E9</v>
      </c>
      <c r="I3681" s="12" t="s">
        <v>17294</v>
      </c>
      <c r="J3681" s="12" t="s">
        <v>2906</v>
      </c>
      <c r="K3681" s="20" t="s">
        <v>17297</v>
      </c>
      <c r="L3681" s="20">
        <v>5357.0</v>
      </c>
      <c r="M3681" s="44">
        <v>45106.0</v>
      </c>
      <c r="N3681" s="12" t="s">
        <v>17298</v>
      </c>
      <c r="O3681" s="44">
        <v>45106.0</v>
      </c>
      <c r="P3681" s="16"/>
      <c r="Q3681" s="16"/>
      <c r="R3681" s="12" t="s">
        <v>17300</v>
      </c>
      <c r="S3681" s="44">
        <v>46107.0</v>
      </c>
      <c r="T3681" s="16"/>
      <c r="U3681" s="16"/>
      <c r="V3681" s="16"/>
      <c r="W3681" s="16"/>
      <c r="X3681" s="16"/>
      <c r="Y3681" s="16"/>
      <c r="Z3681" s="16"/>
      <c r="AA3681" s="16"/>
    </row>
    <row r="3682">
      <c r="A3682" s="12" t="s">
        <v>47</v>
      </c>
      <c r="B3682" s="12" t="s">
        <v>17138</v>
      </c>
      <c r="C3682" s="12" t="s">
        <v>66</v>
      </c>
      <c r="D3682" s="12" t="s">
        <v>28</v>
      </c>
      <c r="E3682" s="12" t="s">
        <v>17301</v>
      </c>
      <c r="F3682" s="12" t="s">
        <v>17302</v>
      </c>
      <c r="G3682" s="12">
        <v>1.086731001576E12</v>
      </c>
      <c r="H3682" s="12">
        <v>6.730074609E9</v>
      </c>
      <c r="I3682" s="12" t="s">
        <v>17294</v>
      </c>
      <c r="J3682" s="12" t="s">
        <v>50</v>
      </c>
      <c r="K3682" s="20" t="s">
        <v>17297</v>
      </c>
      <c r="L3682" s="20">
        <v>5357.0</v>
      </c>
      <c r="M3682" s="44">
        <v>45106.0</v>
      </c>
      <c r="N3682" s="12" t="s">
        <v>17298</v>
      </c>
      <c r="O3682" s="44">
        <v>45106.0</v>
      </c>
      <c r="P3682" s="16"/>
      <c r="Q3682" s="16"/>
      <c r="R3682" s="12" t="s">
        <v>17303</v>
      </c>
      <c r="S3682" s="44">
        <v>46119.0</v>
      </c>
      <c r="T3682" s="16"/>
      <c r="U3682" s="16"/>
      <c r="V3682" s="16"/>
      <c r="W3682" s="16"/>
      <c r="X3682" s="16"/>
      <c r="Y3682" s="16"/>
      <c r="Z3682" s="16"/>
      <c r="AA3682" s="16"/>
    </row>
    <row r="3683">
      <c r="A3683" s="12" t="s">
        <v>25</v>
      </c>
      <c r="B3683" s="12" t="s">
        <v>17304</v>
      </c>
      <c r="C3683" s="12" t="s">
        <v>4273</v>
      </c>
      <c r="D3683" s="12" t="s">
        <v>28</v>
      </c>
      <c r="E3683" s="12" t="s">
        <v>17305</v>
      </c>
      <c r="F3683" s="12" t="s">
        <v>17305</v>
      </c>
      <c r="G3683" s="12">
        <v>1.12673200144E12</v>
      </c>
      <c r="H3683" s="12">
        <v>6.732033809E9</v>
      </c>
      <c r="I3683" s="12" t="s">
        <v>17306</v>
      </c>
      <c r="J3683" s="12" t="s">
        <v>50</v>
      </c>
      <c r="K3683" s="20" t="s">
        <v>17307</v>
      </c>
      <c r="L3683" s="20">
        <v>5358.0</v>
      </c>
      <c r="M3683" s="44">
        <v>45106.0</v>
      </c>
      <c r="N3683" s="12" t="s">
        <v>17298</v>
      </c>
      <c r="O3683" s="44">
        <v>45106.0</v>
      </c>
      <c r="P3683" s="16"/>
      <c r="Q3683" s="16"/>
      <c r="R3683" s="16"/>
      <c r="S3683" s="44">
        <v>45106.0</v>
      </c>
      <c r="T3683" s="16"/>
      <c r="U3683" s="16"/>
      <c r="V3683" s="16"/>
      <c r="W3683" s="16"/>
      <c r="X3683" s="16"/>
      <c r="Y3683" s="16"/>
      <c r="Z3683" s="16"/>
      <c r="AA3683" s="16"/>
    </row>
    <row r="3684">
      <c r="A3684" s="12" t="s">
        <v>25</v>
      </c>
      <c r="B3684" s="12" t="s">
        <v>17162</v>
      </c>
      <c r="C3684" s="12" t="s">
        <v>66</v>
      </c>
      <c r="D3684" s="12" t="s">
        <v>28</v>
      </c>
      <c r="E3684" s="12" t="s">
        <v>13447</v>
      </c>
      <c r="F3684" s="12" t="s">
        <v>13447</v>
      </c>
      <c r="G3684" s="12">
        <v>1.106731000518E12</v>
      </c>
      <c r="H3684" s="12">
        <v>6.731079208E9</v>
      </c>
      <c r="I3684" s="12" t="s">
        <v>82</v>
      </c>
      <c r="J3684" s="12" t="s">
        <v>2906</v>
      </c>
      <c r="K3684" s="20" t="s">
        <v>17308</v>
      </c>
      <c r="L3684" s="20">
        <v>5359.0</v>
      </c>
      <c r="M3684" s="44">
        <v>45106.0</v>
      </c>
      <c r="N3684" s="12" t="s">
        <v>17298</v>
      </c>
      <c r="O3684" s="44">
        <v>45106.0</v>
      </c>
      <c r="P3684" s="16"/>
      <c r="Q3684" s="16"/>
      <c r="R3684" s="16"/>
      <c r="S3684" s="44">
        <v>45106.0</v>
      </c>
      <c r="T3684" s="16"/>
      <c r="U3684" s="16"/>
      <c r="V3684" s="16"/>
      <c r="W3684" s="16"/>
      <c r="X3684" s="16"/>
      <c r="Y3684" s="16"/>
      <c r="Z3684" s="16"/>
      <c r="AA3684" s="16"/>
    </row>
    <row r="3685">
      <c r="A3685" s="12" t="s">
        <v>25</v>
      </c>
      <c r="B3685" s="12" t="s">
        <v>17162</v>
      </c>
      <c r="C3685" s="12" t="s">
        <v>66</v>
      </c>
      <c r="D3685" s="12" t="s">
        <v>28</v>
      </c>
      <c r="E3685" s="12" t="s">
        <v>13447</v>
      </c>
      <c r="F3685" s="12" t="s">
        <v>17309</v>
      </c>
      <c r="G3685" s="12">
        <v>1.106731000518E12</v>
      </c>
      <c r="H3685" s="12">
        <v>6.731079208E9</v>
      </c>
      <c r="I3685" s="12" t="s">
        <v>82</v>
      </c>
      <c r="J3685" s="12" t="s">
        <v>2906</v>
      </c>
      <c r="K3685" s="20" t="s">
        <v>17308</v>
      </c>
      <c r="L3685" s="20">
        <v>5359.0</v>
      </c>
      <c r="M3685" s="44">
        <v>45106.0</v>
      </c>
      <c r="N3685" s="12" t="s">
        <v>17298</v>
      </c>
      <c r="O3685" s="44">
        <v>45106.0</v>
      </c>
      <c r="P3685" s="16"/>
      <c r="Q3685" s="16"/>
      <c r="R3685" s="12" t="s">
        <v>17310</v>
      </c>
      <c r="S3685" s="44">
        <v>45156.0</v>
      </c>
      <c r="T3685" s="16"/>
      <c r="U3685" s="16"/>
      <c r="V3685" s="16"/>
      <c r="W3685" s="16"/>
      <c r="X3685" s="16"/>
      <c r="Y3685" s="16"/>
      <c r="Z3685" s="16"/>
      <c r="AA3685" s="16"/>
    </row>
    <row r="3686">
      <c r="A3686" s="12" t="s">
        <v>47</v>
      </c>
      <c r="B3686" s="12" t="s">
        <v>17162</v>
      </c>
      <c r="C3686" s="12" t="s">
        <v>66</v>
      </c>
      <c r="D3686" s="12" t="s">
        <v>28</v>
      </c>
      <c r="E3686" s="12" t="s">
        <v>13447</v>
      </c>
      <c r="F3686" s="12" t="s">
        <v>17311</v>
      </c>
      <c r="G3686" s="12">
        <v>1.106731000518E12</v>
      </c>
      <c r="H3686" s="12">
        <v>6.731079208E9</v>
      </c>
      <c r="I3686" s="12" t="s">
        <v>82</v>
      </c>
      <c r="J3686" s="12" t="s">
        <v>2906</v>
      </c>
      <c r="K3686" s="20" t="s">
        <v>17308</v>
      </c>
      <c r="L3686" s="20">
        <v>5359.0</v>
      </c>
      <c r="M3686" s="44">
        <v>45106.0</v>
      </c>
      <c r="N3686" s="12" t="s">
        <v>17298</v>
      </c>
      <c r="O3686" s="44">
        <v>45106.0</v>
      </c>
      <c r="P3686" s="16"/>
      <c r="Q3686" s="16"/>
      <c r="R3686" s="12" t="s">
        <v>17312</v>
      </c>
      <c r="S3686" s="44">
        <v>45226.0</v>
      </c>
      <c r="T3686" s="16"/>
      <c r="U3686" s="16"/>
      <c r="V3686" s="16"/>
      <c r="W3686" s="16"/>
      <c r="X3686" s="16"/>
      <c r="Y3686" s="16"/>
      <c r="Z3686" s="16"/>
      <c r="AA3686" s="16"/>
    </row>
    <row r="3687">
      <c r="A3687" s="12" t="s">
        <v>47</v>
      </c>
      <c r="B3687" s="12" t="s">
        <v>17162</v>
      </c>
      <c r="C3687" s="12" t="s">
        <v>66</v>
      </c>
      <c r="D3687" s="12" t="s">
        <v>28</v>
      </c>
      <c r="E3687" s="12" t="s">
        <v>17313</v>
      </c>
      <c r="F3687" s="12" t="s">
        <v>17314</v>
      </c>
      <c r="G3687" s="12">
        <v>1.106731000518E12</v>
      </c>
      <c r="H3687" s="12">
        <v>6.731079208E9</v>
      </c>
      <c r="I3687" s="12" t="s">
        <v>82</v>
      </c>
      <c r="J3687" s="12" t="s">
        <v>50</v>
      </c>
      <c r="K3687" s="20" t="s">
        <v>17308</v>
      </c>
      <c r="L3687" s="20">
        <v>5359.0</v>
      </c>
      <c r="M3687" s="44">
        <v>45106.0</v>
      </c>
      <c r="N3687" s="12" t="s">
        <v>17298</v>
      </c>
      <c r="O3687" s="44">
        <v>45106.0</v>
      </c>
      <c r="P3687" s="16"/>
      <c r="Q3687" s="16"/>
      <c r="R3687" s="12" t="s">
        <v>17315</v>
      </c>
      <c r="S3687" s="44">
        <v>45615.0</v>
      </c>
      <c r="T3687" s="16"/>
      <c r="U3687" s="16"/>
      <c r="V3687" s="16"/>
      <c r="W3687" s="16"/>
      <c r="X3687" s="16"/>
      <c r="Y3687" s="16"/>
      <c r="Z3687" s="16"/>
      <c r="AA3687" s="16"/>
    </row>
    <row r="3688">
      <c r="A3688" s="12" t="s">
        <v>25</v>
      </c>
      <c r="B3688" s="12" t="s">
        <v>17166</v>
      </c>
      <c r="C3688" s="12" t="s">
        <v>66</v>
      </c>
      <c r="D3688" s="12" t="s">
        <v>28</v>
      </c>
      <c r="E3688" s="12" t="s">
        <v>17164</v>
      </c>
      <c r="F3688" s="12" t="s">
        <v>17164</v>
      </c>
      <c r="G3688" s="12">
        <v>1.106732007601E12</v>
      </c>
      <c r="H3688" s="12">
        <v>6.732007799E9</v>
      </c>
      <c r="I3688" s="12" t="s">
        <v>82</v>
      </c>
      <c r="J3688" s="12" t="s">
        <v>50</v>
      </c>
      <c r="K3688" s="20" t="s">
        <v>17316</v>
      </c>
      <c r="L3688" s="20">
        <v>5360.0</v>
      </c>
      <c r="M3688" s="44">
        <v>45107.0</v>
      </c>
      <c r="N3688" s="12" t="s">
        <v>17317</v>
      </c>
      <c r="O3688" s="44">
        <v>45107.0</v>
      </c>
      <c r="P3688" s="16"/>
      <c r="Q3688" s="16"/>
      <c r="R3688" s="16"/>
      <c r="S3688" s="44">
        <v>45107.0</v>
      </c>
      <c r="T3688" s="16"/>
      <c r="U3688" s="16"/>
      <c r="V3688" s="16"/>
      <c r="W3688" s="16"/>
      <c r="X3688" s="16"/>
      <c r="Y3688" s="16"/>
      <c r="Z3688" s="16"/>
      <c r="AA3688" s="16"/>
    </row>
    <row r="3689">
      <c r="A3689" s="12" t="s">
        <v>25</v>
      </c>
      <c r="B3689" s="12" t="s">
        <v>17172</v>
      </c>
      <c r="C3689" s="12" t="s">
        <v>66</v>
      </c>
      <c r="D3689" s="12" t="s">
        <v>28</v>
      </c>
      <c r="E3689" s="12" t="s">
        <v>17169</v>
      </c>
      <c r="F3689" s="12" t="s">
        <v>17318</v>
      </c>
      <c r="G3689" s="12">
        <v>1.026701439434E12</v>
      </c>
      <c r="H3689" s="12">
        <v>6.730015138E9</v>
      </c>
      <c r="I3689" s="12" t="s">
        <v>82</v>
      </c>
      <c r="J3689" s="12" t="s">
        <v>2906</v>
      </c>
      <c r="K3689" s="20" t="s">
        <v>17319</v>
      </c>
      <c r="L3689" s="20">
        <v>5361.0</v>
      </c>
      <c r="M3689" s="44">
        <v>45121.0</v>
      </c>
      <c r="N3689" s="12" t="s">
        <v>17320</v>
      </c>
      <c r="O3689" s="44">
        <v>45121.0</v>
      </c>
      <c r="P3689" s="16"/>
      <c r="Q3689" s="16"/>
      <c r="R3689" s="16"/>
      <c r="S3689" s="44">
        <v>45121.0</v>
      </c>
      <c r="T3689" s="16"/>
      <c r="U3689" s="16"/>
      <c r="V3689" s="16"/>
      <c r="W3689" s="16"/>
      <c r="X3689" s="16"/>
      <c r="Y3689" s="16"/>
      <c r="Z3689" s="16"/>
      <c r="AA3689" s="16"/>
    </row>
    <row r="3690">
      <c r="A3690" s="12" t="s">
        <v>25</v>
      </c>
      <c r="B3690" s="12" t="s">
        <v>17172</v>
      </c>
      <c r="C3690" s="12" t="s">
        <v>66</v>
      </c>
      <c r="D3690" s="12" t="s">
        <v>28</v>
      </c>
      <c r="E3690" s="12" t="s">
        <v>17169</v>
      </c>
      <c r="F3690" s="12" t="s">
        <v>17321</v>
      </c>
      <c r="G3690" s="12">
        <v>1.026701439434E12</v>
      </c>
      <c r="H3690" s="12">
        <v>6.730015138E9</v>
      </c>
      <c r="I3690" s="12" t="s">
        <v>82</v>
      </c>
      <c r="J3690" s="12" t="s">
        <v>2906</v>
      </c>
      <c r="K3690" s="20" t="s">
        <v>17319</v>
      </c>
      <c r="L3690" s="20">
        <v>5361.0</v>
      </c>
      <c r="M3690" s="44">
        <v>45121.0</v>
      </c>
      <c r="N3690" s="12" t="s">
        <v>17320</v>
      </c>
      <c r="O3690" s="44">
        <v>45121.0</v>
      </c>
      <c r="P3690" s="16"/>
      <c r="Q3690" s="16"/>
      <c r="R3690" s="12" t="s">
        <v>17322</v>
      </c>
      <c r="S3690" s="44">
        <v>45159.0</v>
      </c>
      <c r="T3690" s="16"/>
      <c r="U3690" s="16"/>
      <c r="V3690" s="16"/>
      <c r="W3690" s="16"/>
      <c r="X3690" s="16"/>
      <c r="Y3690" s="16"/>
      <c r="Z3690" s="16"/>
      <c r="AA3690" s="16"/>
    </row>
    <row r="3691">
      <c r="A3691" s="12" t="s">
        <v>47</v>
      </c>
      <c r="B3691" s="12" t="s">
        <v>17172</v>
      </c>
      <c r="C3691" s="12" t="s">
        <v>66</v>
      </c>
      <c r="D3691" s="12" t="s">
        <v>28</v>
      </c>
      <c r="E3691" s="12" t="s">
        <v>17169</v>
      </c>
      <c r="F3691" s="12" t="s">
        <v>17323</v>
      </c>
      <c r="G3691" s="12">
        <v>1.026701439434E12</v>
      </c>
      <c r="H3691" s="12">
        <v>6.730015138E9</v>
      </c>
      <c r="I3691" s="12" t="s">
        <v>82</v>
      </c>
      <c r="J3691" s="12" t="s">
        <v>2906</v>
      </c>
      <c r="K3691" s="20" t="s">
        <v>17319</v>
      </c>
      <c r="L3691" s="20">
        <v>5361.0</v>
      </c>
      <c r="M3691" s="44">
        <v>45121.0</v>
      </c>
      <c r="N3691" s="12" t="s">
        <v>17320</v>
      </c>
      <c r="O3691" s="44">
        <v>45121.0</v>
      </c>
      <c r="P3691" s="16"/>
      <c r="Q3691" s="16"/>
      <c r="R3691" s="12" t="s">
        <v>17324</v>
      </c>
      <c r="S3691" s="44">
        <v>45331.0</v>
      </c>
      <c r="T3691" s="16"/>
      <c r="U3691" s="16"/>
      <c r="V3691" s="16"/>
      <c r="W3691" s="16"/>
      <c r="X3691" s="16"/>
      <c r="Y3691" s="16"/>
      <c r="Z3691" s="16"/>
      <c r="AA3691" s="16"/>
    </row>
    <row r="3692">
      <c r="A3692" s="12" t="s">
        <v>47</v>
      </c>
      <c r="B3692" s="12" t="s">
        <v>17172</v>
      </c>
      <c r="C3692" s="12" t="s">
        <v>66</v>
      </c>
      <c r="D3692" s="12" t="s">
        <v>28</v>
      </c>
      <c r="E3692" s="12" t="s">
        <v>17325</v>
      </c>
      <c r="F3692" s="12" t="s">
        <v>17326</v>
      </c>
      <c r="G3692" s="12">
        <v>1.026701439434E12</v>
      </c>
      <c r="H3692" s="12">
        <v>6.730015138E9</v>
      </c>
      <c r="I3692" s="12" t="s">
        <v>82</v>
      </c>
      <c r="J3692" s="12" t="s">
        <v>2906</v>
      </c>
      <c r="K3692" s="20" t="s">
        <v>17319</v>
      </c>
      <c r="L3692" s="20">
        <v>5361.0</v>
      </c>
      <c r="M3692" s="44">
        <v>45121.0</v>
      </c>
      <c r="N3692" s="12" t="s">
        <v>17320</v>
      </c>
      <c r="O3692" s="44">
        <v>45121.0</v>
      </c>
      <c r="P3692" s="16"/>
      <c r="Q3692" s="16"/>
      <c r="R3692" s="12" t="s">
        <v>17327</v>
      </c>
      <c r="S3692" s="44">
        <v>45694.0</v>
      </c>
      <c r="T3692" s="16"/>
      <c r="U3692" s="16"/>
      <c r="V3692" s="16"/>
      <c r="W3692" s="16"/>
      <c r="X3692" s="16"/>
      <c r="Y3692" s="16"/>
      <c r="Z3692" s="16"/>
      <c r="AA3692" s="16"/>
    </row>
    <row r="3693">
      <c r="A3693" s="12" t="s">
        <v>47</v>
      </c>
      <c r="B3693" s="12" t="s">
        <v>17172</v>
      </c>
      <c r="C3693" s="12" t="s">
        <v>66</v>
      </c>
      <c r="D3693" s="12" t="s">
        <v>28</v>
      </c>
      <c r="E3693" s="12" t="s">
        <v>17325</v>
      </c>
      <c r="F3693" s="12" t="s">
        <v>17328</v>
      </c>
      <c r="G3693" s="12">
        <v>1.026701439434E12</v>
      </c>
      <c r="H3693" s="12">
        <v>6.730015138E9</v>
      </c>
      <c r="I3693" s="12" t="s">
        <v>82</v>
      </c>
      <c r="J3693" s="12" t="s">
        <v>2906</v>
      </c>
      <c r="K3693" s="20" t="s">
        <v>17319</v>
      </c>
      <c r="L3693" s="20">
        <v>5361.0</v>
      </c>
      <c r="M3693" s="44">
        <v>45121.0</v>
      </c>
      <c r="N3693" s="12" t="s">
        <v>17320</v>
      </c>
      <c r="O3693" s="44">
        <v>45121.0</v>
      </c>
      <c r="P3693" s="16"/>
      <c r="Q3693" s="16"/>
      <c r="R3693" s="12" t="s">
        <v>17329</v>
      </c>
      <c r="S3693" s="44">
        <v>45712.0</v>
      </c>
      <c r="T3693" s="16"/>
      <c r="U3693" s="16"/>
      <c r="V3693" s="16"/>
      <c r="W3693" s="16"/>
      <c r="X3693" s="16"/>
      <c r="Y3693" s="16"/>
      <c r="Z3693" s="16"/>
      <c r="AA3693" s="16"/>
    </row>
    <row r="3694">
      <c r="A3694" s="12" t="s">
        <v>47</v>
      </c>
      <c r="B3694" s="12" t="s">
        <v>17172</v>
      </c>
      <c r="C3694" s="12" t="s">
        <v>66</v>
      </c>
      <c r="D3694" s="12" t="s">
        <v>28</v>
      </c>
      <c r="E3694" s="12" t="s">
        <v>17325</v>
      </c>
      <c r="F3694" s="12" t="s">
        <v>17330</v>
      </c>
      <c r="G3694" s="12">
        <v>1.026701439434E12</v>
      </c>
      <c r="H3694" s="12">
        <v>6.730015138E9</v>
      </c>
      <c r="I3694" s="12" t="s">
        <v>82</v>
      </c>
      <c r="J3694" s="12" t="s">
        <v>2906</v>
      </c>
      <c r="K3694" s="20" t="s">
        <v>17319</v>
      </c>
      <c r="L3694" s="20">
        <v>5361.0</v>
      </c>
      <c r="M3694" s="44">
        <v>45121.0</v>
      </c>
      <c r="N3694" s="12" t="s">
        <v>17320</v>
      </c>
      <c r="O3694" s="44">
        <v>45121.0</v>
      </c>
      <c r="P3694" s="16"/>
      <c r="Q3694" s="16"/>
      <c r="R3694" s="12" t="s">
        <v>17329</v>
      </c>
      <c r="S3694" s="44">
        <v>45712.0</v>
      </c>
      <c r="T3694" s="16"/>
      <c r="U3694" s="16"/>
      <c r="V3694" s="16"/>
      <c r="W3694" s="16"/>
      <c r="X3694" s="16"/>
      <c r="Y3694" s="16"/>
      <c r="Z3694" s="16"/>
      <c r="AA3694" s="16"/>
    </row>
    <row r="3695">
      <c r="A3695" s="12" t="s">
        <v>47</v>
      </c>
      <c r="B3695" s="12" t="s">
        <v>17172</v>
      </c>
      <c r="C3695" s="12" t="s">
        <v>66</v>
      </c>
      <c r="D3695" s="12" t="s">
        <v>28</v>
      </c>
      <c r="E3695" s="12" t="s">
        <v>17325</v>
      </c>
      <c r="F3695" s="12" t="s">
        <v>17331</v>
      </c>
      <c r="G3695" s="12">
        <v>1.026701439434E12</v>
      </c>
      <c r="H3695" s="12">
        <v>6.730015138E9</v>
      </c>
      <c r="I3695" s="12" t="s">
        <v>82</v>
      </c>
      <c r="J3695" s="12" t="s">
        <v>50</v>
      </c>
      <c r="K3695" s="20" t="s">
        <v>17319</v>
      </c>
      <c r="L3695" s="20">
        <v>5361.0</v>
      </c>
      <c r="M3695" s="44">
        <v>45121.0</v>
      </c>
      <c r="N3695" s="12" t="s">
        <v>17320</v>
      </c>
      <c r="O3695" s="44">
        <v>45121.0</v>
      </c>
      <c r="P3695" s="16"/>
      <c r="Q3695" s="16"/>
      <c r="R3695" s="12" t="s">
        <v>17332</v>
      </c>
      <c r="S3695" s="44">
        <v>45756.0</v>
      </c>
      <c r="T3695" s="16"/>
      <c r="U3695" s="16"/>
      <c r="V3695" s="16"/>
      <c r="W3695" s="16"/>
      <c r="X3695" s="16"/>
      <c r="Y3695" s="16"/>
      <c r="Z3695" s="16"/>
      <c r="AA3695" s="16"/>
    </row>
    <row r="3696">
      <c r="A3696" s="12" t="s">
        <v>25</v>
      </c>
      <c r="B3696" s="12" t="s">
        <v>17333</v>
      </c>
      <c r="C3696" s="12" t="s">
        <v>812</v>
      </c>
      <c r="D3696" s="12" t="s">
        <v>17009</v>
      </c>
      <c r="E3696" s="12" t="s">
        <v>16695</v>
      </c>
      <c r="F3696" s="12" t="s">
        <v>16695</v>
      </c>
      <c r="G3696" s="12">
        <v>1.23670000222E12</v>
      </c>
      <c r="H3696" s="12">
        <v>6.732243429E9</v>
      </c>
      <c r="I3696" s="12" t="s">
        <v>17334</v>
      </c>
      <c r="J3696" s="12" t="s">
        <v>2906</v>
      </c>
      <c r="K3696" s="20" t="s">
        <v>17335</v>
      </c>
      <c r="L3696" s="20">
        <v>5362.0</v>
      </c>
      <c r="M3696" s="44">
        <v>45124.0</v>
      </c>
      <c r="N3696" s="12" t="s">
        <v>17336</v>
      </c>
      <c r="O3696" s="44">
        <v>45124.0</v>
      </c>
      <c r="P3696" s="16"/>
      <c r="Q3696" s="16"/>
      <c r="R3696" s="16"/>
      <c r="S3696" s="44">
        <v>45124.0</v>
      </c>
      <c r="T3696" s="16"/>
      <c r="U3696" s="16"/>
      <c r="V3696" s="16"/>
      <c r="W3696" s="16"/>
      <c r="X3696" s="16"/>
      <c r="Y3696" s="16"/>
      <c r="Z3696" s="16"/>
      <c r="AA3696" s="16"/>
    </row>
    <row r="3697">
      <c r="A3697" s="12" t="s">
        <v>25</v>
      </c>
      <c r="B3697" s="12" t="s">
        <v>17333</v>
      </c>
      <c r="C3697" s="12" t="s">
        <v>812</v>
      </c>
      <c r="D3697" s="12" t="s">
        <v>17009</v>
      </c>
      <c r="E3697" s="12" t="s">
        <v>16695</v>
      </c>
      <c r="F3697" s="12" t="s">
        <v>16695</v>
      </c>
      <c r="G3697" s="12">
        <v>1.23670000222E12</v>
      </c>
      <c r="H3697" s="12">
        <v>6.732243429E9</v>
      </c>
      <c r="I3697" s="12" t="s">
        <v>17337</v>
      </c>
      <c r="J3697" s="12" t="s">
        <v>2906</v>
      </c>
      <c r="K3697" s="20" t="s">
        <v>17335</v>
      </c>
      <c r="L3697" s="20">
        <v>5362.0</v>
      </c>
      <c r="M3697" s="44">
        <v>45124.0</v>
      </c>
      <c r="N3697" s="12" t="s">
        <v>17336</v>
      </c>
      <c r="O3697" s="44">
        <v>45124.0</v>
      </c>
      <c r="P3697" s="16"/>
      <c r="Q3697" s="16"/>
      <c r="R3697" s="12" t="s">
        <v>17338</v>
      </c>
      <c r="S3697" s="44">
        <v>45203.0</v>
      </c>
      <c r="T3697" s="16"/>
      <c r="U3697" s="16"/>
      <c r="V3697" s="16"/>
      <c r="W3697" s="16"/>
      <c r="X3697" s="16"/>
      <c r="Y3697" s="16"/>
      <c r="Z3697" s="16"/>
      <c r="AA3697" s="16"/>
    </row>
    <row r="3698">
      <c r="A3698" s="12" t="s">
        <v>47</v>
      </c>
      <c r="B3698" s="12" t="s">
        <v>17333</v>
      </c>
      <c r="C3698" s="12" t="s">
        <v>812</v>
      </c>
      <c r="D3698" s="12" t="s">
        <v>17009</v>
      </c>
      <c r="E3698" s="12" t="s">
        <v>16695</v>
      </c>
      <c r="F3698" s="12" t="s">
        <v>16695</v>
      </c>
      <c r="G3698" s="12">
        <v>1.23670000222E12</v>
      </c>
      <c r="H3698" s="12">
        <v>6.732243429E9</v>
      </c>
      <c r="I3698" s="12" t="s">
        <v>17337</v>
      </c>
      <c r="J3698" s="12" t="s">
        <v>50</v>
      </c>
      <c r="K3698" s="20" t="s">
        <v>17335</v>
      </c>
      <c r="L3698" s="20">
        <v>5362.0</v>
      </c>
      <c r="M3698" s="44">
        <v>45124.0</v>
      </c>
      <c r="N3698" s="12" t="s">
        <v>17336</v>
      </c>
      <c r="O3698" s="44">
        <v>45124.0</v>
      </c>
      <c r="P3698" s="16"/>
      <c r="Q3698" s="16"/>
      <c r="R3698" s="12" t="s">
        <v>17339</v>
      </c>
      <c r="S3698" s="44">
        <v>45684.0</v>
      </c>
      <c r="T3698" s="16"/>
      <c r="U3698" s="16"/>
      <c r="V3698" s="16"/>
      <c r="W3698" s="16"/>
      <c r="X3698" s="16"/>
      <c r="Y3698" s="16"/>
      <c r="Z3698" s="16"/>
      <c r="AA3698" s="16"/>
    </row>
    <row r="3699">
      <c r="A3699" s="12" t="s">
        <v>25</v>
      </c>
      <c r="B3699" s="12" t="s">
        <v>17149</v>
      </c>
      <c r="C3699" s="12" t="s">
        <v>66</v>
      </c>
      <c r="D3699" s="12" t="s">
        <v>28</v>
      </c>
      <c r="E3699" s="12" t="s">
        <v>13447</v>
      </c>
      <c r="F3699" s="12" t="s">
        <v>17340</v>
      </c>
      <c r="G3699" s="12">
        <v>1.026701437872E12</v>
      </c>
      <c r="H3699" s="12">
        <v>6.731033997E9</v>
      </c>
      <c r="I3699" s="12" t="s">
        <v>82</v>
      </c>
      <c r="J3699" s="12" t="s">
        <v>2906</v>
      </c>
      <c r="K3699" s="20" t="s">
        <v>17341</v>
      </c>
      <c r="L3699" s="20">
        <v>5363.0</v>
      </c>
      <c r="M3699" s="44">
        <v>45135.0</v>
      </c>
      <c r="N3699" s="12" t="s">
        <v>17342</v>
      </c>
      <c r="O3699" s="44">
        <v>45135.0</v>
      </c>
      <c r="P3699" s="16"/>
      <c r="Q3699" s="16"/>
      <c r="R3699" s="16"/>
      <c r="S3699" s="44">
        <v>45135.0</v>
      </c>
      <c r="T3699" s="16"/>
      <c r="U3699" s="16"/>
      <c r="V3699" s="16"/>
      <c r="W3699" s="16"/>
      <c r="X3699" s="16"/>
      <c r="Y3699" s="16"/>
      <c r="Z3699" s="16"/>
      <c r="AA3699" s="16"/>
    </row>
    <row r="3700">
      <c r="A3700" s="12" t="s">
        <v>25</v>
      </c>
      <c r="B3700" s="12" t="s">
        <v>17149</v>
      </c>
      <c r="C3700" s="12" t="s">
        <v>66</v>
      </c>
      <c r="D3700" s="12" t="s">
        <v>28</v>
      </c>
      <c r="E3700" s="12" t="s">
        <v>13447</v>
      </c>
      <c r="F3700" s="12" t="s">
        <v>17343</v>
      </c>
      <c r="G3700" s="12">
        <v>1.026701437872E12</v>
      </c>
      <c r="H3700" s="12">
        <v>6.731033997E9</v>
      </c>
      <c r="I3700" s="12" t="s">
        <v>82</v>
      </c>
      <c r="J3700" s="12" t="s">
        <v>2906</v>
      </c>
      <c r="K3700" s="20" t="s">
        <v>17341</v>
      </c>
      <c r="L3700" s="20">
        <v>5363.0</v>
      </c>
      <c r="M3700" s="44">
        <v>45135.0</v>
      </c>
      <c r="N3700" s="12" t="s">
        <v>17342</v>
      </c>
      <c r="O3700" s="44">
        <v>45135.0</v>
      </c>
      <c r="P3700" s="16"/>
      <c r="Q3700" s="16"/>
      <c r="R3700" s="12" t="s">
        <v>17344</v>
      </c>
      <c r="S3700" s="44">
        <v>45198.0</v>
      </c>
      <c r="T3700" s="16"/>
      <c r="U3700" s="16"/>
      <c r="V3700" s="16"/>
      <c r="W3700" s="16"/>
      <c r="X3700" s="16"/>
      <c r="Y3700" s="16"/>
      <c r="Z3700" s="16"/>
      <c r="AA3700" s="16"/>
    </row>
    <row r="3701">
      <c r="A3701" s="12" t="s">
        <v>47</v>
      </c>
      <c r="B3701" s="12" t="s">
        <v>17149</v>
      </c>
      <c r="C3701" s="12" t="s">
        <v>66</v>
      </c>
      <c r="D3701" s="12" t="s">
        <v>28</v>
      </c>
      <c r="E3701" s="12" t="s">
        <v>13447</v>
      </c>
      <c r="F3701" s="12" t="s">
        <v>17345</v>
      </c>
      <c r="G3701" s="12">
        <v>1.026701437872E12</v>
      </c>
      <c r="H3701" s="12">
        <v>6.731033997E9</v>
      </c>
      <c r="I3701" s="12" t="s">
        <v>82</v>
      </c>
      <c r="J3701" s="12" t="s">
        <v>50</v>
      </c>
      <c r="K3701" s="20" t="s">
        <v>17341</v>
      </c>
      <c r="L3701" s="20">
        <v>5363.0</v>
      </c>
      <c r="M3701" s="44">
        <v>45135.0</v>
      </c>
      <c r="N3701" s="12" t="s">
        <v>17342</v>
      </c>
      <c r="O3701" s="44">
        <v>45135.0</v>
      </c>
      <c r="P3701" s="16"/>
      <c r="Q3701" s="16"/>
      <c r="R3701" s="12" t="s">
        <v>17346</v>
      </c>
      <c r="S3701" s="44">
        <v>45589.0</v>
      </c>
      <c r="T3701" s="16"/>
      <c r="U3701" s="16"/>
      <c r="V3701" s="16"/>
      <c r="W3701" s="16"/>
      <c r="X3701" s="16"/>
      <c r="Y3701" s="16"/>
      <c r="Z3701" s="16"/>
      <c r="AA3701" s="16"/>
    </row>
    <row r="3702">
      <c r="A3702" s="12" t="s">
        <v>25</v>
      </c>
      <c r="B3702" s="12" t="s">
        <v>17144</v>
      </c>
      <c r="C3702" s="12" t="s">
        <v>66</v>
      </c>
      <c r="D3702" s="12" t="s">
        <v>28</v>
      </c>
      <c r="E3702" s="12" t="s">
        <v>15436</v>
      </c>
      <c r="F3702" s="12" t="s">
        <v>15436</v>
      </c>
      <c r="G3702" s="12">
        <v>1.036758301095E12</v>
      </c>
      <c r="H3702" s="12">
        <v>6.731034158E9</v>
      </c>
      <c r="I3702" s="12" t="s">
        <v>82</v>
      </c>
      <c r="J3702" s="12" t="s">
        <v>2906</v>
      </c>
      <c r="K3702" s="20" t="s">
        <v>17347</v>
      </c>
      <c r="L3702" s="20">
        <v>5364.0</v>
      </c>
      <c r="M3702" s="44">
        <v>45135.0</v>
      </c>
      <c r="N3702" s="12" t="s">
        <v>17342</v>
      </c>
      <c r="O3702" s="44">
        <v>45135.0</v>
      </c>
      <c r="P3702" s="16"/>
      <c r="Q3702" s="16"/>
      <c r="R3702" s="16"/>
      <c r="S3702" s="44">
        <v>45135.0</v>
      </c>
      <c r="T3702" s="16"/>
      <c r="U3702" s="16"/>
      <c r="V3702" s="16"/>
      <c r="W3702" s="16"/>
      <c r="X3702" s="16"/>
      <c r="Y3702" s="16"/>
      <c r="Z3702" s="16"/>
      <c r="AA3702" s="16"/>
    </row>
    <row r="3703">
      <c r="A3703" s="12" t="s">
        <v>47</v>
      </c>
      <c r="B3703" s="12" t="s">
        <v>17348</v>
      </c>
      <c r="C3703" s="12" t="s">
        <v>66</v>
      </c>
      <c r="D3703" s="12" t="s">
        <v>28</v>
      </c>
      <c r="E3703" s="12" t="s">
        <v>17349</v>
      </c>
      <c r="F3703" s="12" t="s">
        <v>17350</v>
      </c>
      <c r="G3703" s="12">
        <v>1.036758301095E12</v>
      </c>
      <c r="H3703" s="12">
        <v>6.731034158E9</v>
      </c>
      <c r="I3703" s="12" t="s">
        <v>82</v>
      </c>
      <c r="J3703" s="12" t="s">
        <v>2906</v>
      </c>
      <c r="K3703" s="20" t="s">
        <v>17347</v>
      </c>
      <c r="L3703" s="20">
        <v>5364.0</v>
      </c>
      <c r="M3703" s="44">
        <v>45135.0</v>
      </c>
      <c r="N3703" s="12" t="s">
        <v>17342</v>
      </c>
      <c r="O3703" s="44">
        <v>45135.0</v>
      </c>
      <c r="P3703" s="16"/>
      <c r="Q3703" s="16"/>
      <c r="R3703" s="12" t="s">
        <v>17351</v>
      </c>
      <c r="S3703" s="44">
        <v>45615.0</v>
      </c>
      <c r="T3703" s="16"/>
      <c r="U3703" s="16"/>
      <c r="V3703" s="16"/>
      <c r="W3703" s="16"/>
      <c r="X3703" s="16"/>
      <c r="Y3703" s="16"/>
      <c r="Z3703" s="16"/>
      <c r="AA3703" s="16"/>
    </row>
    <row r="3704">
      <c r="A3704" s="12" t="s">
        <v>47</v>
      </c>
      <c r="B3704" s="12" t="s">
        <v>17348</v>
      </c>
      <c r="C3704" s="12" t="s">
        <v>66</v>
      </c>
      <c r="D3704" s="12" t="s">
        <v>28</v>
      </c>
      <c r="E3704" s="12" t="s">
        <v>17349</v>
      </c>
      <c r="F3704" s="12" t="s">
        <v>17352</v>
      </c>
      <c r="G3704" s="12">
        <v>1.036758301095E12</v>
      </c>
      <c r="H3704" s="12">
        <v>6.731034158E9</v>
      </c>
      <c r="I3704" s="12" t="s">
        <v>82</v>
      </c>
      <c r="J3704" s="12" t="s">
        <v>50</v>
      </c>
      <c r="K3704" s="20" t="s">
        <v>17347</v>
      </c>
      <c r="L3704" s="20">
        <v>5364.0</v>
      </c>
      <c r="M3704" s="44">
        <v>45135.0</v>
      </c>
      <c r="N3704" s="12" t="s">
        <v>17342</v>
      </c>
      <c r="O3704" s="44">
        <v>45135.0</v>
      </c>
      <c r="P3704" s="16"/>
      <c r="Q3704" s="16"/>
      <c r="R3704" s="12" t="s">
        <v>17353</v>
      </c>
      <c r="S3704" s="44">
        <v>45623.0</v>
      </c>
      <c r="T3704" s="16"/>
      <c r="U3704" s="16"/>
      <c r="V3704" s="16"/>
      <c r="W3704" s="16"/>
      <c r="X3704" s="16"/>
      <c r="Y3704" s="16"/>
      <c r="Z3704" s="16"/>
      <c r="AA3704" s="16"/>
    </row>
    <row r="3705">
      <c r="A3705" s="12" t="s">
        <v>25</v>
      </c>
      <c r="B3705" s="12" t="s">
        <v>17105</v>
      </c>
      <c r="C3705" s="12" t="s">
        <v>66</v>
      </c>
      <c r="D3705" s="12" t="s">
        <v>28</v>
      </c>
      <c r="E3705" s="12" t="s">
        <v>17102</v>
      </c>
      <c r="F3705" s="12" t="s">
        <v>17102</v>
      </c>
      <c r="G3705" s="12">
        <v>1.026701446441E12</v>
      </c>
      <c r="H3705" s="12">
        <v>6.731018935E9</v>
      </c>
      <c r="I3705" s="12" t="s">
        <v>82</v>
      </c>
      <c r="J3705" s="12" t="s">
        <v>2906</v>
      </c>
      <c r="K3705" s="20" t="s">
        <v>17354</v>
      </c>
      <c r="L3705" s="20">
        <v>5365.0</v>
      </c>
      <c r="M3705" s="44">
        <v>45138.0</v>
      </c>
      <c r="N3705" s="12" t="s">
        <v>17355</v>
      </c>
      <c r="O3705" s="44">
        <v>45138.0</v>
      </c>
      <c r="P3705" s="16"/>
      <c r="Q3705" s="16"/>
      <c r="R3705" s="16"/>
      <c r="S3705" s="44">
        <v>45138.0</v>
      </c>
      <c r="T3705" s="16"/>
      <c r="U3705" s="16"/>
      <c r="V3705" s="16"/>
      <c r="W3705" s="16"/>
      <c r="X3705" s="16"/>
      <c r="Y3705" s="16"/>
      <c r="Z3705" s="16"/>
      <c r="AA3705" s="16"/>
    </row>
    <row r="3706">
      <c r="A3706" s="12" t="s">
        <v>47</v>
      </c>
      <c r="B3706" s="12" t="s">
        <v>17356</v>
      </c>
      <c r="C3706" s="12" t="s">
        <v>66</v>
      </c>
      <c r="D3706" s="12" t="s">
        <v>28</v>
      </c>
      <c r="E3706" s="12" t="s">
        <v>17357</v>
      </c>
      <c r="F3706" s="12" t="s">
        <v>17358</v>
      </c>
      <c r="G3706" s="12">
        <v>1.026701446441E12</v>
      </c>
      <c r="H3706" s="12">
        <v>6.731018935E9</v>
      </c>
      <c r="I3706" s="12" t="s">
        <v>82</v>
      </c>
      <c r="J3706" s="12" t="s">
        <v>2906</v>
      </c>
      <c r="K3706" s="20" t="s">
        <v>17354</v>
      </c>
      <c r="L3706" s="20">
        <v>5365.0</v>
      </c>
      <c r="M3706" s="44">
        <v>45138.0</v>
      </c>
      <c r="N3706" s="12" t="s">
        <v>17355</v>
      </c>
      <c r="O3706" s="44">
        <v>45138.0</v>
      </c>
      <c r="P3706" s="16"/>
      <c r="Q3706" s="16"/>
      <c r="R3706" s="12" t="s">
        <v>17359</v>
      </c>
      <c r="S3706" s="44">
        <v>45733.0</v>
      </c>
      <c r="T3706" s="16"/>
      <c r="U3706" s="16"/>
      <c r="V3706" s="16"/>
      <c r="W3706" s="16"/>
      <c r="X3706" s="16"/>
      <c r="Y3706" s="16"/>
      <c r="Z3706" s="16"/>
      <c r="AA3706" s="16"/>
    </row>
    <row r="3707">
      <c r="A3707" s="12" t="s">
        <v>47</v>
      </c>
      <c r="B3707" s="12" t="s">
        <v>17356</v>
      </c>
      <c r="C3707" s="12" t="s">
        <v>66</v>
      </c>
      <c r="D3707" s="12" t="s">
        <v>28</v>
      </c>
      <c r="E3707" s="12" t="s">
        <v>17357</v>
      </c>
      <c r="F3707" s="12" t="s">
        <v>17360</v>
      </c>
      <c r="G3707" s="12">
        <v>1.026701446441E12</v>
      </c>
      <c r="H3707" s="12">
        <v>6.731018935E9</v>
      </c>
      <c r="I3707" s="12" t="s">
        <v>82</v>
      </c>
      <c r="J3707" s="12" t="s">
        <v>2906</v>
      </c>
      <c r="K3707" s="20" t="s">
        <v>17354</v>
      </c>
      <c r="L3707" s="20">
        <v>5365.0</v>
      </c>
      <c r="M3707" s="44">
        <v>45138.0</v>
      </c>
      <c r="N3707" s="12" t="s">
        <v>17355</v>
      </c>
      <c r="O3707" s="44">
        <v>45138.0</v>
      </c>
      <c r="P3707" s="16"/>
      <c r="Q3707" s="16"/>
      <c r="R3707" s="12" t="s">
        <v>17361</v>
      </c>
      <c r="S3707" s="44">
        <v>45926.0</v>
      </c>
      <c r="T3707" s="16"/>
      <c r="U3707" s="16"/>
      <c r="V3707" s="16"/>
      <c r="W3707" s="16"/>
      <c r="X3707" s="16"/>
      <c r="Y3707" s="16"/>
      <c r="Z3707" s="16"/>
      <c r="AA3707" s="16"/>
    </row>
    <row r="3708">
      <c r="A3708" s="12" t="s">
        <v>47</v>
      </c>
      <c r="B3708" s="12" t="s">
        <v>17356</v>
      </c>
      <c r="C3708" s="12" t="s">
        <v>66</v>
      </c>
      <c r="D3708" s="12" t="s">
        <v>28</v>
      </c>
      <c r="E3708" s="12" t="s">
        <v>17357</v>
      </c>
      <c r="F3708" s="12" t="s">
        <v>17362</v>
      </c>
      <c r="G3708" s="12">
        <v>1.026701446441E12</v>
      </c>
      <c r="H3708" s="12">
        <v>6.731018935E9</v>
      </c>
      <c r="I3708" s="12" t="s">
        <v>82</v>
      </c>
      <c r="J3708" s="12" t="s">
        <v>50</v>
      </c>
      <c r="K3708" s="20" t="s">
        <v>17354</v>
      </c>
      <c r="L3708" s="20">
        <v>5365.0</v>
      </c>
      <c r="M3708" s="44">
        <v>45138.0</v>
      </c>
      <c r="N3708" s="12" t="s">
        <v>17355</v>
      </c>
      <c r="O3708" s="44">
        <v>45138.0</v>
      </c>
      <c r="P3708" s="16"/>
      <c r="Q3708" s="16"/>
      <c r="R3708" s="12" t="s">
        <v>17363</v>
      </c>
      <c r="S3708" s="44">
        <v>46112.0</v>
      </c>
      <c r="T3708" s="16"/>
      <c r="U3708" s="16"/>
      <c r="V3708" s="16"/>
      <c r="W3708" s="16"/>
      <c r="X3708" s="16"/>
      <c r="Y3708" s="16"/>
      <c r="Z3708" s="16"/>
      <c r="AA3708" s="16"/>
    </row>
    <row r="3709">
      <c r="A3709" s="12" t="s">
        <v>25</v>
      </c>
      <c r="B3709" s="12" t="s">
        <v>17364</v>
      </c>
      <c r="C3709" s="12" t="s">
        <v>15392</v>
      </c>
      <c r="D3709" s="12" t="s">
        <v>28</v>
      </c>
      <c r="E3709" s="12" t="s">
        <v>17365</v>
      </c>
      <c r="F3709" s="12" t="s">
        <v>17366</v>
      </c>
      <c r="G3709" s="12">
        <v>3.23673300004243E14</v>
      </c>
      <c r="H3709" s="12">
        <v>6.72702893776E11</v>
      </c>
      <c r="I3709" s="12" t="s">
        <v>82</v>
      </c>
      <c r="J3709" s="12" t="s">
        <v>999</v>
      </c>
      <c r="K3709" s="20" t="s">
        <v>17367</v>
      </c>
      <c r="L3709" s="20">
        <v>5366.0</v>
      </c>
      <c r="M3709" s="44">
        <v>45141.0</v>
      </c>
      <c r="N3709" s="12" t="s">
        <v>17368</v>
      </c>
      <c r="O3709" s="44">
        <v>45141.0</v>
      </c>
      <c r="P3709" s="16"/>
      <c r="Q3709" s="16"/>
      <c r="R3709" s="16"/>
      <c r="S3709" s="44">
        <v>45141.0</v>
      </c>
      <c r="T3709" s="16"/>
      <c r="U3709" s="12" t="s">
        <v>7242</v>
      </c>
      <c r="V3709" s="16"/>
      <c r="W3709" s="16"/>
      <c r="X3709" s="16"/>
      <c r="Y3709" s="16"/>
      <c r="Z3709" s="16"/>
      <c r="AA3709" s="16"/>
    </row>
    <row r="3710">
      <c r="A3710" s="12" t="s">
        <v>25</v>
      </c>
      <c r="B3710" s="12" t="s">
        <v>17369</v>
      </c>
      <c r="C3710" s="12" t="s">
        <v>66</v>
      </c>
      <c r="D3710" s="12" t="s">
        <v>28</v>
      </c>
      <c r="E3710" s="12" t="s">
        <v>17114</v>
      </c>
      <c r="F3710" s="12" t="s">
        <v>17114</v>
      </c>
      <c r="G3710" s="12">
        <v>1.026701445407E12</v>
      </c>
      <c r="H3710" s="12">
        <v>6.73103487E9</v>
      </c>
      <c r="I3710" s="12" t="s">
        <v>82</v>
      </c>
      <c r="J3710" s="12" t="s">
        <v>2906</v>
      </c>
      <c r="K3710" s="20" t="s">
        <v>17370</v>
      </c>
      <c r="L3710" s="20">
        <v>5367.0</v>
      </c>
      <c r="M3710" s="44">
        <v>45146.0</v>
      </c>
      <c r="N3710" s="12" t="s">
        <v>17371</v>
      </c>
      <c r="O3710" s="44">
        <v>45146.0</v>
      </c>
      <c r="P3710" s="16"/>
      <c r="Q3710" s="16"/>
      <c r="R3710" s="16"/>
      <c r="S3710" s="44">
        <v>45146.0</v>
      </c>
      <c r="T3710" s="16"/>
      <c r="U3710" s="16"/>
      <c r="V3710" s="16"/>
      <c r="W3710" s="16"/>
      <c r="X3710" s="16"/>
      <c r="Y3710" s="16"/>
      <c r="Z3710" s="16"/>
      <c r="AA3710" s="16"/>
    </row>
    <row r="3711">
      <c r="A3711" s="12" t="s">
        <v>47</v>
      </c>
      <c r="B3711" s="12" t="s">
        <v>17369</v>
      </c>
      <c r="C3711" s="12" t="s">
        <v>66</v>
      </c>
      <c r="D3711" s="12" t="s">
        <v>28</v>
      </c>
      <c r="E3711" s="12" t="s">
        <v>17372</v>
      </c>
      <c r="F3711" s="12" t="s">
        <v>17114</v>
      </c>
      <c r="G3711" s="12">
        <v>1.026701445407E12</v>
      </c>
      <c r="H3711" s="12">
        <v>6.73103487E9</v>
      </c>
      <c r="I3711" s="12" t="s">
        <v>82</v>
      </c>
      <c r="J3711" s="12" t="s">
        <v>50</v>
      </c>
      <c r="K3711" s="20" t="s">
        <v>17370</v>
      </c>
      <c r="L3711" s="20">
        <v>5367.0</v>
      </c>
      <c r="M3711" s="44">
        <v>45146.0</v>
      </c>
      <c r="N3711" s="12" t="s">
        <v>17371</v>
      </c>
      <c r="O3711" s="44">
        <v>45146.0</v>
      </c>
      <c r="P3711" s="16"/>
      <c r="Q3711" s="16"/>
      <c r="R3711" s="12" t="s">
        <v>16125</v>
      </c>
      <c r="S3711" s="44">
        <v>46134.0</v>
      </c>
      <c r="T3711" s="16"/>
      <c r="U3711" s="16"/>
      <c r="V3711" s="16"/>
      <c r="W3711" s="16"/>
      <c r="X3711" s="16"/>
      <c r="Y3711" s="16"/>
      <c r="Z3711" s="16"/>
      <c r="AA3711" s="16"/>
    </row>
    <row r="3712">
      <c r="A3712" s="12" t="s">
        <v>25</v>
      </c>
      <c r="B3712" s="12" t="s">
        <v>17373</v>
      </c>
      <c r="C3712" s="12" t="s">
        <v>66</v>
      </c>
      <c r="D3712" s="12" t="s">
        <v>28</v>
      </c>
      <c r="E3712" s="12" t="s">
        <v>17257</v>
      </c>
      <c r="F3712" s="12" t="s">
        <v>17374</v>
      </c>
      <c r="G3712" s="12">
        <v>1.026700927461E12</v>
      </c>
      <c r="H3712" s="12">
        <v>6.725007935E9</v>
      </c>
      <c r="I3712" s="12" t="s">
        <v>82</v>
      </c>
      <c r="J3712" s="12" t="s">
        <v>2906</v>
      </c>
      <c r="K3712" s="20" t="s">
        <v>17375</v>
      </c>
      <c r="L3712" s="20">
        <v>5368.0</v>
      </c>
      <c r="M3712" s="44">
        <v>45146.0</v>
      </c>
      <c r="N3712" s="12" t="s">
        <v>17371</v>
      </c>
      <c r="O3712" s="44">
        <v>45146.0</v>
      </c>
      <c r="P3712" s="16"/>
      <c r="Q3712" s="16"/>
      <c r="R3712" s="16"/>
      <c r="S3712" s="44">
        <v>45146.0</v>
      </c>
      <c r="T3712" s="16"/>
      <c r="U3712" s="16"/>
      <c r="V3712" s="16"/>
      <c r="W3712" s="16"/>
      <c r="X3712" s="16"/>
      <c r="Y3712" s="16"/>
      <c r="Z3712" s="16"/>
      <c r="AA3712" s="16"/>
    </row>
    <row r="3713">
      <c r="A3713" s="12" t="s">
        <v>47</v>
      </c>
      <c r="B3713" s="12" t="s">
        <v>17373</v>
      </c>
      <c r="C3713" s="12" t="s">
        <v>66</v>
      </c>
      <c r="D3713" s="12" t="s">
        <v>28</v>
      </c>
      <c r="E3713" s="12" t="s">
        <v>17257</v>
      </c>
      <c r="F3713" s="12" t="s">
        <v>17376</v>
      </c>
      <c r="G3713" s="12">
        <v>1.026700927461E12</v>
      </c>
      <c r="H3713" s="12">
        <v>6.725007935E9</v>
      </c>
      <c r="I3713" s="12" t="s">
        <v>82</v>
      </c>
      <c r="J3713" s="12" t="s">
        <v>50</v>
      </c>
      <c r="K3713" s="20" t="s">
        <v>17375</v>
      </c>
      <c r="L3713" s="20">
        <v>5368.0</v>
      </c>
      <c r="M3713" s="44">
        <v>45146.0</v>
      </c>
      <c r="N3713" s="12" t="s">
        <v>17371</v>
      </c>
      <c r="O3713" s="44">
        <v>45146.0</v>
      </c>
      <c r="P3713" s="16"/>
      <c r="Q3713" s="16"/>
      <c r="R3713" s="12" t="s">
        <v>17377</v>
      </c>
      <c r="S3713" s="44">
        <v>45289.0</v>
      </c>
      <c r="T3713" s="16"/>
      <c r="U3713" s="16"/>
      <c r="V3713" s="16"/>
      <c r="W3713" s="16"/>
      <c r="X3713" s="16"/>
      <c r="Y3713" s="16"/>
      <c r="Z3713" s="16"/>
      <c r="AA3713" s="16"/>
    </row>
    <row r="3714">
      <c r="A3714" s="12" t="s">
        <v>25</v>
      </c>
      <c r="B3714" s="12" t="s">
        <v>17378</v>
      </c>
      <c r="C3714" s="12" t="s">
        <v>27</v>
      </c>
      <c r="D3714" s="12" t="s">
        <v>17009</v>
      </c>
      <c r="E3714" s="12" t="s">
        <v>17379</v>
      </c>
      <c r="F3714" s="12" t="s">
        <v>17379</v>
      </c>
      <c r="G3714" s="12">
        <v>1.166733065817E12</v>
      </c>
      <c r="H3714" s="12">
        <v>6.732129846E9</v>
      </c>
      <c r="I3714" s="12" t="s">
        <v>17380</v>
      </c>
      <c r="J3714" s="12" t="s">
        <v>50</v>
      </c>
      <c r="K3714" s="20" t="s">
        <v>17381</v>
      </c>
      <c r="L3714" s="20">
        <v>5369.0</v>
      </c>
      <c r="M3714" s="44">
        <v>45146.0</v>
      </c>
      <c r="N3714" s="12" t="s">
        <v>17382</v>
      </c>
      <c r="O3714" s="44">
        <v>45146.0</v>
      </c>
      <c r="P3714" s="16"/>
      <c r="Q3714" s="16"/>
      <c r="R3714" s="16"/>
      <c r="S3714" s="44">
        <v>45146.0</v>
      </c>
      <c r="T3714" s="16"/>
      <c r="U3714" s="16"/>
      <c r="V3714" s="16"/>
      <c r="W3714" s="16"/>
      <c r="X3714" s="16"/>
      <c r="Y3714" s="16"/>
      <c r="Z3714" s="16"/>
      <c r="AA3714" s="16"/>
    </row>
    <row r="3715">
      <c r="A3715" s="12" t="s">
        <v>25</v>
      </c>
      <c r="B3715" s="12" t="s">
        <v>17383</v>
      </c>
      <c r="C3715" s="12" t="s">
        <v>66</v>
      </c>
      <c r="D3715" s="12" t="s">
        <v>28</v>
      </c>
      <c r="E3715" s="12" t="s">
        <v>17215</v>
      </c>
      <c r="F3715" s="12" t="s">
        <v>17384</v>
      </c>
      <c r="G3715" s="12">
        <v>1.02670097937E12</v>
      </c>
      <c r="H3715" s="12">
        <v>6.72701317E9</v>
      </c>
      <c r="I3715" s="12" t="s">
        <v>82</v>
      </c>
      <c r="J3715" s="12" t="s">
        <v>2906</v>
      </c>
      <c r="K3715" s="20" t="s">
        <v>17385</v>
      </c>
      <c r="L3715" s="20">
        <v>5370.0</v>
      </c>
      <c r="M3715" s="44">
        <v>45152.0</v>
      </c>
      <c r="N3715" s="12" t="s">
        <v>17386</v>
      </c>
      <c r="O3715" s="44">
        <v>45152.0</v>
      </c>
      <c r="P3715" s="16"/>
      <c r="Q3715" s="16"/>
      <c r="R3715" s="16"/>
      <c r="S3715" s="44">
        <v>45152.0</v>
      </c>
      <c r="T3715" s="16"/>
      <c r="U3715" s="16"/>
      <c r="V3715" s="16"/>
      <c r="W3715" s="16"/>
      <c r="X3715" s="16"/>
      <c r="Y3715" s="16"/>
      <c r="Z3715" s="16"/>
      <c r="AA3715" s="16"/>
    </row>
    <row r="3716">
      <c r="A3716" s="12" t="s">
        <v>47</v>
      </c>
      <c r="B3716" s="12" t="s">
        <v>17387</v>
      </c>
      <c r="C3716" s="31" t="s">
        <v>66</v>
      </c>
      <c r="D3716" s="12" t="s">
        <v>28</v>
      </c>
      <c r="E3716" s="12" t="s">
        <v>17388</v>
      </c>
      <c r="F3716" s="12" t="s">
        <v>17384</v>
      </c>
      <c r="G3716" s="12">
        <v>1.02670097937E12</v>
      </c>
      <c r="H3716" s="12">
        <v>6.72701317E9</v>
      </c>
      <c r="I3716" s="12" t="s">
        <v>82</v>
      </c>
      <c r="J3716" s="12" t="s">
        <v>50</v>
      </c>
      <c r="K3716" s="20" t="s">
        <v>17385</v>
      </c>
      <c r="L3716" s="20">
        <v>5370.0</v>
      </c>
      <c r="M3716" s="44">
        <v>45152.0</v>
      </c>
      <c r="N3716" s="12" t="s">
        <v>17386</v>
      </c>
      <c r="O3716" s="44">
        <v>45152.0</v>
      </c>
      <c r="P3716" s="16"/>
      <c r="Q3716" s="16"/>
      <c r="R3716" s="12" t="s">
        <v>15157</v>
      </c>
      <c r="S3716" s="44">
        <v>45668.0</v>
      </c>
      <c r="T3716" s="16"/>
      <c r="U3716" s="16"/>
      <c r="V3716" s="16"/>
      <c r="W3716" s="16"/>
      <c r="X3716" s="16"/>
      <c r="Y3716" s="16"/>
      <c r="Z3716" s="16"/>
      <c r="AA3716" s="16"/>
    </row>
    <row r="3717">
      <c r="A3717" s="12" t="s">
        <v>25</v>
      </c>
      <c r="B3717" s="12" t="s">
        <v>17389</v>
      </c>
      <c r="C3717" s="12" t="s">
        <v>66</v>
      </c>
      <c r="D3717" s="12" t="s">
        <v>28</v>
      </c>
      <c r="E3717" s="12" t="s">
        <v>17191</v>
      </c>
      <c r="F3717" s="12" t="s">
        <v>17390</v>
      </c>
      <c r="G3717" s="12">
        <v>1.026700978644E12</v>
      </c>
      <c r="H3717" s="12">
        <v>6.727004633E9</v>
      </c>
      <c r="I3717" s="12" t="s">
        <v>82</v>
      </c>
      <c r="J3717" s="12" t="s">
        <v>50</v>
      </c>
      <c r="K3717" s="20" t="s">
        <v>17391</v>
      </c>
      <c r="L3717" s="20">
        <v>5371.0</v>
      </c>
      <c r="M3717" s="44">
        <v>45152.0</v>
      </c>
      <c r="N3717" s="12" t="s">
        <v>17386</v>
      </c>
      <c r="O3717" s="44">
        <v>45152.0</v>
      </c>
      <c r="P3717" s="16"/>
      <c r="Q3717" s="16"/>
      <c r="R3717" s="16"/>
      <c r="S3717" s="44">
        <v>45152.0</v>
      </c>
      <c r="T3717" s="16"/>
      <c r="U3717" s="16"/>
      <c r="V3717" s="16"/>
      <c r="W3717" s="16"/>
      <c r="X3717" s="16"/>
      <c r="Y3717" s="16"/>
      <c r="Z3717" s="16"/>
      <c r="AA3717" s="16"/>
    </row>
    <row r="3718">
      <c r="A3718" s="12" t="s">
        <v>25</v>
      </c>
      <c r="B3718" s="12" t="s">
        <v>17261</v>
      </c>
      <c r="C3718" s="12" t="s">
        <v>66</v>
      </c>
      <c r="D3718" s="12" t="s">
        <v>28</v>
      </c>
      <c r="E3718" s="12" t="s">
        <v>17392</v>
      </c>
      <c r="F3718" s="12" t="s">
        <v>17393</v>
      </c>
      <c r="G3718" s="12">
        <v>1.066725002123E12</v>
      </c>
      <c r="H3718" s="12">
        <v>6.725012029E9</v>
      </c>
      <c r="I3718" s="12" t="s">
        <v>82</v>
      </c>
      <c r="J3718" s="12" t="s">
        <v>2906</v>
      </c>
      <c r="K3718" s="20" t="s">
        <v>17394</v>
      </c>
      <c r="L3718" s="20">
        <v>5372.0</v>
      </c>
      <c r="M3718" s="44">
        <v>45155.0</v>
      </c>
      <c r="N3718" s="12" t="s">
        <v>17395</v>
      </c>
      <c r="O3718" s="44">
        <v>45155.0</v>
      </c>
      <c r="P3718" s="16"/>
      <c r="Q3718" s="16"/>
      <c r="R3718" s="16"/>
      <c r="S3718" s="44">
        <v>45155.0</v>
      </c>
      <c r="T3718" s="16"/>
      <c r="U3718" s="16"/>
      <c r="V3718" s="16"/>
      <c r="W3718" s="16"/>
      <c r="X3718" s="16"/>
      <c r="Y3718" s="16"/>
      <c r="Z3718" s="16"/>
      <c r="AA3718" s="16"/>
    </row>
    <row r="3719">
      <c r="A3719" s="12" t="s">
        <v>47</v>
      </c>
      <c r="B3719" s="12" t="s">
        <v>17261</v>
      </c>
      <c r="C3719" s="12" t="s">
        <v>66</v>
      </c>
      <c r="D3719" s="12" t="s">
        <v>28</v>
      </c>
      <c r="E3719" s="12" t="s">
        <v>17392</v>
      </c>
      <c r="F3719" s="12" t="s">
        <v>17396</v>
      </c>
      <c r="G3719" s="12">
        <v>1.066725002123E12</v>
      </c>
      <c r="H3719" s="12">
        <v>6.725012029E9</v>
      </c>
      <c r="I3719" s="12" t="s">
        <v>82</v>
      </c>
      <c r="J3719" s="12" t="s">
        <v>50</v>
      </c>
      <c r="K3719" s="20" t="s">
        <v>17394</v>
      </c>
      <c r="L3719" s="20">
        <v>5372.0</v>
      </c>
      <c r="M3719" s="44">
        <v>45155.0</v>
      </c>
      <c r="N3719" s="12" t="s">
        <v>17395</v>
      </c>
      <c r="O3719" s="44">
        <v>45155.0</v>
      </c>
      <c r="P3719" s="16"/>
      <c r="Q3719" s="16"/>
      <c r="R3719" s="12" t="s">
        <v>17397</v>
      </c>
      <c r="S3719" s="44">
        <v>45288.0</v>
      </c>
      <c r="T3719" s="16"/>
      <c r="U3719" s="16"/>
      <c r="V3719" s="16"/>
      <c r="W3719" s="16"/>
      <c r="X3719" s="16"/>
      <c r="Y3719" s="16"/>
      <c r="Z3719" s="16"/>
      <c r="AA3719" s="16"/>
    </row>
    <row r="3720">
      <c r="A3720" s="12" t="s">
        <v>25</v>
      </c>
      <c r="B3720" s="12" t="s">
        <v>17128</v>
      </c>
      <c r="C3720" s="12" t="s">
        <v>66</v>
      </c>
      <c r="D3720" s="12" t="s">
        <v>28</v>
      </c>
      <c r="E3720" s="12" t="s">
        <v>17125</v>
      </c>
      <c r="F3720" s="12" t="s">
        <v>17125</v>
      </c>
      <c r="G3720" s="12">
        <v>1.026701434154E12</v>
      </c>
      <c r="H3720" s="12">
        <v>6.731021984E9</v>
      </c>
      <c r="I3720" s="12" t="s">
        <v>82</v>
      </c>
      <c r="J3720" s="12" t="s">
        <v>2906</v>
      </c>
      <c r="K3720" s="20" t="s">
        <v>17398</v>
      </c>
      <c r="L3720" s="20">
        <v>5373.0</v>
      </c>
      <c r="M3720" s="44">
        <v>45155.0</v>
      </c>
      <c r="N3720" s="12" t="s">
        <v>17395</v>
      </c>
      <c r="O3720" s="44">
        <v>45155.0</v>
      </c>
      <c r="P3720" s="16"/>
      <c r="Q3720" s="16"/>
      <c r="R3720" s="16"/>
      <c r="S3720" s="44">
        <v>45155.0</v>
      </c>
      <c r="T3720" s="16"/>
      <c r="U3720" s="16"/>
      <c r="V3720" s="16"/>
      <c r="W3720" s="16"/>
      <c r="X3720" s="16"/>
      <c r="Y3720" s="16"/>
      <c r="Z3720" s="16"/>
      <c r="AA3720" s="16"/>
    </row>
    <row r="3721">
      <c r="A3721" s="12" t="s">
        <v>47</v>
      </c>
      <c r="B3721" s="12" t="s">
        <v>17128</v>
      </c>
      <c r="C3721" s="12" t="s">
        <v>66</v>
      </c>
      <c r="D3721" s="12" t="s">
        <v>28</v>
      </c>
      <c r="E3721" s="12" t="s">
        <v>17399</v>
      </c>
      <c r="F3721" s="12" t="s">
        <v>17125</v>
      </c>
      <c r="G3721" s="12">
        <v>1.026701434154E12</v>
      </c>
      <c r="H3721" s="12">
        <v>6.731021984E9</v>
      </c>
      <c r="I3721" s="12" t="s">
        <v>82</v>
      </c>
      <c r="J3721" s="12" t="s">
        <v>50</v>
      </c>
      <c r="K3721" s="20" t="s">
        <v>17398</v>
      </c>
      <c r="L3721" s="20">
        <v>5373.0</v>
      </c>
      <c r="M3721" s="44">
        <v>45155.0</v>
      </c>
      <c r="N3721" s="12" t="s">
        <v>17395</v>
      </c>
      <c r="O3721" s="44">
        <v>45155.0</v>
      </c>
      <c r="P3721" s="16"/>
      <c r="Q3721" s="16"/>
      <c r="R3721" s="12" t="s">
        <v>17400</v>
      </c>
      <c r="S3721" s="62"/>
      <c r="T3721" s="16"/>
      <c r="U3721" s="16"/>
      <c r="V3721" s="16"/>
      <c r="W3721" s="16"/>
      <c r="X3721" s="16"/>
      <c r="Y3721" s="16"/>
      <c r="Z3721" s="16"/>
      <c r="AA3721" s="16"/>
    </row>
    <row r="3722">
      <c r="A3722" s="12" t="s">
        <v>25</v>
      </c>
      <c r="B3722" s="12" t="s">
        <v>17094</v>
      </c>
      <c r="C3722" s="12" t="s">
        <v>66</v>
      </c>
      <c r="D3722" s="12" t="s">
        <v>28</v>
      </c>
      <c r="E3722" s="12" t="s">
        <v>12105</v>
      </c>
      <c r="F3722" s="12" t="s">
        <v>17401</v>
      </c>
      <c r="G3722" s="12">
        <v>1.02670145555E12</v>
      </c>
      <c r="H3722" s="12">
        <v>6.730030055E9</v>
      </c>
      <c r="I3722" s="12" t="s">
        <v>82</v>
      </c>
      <c r="J3722" s="12" t="s">
        <v>2906</v>
      </c>
      <c r="K3722" s="20" t="s">
        <v>17402</v>
      </c>
      <c r="L3722" s="20">
        <v>5374.0</v>
      </c>
      <c r="M3722" s="44">
        <v>45160.0</v>
      </c>
      <c r="N3722" s="12" t="s">
        <v>17403</v>
      </c>
      <c r="O3722" s="44">
        <v>45160.0</v>
      </c>
      <c r="P3722" s="16"/>
      <c r="Q3722" s="16"/>
      <c r="R3722" s="16"/>
      <c r="S3722" s="44">
        <v>45160.0</v>
      </c>
      <c r="T3722" s="16"/>
      <c r="U3722" s="16"/>
      <c r="V3722" s="16"/>
      <c r="W3722" s="16"/>
      <c r="X3722" s="16"/>
      <c r="Y3722" s="16"/>
      <c r="Z3722" s="16"/>
      <c r="AA3722" s="16"/>
    </row>
    <row r="3723">
      <c r="A3723" s="12" t="s">
        <v>25</v>
      </c>
      <c r="B3723" s="12" t="s">
        <v>17094</v>
      </c>
      <c r="C3723" s="12" t="s">
        <v>66</v>
      </c>
      <c r="D3723" s="12" t="s">
        <v>28</v>
      </c>
      <c r="E3723" s="12" t="s">
        <v>12105</v>
      </c>
      <c r="F3723" s="12" t="s">
        <v>17404</v>
      </c>
      <c r="G3723" s="12">
        <v>1.02670145555E12</v>
      </c>
      <c r="H3723" s="12">
        <v>6.730030055E9</v>
      </c>
      <c r="I3723" s="12" t="s">
        <v>82</v>
      </c>
      <c r="J3723" s="12" t="s">
        <v>2906</v>
      </c>
      <c r="K3723" s="20" t="s">
        <v>17402</v>
      </c>
      <c r="L3723" s="20">
        <v>5374.0</v>
      </c>
      <c r="M3723" s="44">
        <v>45160.0</v>
      </c>
      <c r="N3723" s="12" t="s">
        <v>17403</v>
      </c>
      <c r="O3723" s="44">
        <v>45160.0</v>
      </c>
      <c r="P3723" s="16"/>
      <c r="Q3723" s="16"/>
      <c r="R3723" s="12" t="s">
        <v>17405</v>
      </c>
      <c r="S3723" s="44">
        <v>45191.0</v>
      </c>
      <c r="T3723" s="16"/>
      <c r="U3723" s="16"/>
      <c r="V3723" s="16"/>
      <c r="W3723" s="16"/>
      <c r="X3723" s="16"/>
      <c r="Y3723" s="16"/>
      <c r="Z3723" s="16"/>
      <c r="AA3723" s="16"/>
    </row>
    <row r="3724">
      <c r="A3724" s="12" t="s">
        <v>47</v>
      </c>
      <c r="B3724" s="12" t="s">
        <v>17094</v>
      </c>
      <c r="C3724" s="12" t="s">
        <v>66</v>
      </c>
      <c r="D3724" s="12" t="s">
        <v>28</v>
      </c>
      <c r="E3724" s="12" t="s">
        <v>17406</v>
      </c>
      <c r="F3724" s="12" t="s">
        <v>17407</v>
      </c>
      <c r="G3724" s="12">
        <v>1.02670145555E12</v>
      </c>
      <c r="H3724" s="12">
        <v>6.730030055E9</v>
      </c>
      <c r="I3724" s="12" t="s">
        <v>82</v>
      </c>
      <c r="J3724" s="12" t="s">
        <v>50</v>
      </c>
      <c r="K3724" s="20" t="s">
        <v>17402</v>
      </c>
      <c r="L3724" s="20">
        <v>5374.0</v>
      </c>
      <c r="M3724" s="44">
        <v>45160.0</v>
      </c>
      <c r="N3724" s="12" t="s">
        <v>17403</v>
      </c>
      <c r="O3724" s="44">
        <v>45160.0</v>
      </c>
      <c r="P3724" s="16"/>
      <c r="Q3724" s="16"/>
      <c r="R3724" s="12" t="s">
        <v>17408</v>
      </c>
      <c r="S3724" s="44">
        <v>45737.0</v>
      </c>
      <c r="T3724" s="16"/>
      <c r="U3724" s="16"/>
      <c r="V3724" s="16"/>
      <c r="W3724" s="16"/>
      <c r="X3724" s="16"/>
      <c r="Y3724" s="16"/>
      <c r="Z3724" s="16"/>
      <c r="AA3724" s="16"/>
    </row>
    <row r="3725">
      <c r="A3725" s="12" t="s">
        <v>25</v>
      </c>
      <c r="B3725" s="12" t="s">
        <v>17122</v>
      </c>
      <c r="C3725" s="12" t="s">
        <v>66</v>
      </c>
      <c r="D3725" s="12" t="s">
        <v>28</v>
      </c>
      <c r="E3725" s="12" t="s">
        <v>17119</v>
      </c>
      <c r="F3725" s="12" t="s">
        <v>17119</v>
      </c>
      <c r="G3725" s="12">
        <v>1.026701445264E12</v>
      </c>
      <c r="H3725" s="12">
        <v>6.730030062E9</v>
      </c>
      <c r="I3725" s="12" t="s">
        <v>82</v>
      </c>
      <c r="J3725" s="12" t="s">
        <v>2906</v>
      </c>
      <c r="K3725" s="20" t="s">
        <v>17409</v>
      </c>
      <c r="L3725" s="20">
        <v>5375.0</v>
      </c>
      <c r="M3725" s="44">
        <v>45163.0</v>
      </c>
      <c r="N3725" s="12" t="s">
        <v>17410</v>
      </c>
      <c r="O3725" s="44">
        <v>45163.0</v>
      </c>
      <c r="P3725" s="16"/>
      <c r="Q3725" s="16"/>
      <c r="R3725" s="16"/>
      <c r="S3725" s="44">
        <v>45163.0</v>
      </c>
      <c r="T3725" s="16"/>
      <c r="U3725" s="16"/>
      <c r="V3725" s="16"/>
      <c r="W3725" s="16"/>
      <c r="X3725" s="16"/>
      <c r="Y3725" s="16"/>
      <c r="Z3725" s="16"/>
      <c r="AA3725" s="16"/>
    </row>
    <row r="3726">
      <c r="A3726" s="12" t="s">
        <v>25</v>
      </c>
      <c r="B3726" s="12" t="s">
        <v>17122</v>
      </c>
      <c r="C3726" s="12" t="s">
        <v>66</v>
      </c>
      <c r="D3726" s="12" t="s">
        <v>28</v>
      </c>
      <c r="E3726" s="12" t="s">
        <v>17119</v>
      </c>
      <c r="F3726" s="12" t="s">
        <v>17411</v>
      </c>
      <c r="G3726" s="12">
        <v>1.026701445264E12</v>
      </c>
      <c r="H3726" s="12">
        <v>6.730030062E9</v>
      </c>
      <c r="I3726" s="12" t="s">
        <v>82</v>
      </c>
      <c r="J3726" s="12" t="s">
        <v>2906</v>
      </c>
      <c r="K3726" s="20" t="s">
        <v>17409</v>
      </c>
      <c r="L3726" s="20">
        <v>5375.0</v>
      </c>
      <c r="M3726" s="44">
        <v>45163.0</v>
      </c>
      <c r="N3726" s="12" t="s">
        <v>17410</v>
      </c>
      <c r="O3726" s="44">
        <v>45163.0</v>
      </c>
      <c r="P3726" s="16"/>
      <c r="Q3726" s="16"/>
      <c r="R3726" s="12" t="s">
        <v>17412</v>
      </c>
      <c r="S3726" s="44">
        <v>45168.0</v>
      </c>
      <c r="T3726" s="16"/>
      <c r="U3726" s="16"/>
      <c r="V3726" s="16"/>
      <c r="W3726" s="16"/>
      <c r="X3726" s="16"/>
      <c r="Y3726" s="16"/>
      <c r="Z3726" s="16"/>
      <c r="AA3726" s="16"/>
    </row>
    <row r="3727">
      <c r="A3727" s="12" t="s">
        <v>47</v>
      </c>
      <c r="B3727" s="12" t="s">
        <v>17122</v>
      </c>
      <c r="C3727" s="12" t="s">
        <v>66</v>
      </c>
      <c r="D3727" s="12" t="s">
        <v>28</v>
      </c>
      <c r="E3727" s="12" t="s">
        <v>17413</v>
      </c>
      <c r="F3727" s="12" t="s">
        <v>17414</v>
      </c>
      <c r="G3727" s="12">
        <v>1.026701445264E12</v>
      </c>
      <c r="H3727" s="12">
        <v>6.730030062E9</v>
      </c>
      <c r="I3727" s="12" t="s">
        <v>82</v>
      </c>
      <c r="J3727" s="12" t="s">
        <v>50</v>
      </c>
      <c r="K3727" s="20" t="s">
        <v>17409</v>
      </c>
      <c r="L3727" s="20">
        <v>5375.0</v>
      </c>
      <c r="M3727" s="44">
        <v>45163.0</v>
      </c>
      <c r="N3727" s="12" t="s">
        <v>17410</v>
      </c>
      <c r="O3727" s="44">
        <v>45163.0</v>
      </c>
      <c r="P3727" s="16"/>
      <c r="Q3727" s="16"/>
      <c r="R3727" s="12" t="s">
        <v>17415</v>
      </c>
      <c r="S3727" s="44">
        <v>45951.0</v>
      </c>
      <c r="T3727" s="16"/>
      <c r="U3727" s="16"/>
      <c r="V3727" s="16"/>
      <c r="W3727" s="16"/>
      <c r="X3727" s="16"/>
      <c r="Y3727" s="16"/>
      <c r="Z3727" s="16"/>
      <c r="AA3727" s="16"/>
    </row>
    <row r="3728">
      <c r="A3728" s="12" t="s">
        <v>25</v>
      </c>
      <c r="B3728" s="12" t="s">
        <v>17224</v>
      </c>
      <c r="C3728" s="12" t="s">
        <v>66</v>
      </c>
      <c r="D3728" s="12" t="s">
        <v>28</v>
      </c>
      <c r="E3728" s="12" t="s">
        <v>17221</v>
      </c>
      <c r="F3728" s="12" t="s">
        <v>17416</v>
      </c>
      <c r="G3728" s="12">
        <v>1.026700645619E12</v>
      </c>
      <c r="H3728" s="12">
        <v>6.713004023E9</v>
      </c>
      <c r="I3728" s="12" t="s">
        <v>82</v>
      </c>
      <c r="J3728" s="12" t="s">
        <v>2906</v>
      </c>
      <c r="K3728" s="20" t="s">
        <v>17417</v>
      </c>
      <c r="L3728" s="20">
        <v>5376.0</v>
      </c>
      <c r="M3728" s="44">
        <v>45163.0</v>
      </c>
      <c r="N3728" s="12" t="s">
        <v>17410</v>
      </c>
      <c r="O3728" s="44">
        <v>45163.0</v>
      </c>
      <c r="P3728" s="16"/>
      <c r="Q3728" s="16"/>
      <c r="R3728" s="16"/>
      <c r="S3728" s="44">
        <v>45163.0</v>
      </c>
      <c r="T3728" s="16"/>
      <c r="U3728" s="16"/>
      <c r="V3728" s="16"/>
      <c r="W3728" s="16"/>
      <c r="X3728" s="16"/>
      <c r="Y3728" s="16"/>
      <c r="Z3728" s="16"/>
      <c r="AA3728" s="16"/>
    </row>
    <row r="3729">
      <c r="A3729" s="12" t="s">
        <v>47</v>
      </c>
      <c r="B3729" s="12" t="s">
        <v>17224</v>
      </c>
      <c r="C3729" s="12" t="s">
        <v>66</v>
      </c>
      <c r="D3729" s="12" t="s">
        <v>28</v>
      </c>
      <c r="E3729" s="12" t="s">
        <v>17418</v>
      </c>
      <c r="F3729" s="12" t="s">
        <v>17419</v>
      </c>
      <c r="G3729" s="12">
        <v>1.026700645619E12</v>
      </c>
      <c r="H3729" s="12">
        <v>6.713004023E9</v>
      </c>
      <c r="I3729" s="12" t="s">
        <v>82</v>
      </c>
      <c r="J3729" s="12" t="s">
        <v>50</v>
      </c>
      <c r="K3729" s="20" t="s">
        <v>17417</v>
      </c>
      <c r="L3729" s="20">
        <v>5376.0</v>
      </c>
      <c r="M3729" s="44">
        <v>45163.0</v>
      </c>
      <c r="N3729" s="12" t="s">
        <v>17410</v>
      </c>
      <c r="O3729" s="44">
        <v>45163.0</v>
      </c>
      <c r="P3729" s="16"/>
      <c r="Q3729" s="16"/>
      <c r="R3729" s="12" t="s">
        <v>17420</v>
      </c>
      <c r="S3729" s="44">
        <v>45379.0</v>
      </c>
      <c r="T3729" s="16"/>
      <c r="U3729" s="16"/>
      <c r="V3729" s="16"/>
      <c r="W3729" s="16"/>
      <c r="X3729" s="16"/>
      <c r="Y3729" s="16"/>
      <c r="Z3729" s="16"/>
      <c r="AA3729" s="16"/>
    </row>
    <row r="3730">
      <c r="A3730" s="12" t="s">
        <v>25</v>
      </c>
      <c r="B3730" s="12" t="s">
        <v>17099</v>
      </c>
      <c r="C3730" s="12" t="s">
        <v>66</v>
      </c>
      <c r="D3730" s="12" t="s">
        <v>28</v>
      </c>
      <c r="E3730" s="12" t="s">
        <v>17421</v>
      </c>
      <c r="F3730" s="12" t="s">
        <v>17421</v>
      </c>
      <c r="G3730" s="12">
        <v>1.026701449939E12</v>
      </c>
      <c r="H3730" s="12">
        <v>6.730023682E9</v>
      </c>
      <c r="I3730" s="12" t="s">
        <v>82</v>
      </c>
      <c r="J3730" s="12" t="s">
        <v>2906</v>
      </c>
      <c r="K3730" s="20" t="s">
        <v>17422</v>
      </c>
      <c r="L3730" s="20">
        <v>5377.0</v>
      </c>
      <c r="M3730" s="44">
        <v>45168.0</v>
      </c>
      <c r="N3730" s="12" t="s">
        <v>17423</v>
      </c>
      <c r="O3730" s="44">
        <v>45168.0</v>
      </c>
      <c r="P3730" s="16"/>
      <c r="Q3730" s="16"/>
      <c r="R3730" s="16"/>
      <c r="S3730" s="44">
        <v>45168.0</v>
      </c>
      <c r="T3730" s="16"/>
      <c r="U3730" s="16"/>
      <c r="V3730" s="16"/>
      <c r="W3730" s="16"/>
      <c r="X3730" s="16"/>
      <c r="Y3730" s="16"/>
      <c r="Z3730" s="16"/>
      <c r="AA3730" s="16"/>
    </row>
    <row r="3731">
      <c r="A3731" s="12" t="s">
        <v>25</v>
      </c>
      <c r="B3731" s="12" t="s">
        <v>17424</v>
      </c>
      <c r="C3731" s="12" t="s">
        <v>66</v>
      </c>
      <c r="D3731" s="12" t="s">
        <v>28</v>
      </c>
      <c r="E3731" s="12" t="s">
        <v>17421</v>
      </c>
      <c r="F3731" s="12" t="s">
        <v>17425</v>
      </c>
      <c r="G3731" s="12">
        <v>1.026701449939E12</v>
      </c>
      <c r="H3731" s="12">
        <v>6.730023682E9</v>
      </c>
      <c r="I3731" s="12" t="s">
        <v>82</v>
      </c>
      <c r="J3731" s="12" t="s">
        <v>2906</v>
      </c>
      <c r="K3731" s="20" t="s">
        <v>17422</v>
      </c>
      <c r="L3731" s="20">
        <v>5377.0</v>
      </c>
      <c r="M3731" s="44">
        <v>45168.0</v>
      </c>
      <c r="N3731" s="12" t="s">
        <v>17423</v>
      </c>
      <c r="O3731" s="44">
        <v>45168.0</v>
      </c>
      <c r="P3731" s="16"/>
      <c r="Q3731" s="16"/>
      <c r="R3731" s="12" t="s">
        <v>17426</v>
      </c>
      <c r="S3731" s="44">
        <v>45184.0</v>
      </c>
      <c r="T3731" s="16"/>
      <c r="U3731" s="16"/>
      <c r="V3731" s="16"/>
      <c r="W3731" s="16"/>
      <c r="X3731" s="16"/>
      <c r="Y3731" s="16"/>
      <c r="Z3731" s="16"/>
      <c r="AA3731" s="16"/>
    </row>
    <row r="3732">
      <c r="A3732" s="12" t="s">
        <v>47</v>
      </c>
      <c r="B3732" s="12" t="s">
        <v>17427</v>
      </c>
      <c r="C3732" s="12" t="s">
        <v>66</v>
      </c>
      <c r="D3732" s="12" t="s">
        <v>28</v>
      </c>
      <c r="E3732" s="12" t="s">
        <v>17428</v>
      </c>
      <c r="F3732" s="12" t="s">
        <v>17425</v>
      </c>
      <c r="G3732" s="12">
        <v>1.026701449939E12</v>
      </c>
      <c r="H3732" s="12">
        <v>6.730023682E9</v>
      </c>
      <c r="I3732" s="12" t="s">
        <v>82</v>
      </c>
      <c r="J3732" s="12" t="s">
        <v>2906</v>
      </c>
      <c r="K3732" s="20" t="s">
        <v>17422</v>
      </c>
      <c r="L3732" s="20">
        <v>5377.0</v>
      </c>
      <c r="M3732" s="44">
        <v>45168.0</v>
      </c>
      <c r="N3732" s="12" t="s">
        <v>17423</v>
      </c>
      <c r="O3732" s="44">
        <v>45168.0</v>
      </c>
      <c r="P3732" s="16"/>
      <c r="Q3732" s="16"/>
      <c r="R3732" s="12" t="s">
        <v>17429</v>
      </c>
      <c r="S3732" s="44">
        <v>45526.0</v>
      </c>
      <c r="T3732" s="16"/>
      <c r="U3732" s="16"/>
      <c r="V3732" s="16"/>
      <c r="W3732" s="16"/>
      <c r="X3732" s="16"/>
      <c r="Y3732" s="16"/>
      <c r="Z3732" s="16"/>
      <c r="AA3732" s="16"/>
    </row>
    <row r="3733">
      <c r="A3733" s="12" t="s">
        <v>47</v>
      </c>
      <c r="B3733" s="12" t="s">
        <v>17427</v>
      </c>
      <c r="C3733" s="12" t="s">
        <v>66</v>
      </c>
      <c r="D3733" s="12" t="s">
        <v>28</v>
      </c>
      <c r="E3733" s="12" t="s">
        <v>17428</v>
      </c>
      <c r="F3733" s="12" t="s">
        <v>17430</v>
      </c>
      <c r="G3733" s="12">
        <v>1.026701449939E12</v>
      </c>
      <c r="H3733" s="12">
        <v>6.730023682E9</v>
      </c>
      <c r="I3733" s="12" t="s">
        <v>82</v>
      </c>
      <c r="J3733" s="12" t="s">
        <v>2906</v>
      </c>
      <c r="K3733" s="20" t="s">
        <v>17422</v>
      </c>
      <c r="L3733" s="20">
        <v>5377.0</v>
      </c>
      <c r="M3733" s="44">
        <v>45168.0</v>
      </c>
      <c r="N3733" s="12" t="s">
        <v>17423</v>
      </c>
      <c r="O3733" s="44">
        <v>45168.0</v>
      </c>
      <c r="P3733" s="16"/>
      <c r="Q3733" s="16"/>
      <c r="R3733" s="12" t="s">
        <v>17431</v>
      </c>
      <c r="S3733" s="44">
        <v>45644.0</v>
      </c>
      <c r="T3733" s="16"/>
      <c r="U3733" s="16"/>
      <c r="V3733" s="16"/>
      <c r="W3733" s="16"/>
      <c r="X3733" s="16"/>
      <c r="Y3733" s="16"/>
      <c r="Z3733" s="16"/>
      <c r="AA3733" s="16"/>
    </row>
    <row r="3734">
      <c r="A3734" s="12" t="s">
        <v>47</v>
      </c>
      <c r="B3734" s="12" t="s">
        <v>17432</v>
      </c>
      <c r="C3734" s="12" t="s">
        <v>66</v>
      </c>
      <c r="D3734" s="12" t="s">
        <v>28</v>
      </c>
      <c r="E3734" s="12" t="s">
        <v>17428</v>
      </c>
      <c r="F3734" s="12" t="s">
        <v>17430</v>
      </c>
      <c r="G3734" s="12">
        <v>1.026701449939E12</v>
      </c>
      <c r="H3734" s="12">
        <v>6.730023682E9</v>
      </c>
      <c r="I3734" s="12" t="s">
        <v>82</v>
      </c>
      <c r="J3734" s="12" t="s">
        <v>50</v>
      </c>
      <c r="K3734" s="20" t="s">
        <v>17422</v>
      </c>
      <c r="L3734" s="20">
        <v>5377.0</v>
      </c>
      <c r="M3734" s="44">
        <v>45168.0</v>
      </c>
      <c r="N3734" s="12" t="s">
        <v>17423</v>
      </c>
      <c r="O3734" s="44">
        <v>45168.0</v>
      </c>
      <c r="P3734" s="16"/>
      <c r="Q3734" s="16"/>
      <c r="R3734" s="12" t="s">
        <v>17433</v>
      </c>
      <c r="S3734" s="44">
        <v>46168.0</v>
      </c>
      <c r="T3734" s="16"/>
      <c r="U3734" s="16"/>
      <c r="V3734" s="16"/>
      <c r="W3734" s="16"/>
      <c r="X3734" s="16"/>
      <c r="Y3734" s="16"/>
      <c r="Z3734" s="16"/>
      <c r="AA3734" s="16"/>
    </row>
    <row r="3735">
      <c r="A3735" s="12" t="s">
        <v>25</v>
      </c>
      <c r="B3735" s="12" t="s">
        <v>17233</v>
      </c>
      <c r="C3735" s="12" t="s">
        <v>66</v>
      </c>
      <c r="D3735" s="12" t="s">
        <v>28</v>
      </c>
      <c r="E3735" s="12" t="s">
        <v>17230</v>
      </c>
      <c r="F3735" s="12" t="s">
        <v>17434</v>
      </c>
      <c r="G3735" s="12">
        <v>1.026700889918E12</v>
      </c>
      <c r="H3735" s="12">
        <v>6.711002461E9</v>
      </c>
      <c r="I3735" s="12" t="s">
        <v>82</v>
      </c>
      <c r="J3735" s="12" t="s">
        <v>50</v>
      </c>
      <c r="K3735" s="20" t="s">
        <v>17435</v>
      </c>
      <c r="L3735" s="20">
        <v>5378.0</v>
      </c>
      <c r="M3735" s="44">
        <v>45168.0</v>
      </c>
      <c r="N3735" s="12" t="s">
        <v>17423</v>
      </c>
      <c r="O3735" s="44">
        <v>45168.0</v>
      </c>
      <c r="P3735" s="16"/>
      <c r="Q3735" s="16"/>
      <c r="R3735" s="16"/>
      <c r="S3735" s="44">
        <v>45168.0</v>
      </c>
      <c r="T3735" s="16"/>
      <c r="U3735" s="16"/>
      <c r="V3735" s="16"/>
      <c r="W3735" s="16"/>
      <c r="X3735" s="16"/>
      <c r="Y3735" s="16"/>
      <c r="Z3735" s="16"/>
      <c r="AA3735" s="16"/>
    </row>
    <row r="3736">
      <c r="A3736" s="12" t="s">
        <v>25</v>
      </c>
      <c r="B3736" s="12" t="s">
        <v>17110</v>
      </c>
      <c r="C3736" s="12" t="s">
        <v>66</v>
      </c>
      <c r="D3736" s="12" t="s">
        <v>28</v>
      </c>
      <c r="E3736" s="12" t="s">
        <v>2400</v>
      </c>
      <c r="F3736" s="12" t="s">
        <v>17436</v>
      </c>
      <c r="G3736" s="12">
        <v>1.026700631242E12</v>
      </c>
      <c r="H3736" s="12">
        <v>6.712006236E9</v>
      </c>
      <c r="I3736" s="12" t="s">
        <v>82</v>
      </c>
      <c r="J3736" s="12" t="s">
        <v>2906</v>
      </c>
      <c r="K3736" s="20" t="s">
        <v>17437</v>
      </c>
      <c r="L3736" s="20">
        <v>5379.0</v>
      </c>
      <c r="M3736" s="44">
        <v>45168.0</v>
      </c>
      <c r="N3736" s="12" t="s">
        <v>17438</v>
      </c>
      <c r="O3736" s="44">
        <v>45168.0</v>
      </c>
      <c r="P3736" s="16"/>
      <c r="Q3736" s="16"/>
      <c r="R3736" s="16"/>
      <c r="S3736" s="44">
        <v>45168.0</v>
      </c>
      <c r="T3736" s="16"/>
      <c r="U3736" s="16"/>
      <c r="V3736" s="16"/>
      <c r="W3736" s="16"/>
      <c r="X3736" s="16"/>
      <c r="Y3736" s="16"/>
      <c r="Z3736" s="16"/>
      <c r="AA3736" s="16"/>
    </row>
    <row r="3737">
      <c r="A3737" s="12" t="s">
        <v>25</v>
      </c>
      <c r="B3737" s="12" t="s">
        <v>17110</v>
      </c>
      <c r="C3737" s="12" t="s">
        <v>66</v>
      </c>
      <c r="D3737" s="12" t="s">
        <v>28</v>
      </c>
      <c r="E3737" s="12" t="s">
        <v>2400</v>
      </c>
      <c r="F3737" s="12" t="s">
        <v>17439</v>
      </c>
      <c r="G3737" s="12">
        <v>1.026700631242E12</v>
      </c>
      <c r="H3737" s="12">
        <v>6.712006236E9</v>
      </c>
      <c r="I3737" s="12" t="s">
        <v>82</v>
      </c>
      <c r="J3737" s="12" t="s">
        <v>2906</v>
      </c>
      <c r="K3737" s="20" t="s">
        <v>17437</v>
      </c>
      <c r="L3737" s="20">
        <v>5379.0</v>
      </c>
      <c r="M3737" s="44">
        <v>45168.0</v>
      </c>
      <c r="N3737" s="12" t="s">
        <v>17438</v>
      </c>
      <c r="O3737" s="44">
        <v>45168.0</v>
      </c>
      <c r="P3737" s="16"/>
      <c r="Q3737" s="16"/>
      <c r="R3737" s="12" t="s">
        <v>17344</v>
      </c>
      <c r="S3737" s="44">
        <v>45198.0</v>
      </c>
      <c r="T3737" s="16"/>
      <c r="U3737" s="16"/>
      <c r="V3737" s="16"/>
      <c r="W3737" s="16"/>
      <c r="X3737" s="16"/>
      <c r="Y3737" s="16"/>
      <c r="Z3737" s="16"/>
      <c r="AA3737" s="16"/>
    </row>
    <row r="3738">
      <c r="A3738" s="12" t="s">
        <v>47</v>
      </c>
      <c r="B3738" s="12" t="s">
        <v>17440</v>
      </c>
      <c r="C3738" s="12" t="s">
        <v>66</v>
      </c>
      <c r="D3738" s="12" t="s">
        <v>28</v>
      </c>
      <c r="E3738" s="12" t="s">
        <v>17441</v>
      </c>
      <c r="F3738" s="12" t="s">
        <v>17439</v>
      </c>
      <c r="G3738" s="12">
        <v>1.026700631242E12</v>
      </c>
      <c r="H3738" s="12">
        <v>6.712006236E9</v>
      </c>
      <c r="I3738" s="12" t="s">
        <v>82</v>
      </c>
      <c r="J3738" s="12" t="s">
        <v>50</v>
      </c>
      <c r="K3738" s="20" t="s">
        <v>17437</v>
      </c>
      <c r="L3738" s="20">
        <v>5379.0</v>
      </c>
      <c r="M3738" s="44">
        <v>45168.0</v>
      </c>
      <c r="N3738" s="12" t="s">
        <v>17438</v>
      </c>
      <c r="O3738" s="44">
        <v>45168.0</v>
      </c>
      <c r="P3738" s="16"/>
      <c r="Q3738" s="16"/>
      <c r="R3738" s="12" t="s">
        <v>17442</v>
      </c>
      <c r="S3738" s="44">
        <v>45946.0</v>
      </c>
      <c r="T3738" s="16"/>
      <c r="U3738" s="16"/>
      <c r="V3738" s="16"/>
      <c r="W3738" s="16"/>
      <c r="X3738" s="16"/>
      <c r="Y3738" s="16"/>
      <c r="Z3738" s="16"/>
      <c r="AA3738" s="16"/>
    </row>
    <row r="3739">
      <c r="A3739" s="12" t="s">
        <v>25</v>
      </c>
      <c r="B3739" s="12" t="s">
        <v>17443</v>
      </c>
      <c r="C3739" s="12" t="s">
        <v>66</v>
      </c>
      <c r="D3739" s="12" t="s">
        <v>28</v>
      </c>
      <c r="E3739" s="12" t="s">
        <v>7289</v>
      </c>
      <c r="F3739" s="12" t="s">
        <v>7289</v>
      </c>
      <c r="G3739" s="12">
        <v>1.026700978996E12</v>
      </c>
      <c r="H3739" s="12">
        <v>6.708002912E9</v>
      </c>
      <c r="I3739" s="12" t="s">
        <v>82</v>
      </c>
      <c r="J3739" s="12" t="s">
        <v>2906</v>
      </c>
      <c r="K3739" s="20" t="s">
        <v>17444</v>
      </c>
      <c r="L3739" s="20">
        <v>5380.0</v>
      </c>
      <c r="M3739" s="44">
        <v>45168.0</v>
      </c>
      <c r="N3739" s="12" t="s">
        <v>17438</v>
      </c>
      <c r="O3739" s="44">
        <v>45168.0</v>
      </c>
      <c r="P3739" s="16"/>
      <c r="Q3739" s="16"/>
      <c r="R3739" s="16"/>
      <c r="S3739" s="44">
        <v>45168.0</v>
      </c>
      <c r="T3739" s="16"/>
      <c r="U3739" s="16"/>
      <c r="V3739" s="16"/>
      <c r="W3739" s="16"/>
      <c r="X3739" s="16"/>
      <c r="Y3739" s="16"/>
      <c r="Z3739" s="16"/>
      <c r="AA3739" s="16"/>
    </row>
    <row r="3740">
      <c r="A3740" s="12" t="s">
        <v>47</v>
      </c>
      <c r="B3740" s="12" t="s">
        <v>17445</v>
      </c>
      <c r="C3740" s="12" t="s">
        <v>66</v>
      </c>
      <c r="D3740" s="12" t="s">
        <v>28</v>
      </c>
      <c r="E3740" s="12" t="s">
        <v>17446</v>
      </c>
      <c r="F3740" s="12" t="s">
        <v>7289</v>
      </c>
      <c r="G3740" s="12">
        <v>1.026700978996E12</v>
      </c>
      <c r="H3740" s="12">
        <v>6.708002912E9</v>
      </c>
      <c r="I3740" s="12" t="s">
        <v>82</v>
      </c>
      <c r="J3740" s="12" t="s">
        <v>50</v>
      </c>
      <c r="K3740" s="20" t="s">
        <v>17447</v>
      </c>
      <c r="L3740" s="20">
        <v>5380.0</v>
      </c>
      <c r="M3740" s="44">
        <v>45168.0</v>
      </c>
      <c r="N3740" s="12" t="s">
        <v>17438</v>
      </c>
      <c r="O3740" s="44">
        <v>45168.0</v>
      </c>
      <c r="P3740" s="16"/>
      <c r="Q3740" s="16"/>
      <c r="R3740" s="12" t="s">
        <v>17448</v>
      </c>
      <c r="S3740" s="44">
        <v>46058.0</v>
      </c>
      <c r="T3740" s="16"/>
      <c r="U3740" s="16"/>
      <c r="V3740" s="16"/>
      <c r="W3740" s="16"/>
      <c r="X3740" s="16"/>
      <c r="Y3740" s="16"/>
      <c r="Z3740" s="16"/>
      <c r="AA3740" s="16"/>
    </row>
    <row r="3741">
      <c r="A3741" s="12" t="s">
        <v>25</v>
      </c>
      <c r="B3741" s="12" t="s">
        <v>17238</v>
      </c>
      <c r="C3741" s="12" t="s">
        <v>66</v>
      </c>
      <c r="D3741" s="12" t="s">
        <v>28</v>
      </c>
      <c r="E3741" s="12" t="s">
        <v>17235</v>
      </c>
      <c r="F3741" s="12" t="s">
        <v>17235</v>
      </c>
      <c r="G3741" s="12">
        <v>1.026700923039E12</v>
      </c>
      <c r="H3741" s="12">
        <v>6.724004843E9</v>
      </c>
      <c r="I3741" s="12" t="s">
        <v>82</v>
      </c>
      <c r="J3741" s="12" t="s">
        <v>50</v>
      </c>
      <c r="K3741" s="20" t="s">
        <v>17449</v>
      </c>
      <c r="L3741" s="20">
        <v>5381.0</v>
      </c>
      <c r="M3741" s="44">
        <v>45169.0</v>
      </c>
      <c r="N3741" s="12" t="s">
        <v>17450</v>
      </c>
      <c r="O3741" s="44">
        <v>45169.0</v>
      </c>
      <c r="P3741" s="16"/>
      <c r="Q3741" s="16"/>
      <c r="R3741" s="16"/>
      <c r="S3741" s="44">
        <v>45169.0</v>
      </c>
      <c r="T3741" s="16"/>
      <c r="U3741" s="16"/>
      <c r="V3741" s="16"/>
      <c r="W3741" s="16"/>
      <c r="X3741" s="16"/>
      <c r="Y3741" s="16"/>
      <c r="Z3741" s="16"/>
      <c r="AA3741" s="16"/>
    </row>
    <row r="3742">
      <c r="A3742" s="12" t="s">
        <v>25</v>
      </c>
      <c r="B3742" s="12" t="s">
        <v>17204</v>
      </c>
      <c r="C3742" s="12" t="s">
        <v>66</v>
      </c>
      <c r="D3742" s="12" t="s">
        <v>28</v>
      </c>
      <c r="E3742" s="12" t="s">
        <v>796</v>
      </c>
      <c r="F3742" s="12" t="s">
        <v>17451</v>
      </c>
      <c r="G3742" s="12">
        <v>1.026700889082E12</v>
      </c>
      <c r="H3742" s="12">
        <v>6.72300793E9</v>
      </c>
      <c r="I3742" s="12" t="s">
        <v>82</v>
      </c>
      <c r="J3742" s="12" t="s">
        <v>2906</v>
      </c>
      <c r="K3742" s="20" t="s">
        <v>17452</v>
      </c>
      <c r="L3742" s="20">
        <v>5382.0</v>
      </c>
      <c r="M3742" s="44">
        <v>45169.0</v>
      </c>
      <c r="N3742" s="12" t="s">
        <v>17453</v>
      </c>
      <c r="O3742" s="44">
        <v>45169.0</v>
      </c>
      <c r="P3742" s="16"/>
      <c r="Q3742" s="16"/>
      <c r="R3742" s="16"/>
      <c r="S3742" s="44">
        <v>45169.0</v>
      </c>
      <c r="T3742" s="16"/>
      <c r="U3742" s="16"/>
      <c r="V3742" s="16"/>
      <c r="W3742" s="16"/>
      <c r="X3742" s="16"/>
      <c r="Y3742" s="16"/>
      <c r="Z3742" s="16"/>
      <c r="AA3742" s="16"/>
    </row>
    <row r="3743">
      <c r="A3743" s="12" t="s">
        <v>47</v>
      </c>
      <c r="B3743" s="12" t="s">
        <v>17204</v>
      </c>
      <c r="C3743" s="12" t="s">
        <v>66</v>
      </c>
      <c r="D3743" s="12" t="s">
        <v>28</v>
      </c>
      <c r="E3743" s="12" t="s">
        <v>796</v>
      </c>
      <c r="F3743" s="12" t="s">
        <v>17454</v>
      </c>
      <c r="G3743" s="12">
        <v>1.026700889082E12</v>
      </c>
      <c r="H3743" s="12">
        <v>6.72300793E9</v>
      </c>
      <c r="I3743" s="12" t="s">
        <v>82</v>
      </c>
      <c r="J3743" s="12" t="s">
        <v>50</v>
      </c>
      <c r="K3743" s="20" t="s">
        <v>17452</v>
      </c>
      <c r="L3743" s="20">
        <v>5382.0</v>
      </c>
      <c r="M3743" s="44">
        <v>45169.0</v>
      </c>
      <c r="N3743" s="12" t="s">
        <v>17453</v>
      </c>
      <c r="O3743" s="44">
        <v>45169.0</v>
      </c>
      <c r="P3743" s="16"/>
      <c r="Q3743" s="16"/>
      <c r="R3743" s="12" t="s">
        <v>17455</v>
      </c>
      <c r="S3743" s="44">
        <v>45253.0</v>
      </c>
      <c r="T3743" s="16"/>
      <c r="U3743" s="16"/>
      <c r="V3743" s="16"/>
      <c r="W3743" s="16"/>
      <c r="X3743" s="16"/>
      <c r="Y3743" s="16"/>
      <c r="Z3743" s="16"/>
      <c r="AA3743" s="16"/>
    </row>
    <row r="3744">
      <c r="A3744" s="12" t="s">
        <v>25</v>
      </c>
      <c r="B3744" s="12" t="s">
        <v>17213</v>
      </c>
      <c r="C3744" s="12" t="s">
        <v>66</v>
      </c>
      <c r="D3744" s="12" t="s">
        <v>28</v>
      </c>
      <c r="E3744" s="12" t="s">
        <v>6625</v>
      </c>
      <c r="F3744" s="12" t="s">
        <v>17456</v>
      </c>
      <c r="G3744" s="12">
        <v>1.026700851451E12</v>
      </c>
      <c r="H3744" s="12">
        <v>6.722012447E9</v>
      </c>
      <c r="I3744" s="12" t="s">
        <v>82</v>
      </c>
      <c r="J3744" s="12" t="s">
        <v>2906</v>
      </c>
      <c r="K3744" s="20" t="s">
        <v>17457</v>
      </c>
      <c r="L3744" s="20">
        <v>5383.0</v>
      </c>
      <c r="M3744" s="44">
        <v>45169.0</v>
      </c>
      <c r="N3744" s="12" t="s">
        <v>17453</v>
      </c>
      <c r="O3744" s="44">
        <v>45169.0</v>
      </c>
      <c r="P3744" s="16"/>
      <c r="Q3744" s="16"/>
      <c r="R3744" s="16"/>
      <c r="S3744" s="44">
        <v>45169.0</v>
      </c>
      <c r="T3744" s="16"/>
      <c r="U3744" s="16"/>
      <c r="V3744" s="16"/>
      <c r="W3744" s="16"/>
      <c r="X3744" s="16"/>
      <c r="Y3744" s="16"/>
      <c r="Z3744" s="16"/>
      <c r="AA3744" s="16"/>
    </row>
    <row r="3745">
      <c r="A3745" s="12" t="s">
        <v>47</v>
      </c>
      <c r="B3745" s="12" t="s">
        <v>17213</v>
      </c>
      <c r="C3745" s="12" t="s">
        <v>66</v>
      </c>
      <c r="D3745" s="12" t="s">
        <v>28</v>
      </c>
      <c r="E3745" s="12" t="s">
        <v>6625</v>
      </c>
      <c r="F3745" s="12" t="s">
        <v>17458</v>
      </c>
      <c r="G3745" s="12">
        <v>1.026700851451E12</v>
      </c>
      <c r="H3745" s="12">
        <v>6.722012447E9</v>
      </c>
      <c r="I3745" s="12" t="s">
        <v>82</v>
      </c>
      <c r="J3745" s="12" t="s">
        <v>50</v>
      </c>
      <c r="K3745" s="20" t="s">
        <v>17457</v>
      </c>
      <c r="L3745" s="20">
        <v>5383.0</v>
      </c>
      <c r="M3745" s="44">
        <v>45169.0</v>
      </c>
      <c r="N3745" s="12" t="s">
        <v>17453</v>
      </c>
      <c r="O3745" s="44">
        <v>45169.0</v>
      </c>
      <c r="P3745" s="16"/>
      <c r="Q3745" s="16"/>
      <c r="R3745" s="12" t="s">
        <v>17459</v>
      </c>
      <c r="S3745" s="44">
        <v>45369.0</v>
      </c>
      <c r="T3745" s="16"/>
      <c r="U3745" s="16"/>
      <c r="V3745" s="16"/>
      <c r="W3745" s="16"/>
      <c r="X3745" s="16"/>
      <c r="Y3745" s="16"/>
      <c r="Z3745" s="16"/>
      <c r="AA3745" s="16"/>
    </row>
    <row r="3746">
      <c r="A3746" s="12" t="s">
        <v>25</v>
      </c>
      <c r="B3746" s="12" t="s">
        <v>17460</v>
      </c>
      <c r="C3746" s="12" t="s">
        <v>66</v>
      </c>
      <c r="D3746" s="12" t="s">
        <v>28</v>
      </c>
      <c r="E3746" s="12" t="s">
        <v>17266</v>
      </c>
      <c r="F3746" s="12" t="s">
        <v>17266</v>
      </c>
      <c r="G3746" s="12">
        <v>1.096725001361E12</v>
      </c>
      <c r="H3746" s="12">
        <v>6.725015284E9</v>
      </c>
      <c r="I3746" s="12" t="s">
        <v>82</v>
      </c>
      <c r="J3746" s="12" t="s">
        <v>50</v>
      </c>
      <c r="K3746" s="20" t="s">
        <v>17461</v>
      </c>
      <c r="L3746" s="20">
        <v>5384.0</v>
      </c>
      <c r="M3746" s="44">
        <v>45169.0</v>
      </c>
      <c r="N3746" s="12" t="s">
        <v>17453</v>
      </c>
      <c r="O3746" s="44">
        <v>45169.0</v>
      </c>
      <c r="P3746" s="16"/>
      <c r="Q3746" s="16"/>
      <c r="R3746" s="16"/>
      <c r="S3746" s="44">
        <v>45169.0</v>
      </c>
      <c r="T3746" s="16"/>
      <c r="U3746" s="16"/>
      <c r="V3746" s="16"/>
      <c r="W3746" s="16"/>
      <c r="X3746" s="16"/>
      <c r="Y3746" s="16"/>
      <c r="Z3746" s="16"/>
      <c r="AA3746" s="16"/>
    </row>
    <row r="3747">
      <c r="A3747" s="12" t="s">
        <v>25</v>
      </c>
      <c r="B3747" s="12" t="s">
        <v>17156</v>
      </c>
      <c r="C3747" s="12" t="s">
        <v>66</v>
      </c>
      <c r="D3747" s="12" t="s">
        <v>28</v>
      </c>
      <c r="E3747" s="12" t="s">
        <v>796</v>
      </c>
      <c r="F3747" s="12" t="s">
        <v>17462</v>
      </c>
      <c r="G3747" s="12">
        <v>1.02670088938E12</v>
      </c>
      <c r="H3747" s="12">
        <v>6.723010072E9</v>
      </c>
      <c r="I3747" s="12" t="s">
        <v>82</v>
      </c>
      <c r="J3747" s="12" t="s">
        <v>50</v>
      </c>
      <c r="K3747" s="20" t="s">
        <v>17463</v>
      </c>
      <c r="L3747" s="20">
        <v>5385.0</v>
      </c>
      <c r="M3747" s="44">
        <v>45169.0</v>
      </c>
      <c r="N3747" s="12" t="s">
        <v>17464</v>
      </c>
      <c r="O3747" s="44">
        <v>45169.0</v>
      </c>
      <c r="P3747" s="16"/>
      <c r="Q3747" s="16"/>
      <c r="R3747" s="16"/>
      <c r="S3747" s="44">
        <v>45169.0</v>
      </c>
      <c r="T3747" s="16"/>
      <c r="U3747" s="16"/>
      <c r="V3747" s="16"/>
      <c r="W3747" s="16"/>
      <c r="X3747" s="16"/>
      <c r="Y3747" s="16"/>
      <c r="Z3747" s="16"/>
      <c r="AA3747" s="16"/>
    </row>
    <row r="3748">
      <c r="A3748" s="12" t="s">
        <v>25</v>
      </c>
      <c r="B3748" s="12" t="s">
        <v>17465</v>
      </c>
      <c r="C3748" s="12" t="s">
        <v>66</v>
      </c>
      <c r="D3748" s="12" t="s">
        <v>28</v>
      </c>
      <c r="E3748" s="12" t="s">
        <v>15497</v>
      </c>
      <c r="F3748" s="12" t="s">
        <v>17466</v>
      </c>
      <c r="G3748" s="12">
        <v>1.026701457639E12</v>
      </c>
      <c r="H3748" s="12">
        <v>6.730015145E9</v>
      </c>
      <c r="I3748" s="12" t="s">
        <v>82</v>
      </c>
      <c r="J3748" s="12" t="s">
        <v>2906</v>
      </c>
      <c r="K3748" s="20" t="s">
        <v>17467</v>
      </c>
      <c r="L3748" s="20">
        <v>5386.0</v>
      </c>
      <c r="M3748" s="44">
        <v>45169.0</v>
      </c>
      <c r="N3748" s="12" t="s">
        <v>17468</v>
      </c>
      <c r="O3748" s="44">
        <v>45169.0</v>
      </c>
      <c r="P3748" s="16"/>
      <c r="Q3748" s="16"/>
      <c r="R3748" s="16"/>
      <c r="S3748" s="44">
        <v>45169.0</v>
      </c>
      <c r="T3748" s="16"/>
      <c r="U3748" s="16"/>
      <c r="V3748" s="16"/>
      <c r="W3748" s="16"/>
      <c r="X3748" s="16"/>
      <c r="Y3748" s="16"/>
      <c r="Z3748" s="16"/>
      <c r="AA3748" s="16"/>
    </row>
    <row r="3749">
      <c r="A3749" s="12" t="s">
        <v>47</v>
      </c>
      <c r="B3749" s="12" t="s">
        <v>17465</v>
      </c>
      <c r="C3749" s="12" t="s">
        <v>66</v>
      </c>
      <c r="D3749" s="12" t="s">
        <v>28</v>
      </c>
      <c r="E3749" s="12" t="s">
        <v>17469</v>
      </c>
      <c r="F3749" s="12" t="s">
        <v>17466</v>
      </c>
      <c r="G3749" s="12">
        <v>1.026701457639E12</v>
      </c>
      <c r="H3749" s="12">
        <v>6.730015145E9</v>
      </c>
      <c r="I3749" s="12" t="s">
        <v>82</v>
      </c>
      <c r="J3749" s="12" t="s">
        <v>50</v>
      </c>
      <c r="K3749" s="20" t="s">
        <v>17467</v>
      </c>
      <c r="L3749" s="20">
        <v>5386.0</v>
      </c>
      <c r="M3749" s="44">
        <v>45169.0</v>
      </c>
      <c r="N3749" s="12" t="s">
        <v>17468</v>
      </c>
      <c r="O3749" s="44">
        <v>45169.0</v>
      </c>
      <c r="P3749" s="16"/>
      <c r="Q3749" s="16"/>
      <c r="R3749" s="12" t="s">
        <v>17400</v>
      </c>
      <c r="S3749" s="44">
        <v>46134.0</v>
      </c>
      <c r="T3749" s="16"/>
      <c r="U3749" s="16"/>
      <c r="V3749" s="16"/>
      <c r="W3749" s="16"/>
      <c r="X3749" s="16"/>
      <c r="Y3749" s="16"/>
      <c r="Z3749" s="16"/>
      <c r="AA3749" s="16"/>
    </row>
    <row r="3750">
      <c r="A3750" s="12" t="s">
        <v>25</v>
      </c>
      <c r="B3750" s="12" t="s">
        <v>17188</v>
      </c>
      <c r="C3750" s="12" t="s">
        <v>66</v>
      </c>
      <c r="D3750" s="12" t="s">
        <v>28</v>
      </c>
      <c r="E3750" s="12" t="s">
        <v>4455</v>
      </c>
      <c r="F3750" s="12" t="s">
        <v>17470</v>
      </c>
      <c r="G3750" s="12">
        <v>1.02670053739E12</v>
      </c>
      <c r="H3750" s="12">
        <v>6.70600192E9</v>
      </c>
      <c r="I3750" s="12" t="s">
        <v>82</v>
      </c>
      <c r="J3750" s="12" t="s">
        <v>2906</v>
      </c>
      <c r="K3750" s="20" t="s">
        <v>17471</v>
      </c>
      <c r="L3750" s="20">
        <v>5387.0</v>
      </c>
      <c r="M3750" s="44">
        <v>45169.0</v>
      </c>
      <c r="N3750" s="12" t="s">
        <v>17468</v>
      </c>
      <c r="O3750" s="44">
        <v>45169.0</v>
      </c>
      <c r="P3750" s="16"/>
      <c r="Q3750" s="16"/>
      <c r="R3750" s="16"/>
      <c r="S3750" s="44">
        <v>45169.0</v>
      </c>
      <c r="T3750" s="16"/>
      <c r="U3750" s="16"/>
      <c r="V3750" s="16"/>
      <c r="W3750" s="16"/>
      <c r="X3750" s="16"/>
      <c r="Y3750" s="16"/>
      <c r="Z3750" s="16"/>
      <c r="AA3750" s="16"/>
    </row>
    <row r="3751">
      <c r="A3751" s="12" t="s">
        <v>25</v>
      </c>
      <c r="B3751" s="12" t="s">
        <v>17188</v>
      </c>
      <c r="C3751" s="12" t="s">
        <v>66</v>
      </c>
      <c r="D3751" s="12" t="s">
        <v>28</v>
      </c>
      <c r="E3751" s="12" t="s">
        <v>4455</v>
      </c>
      <c r="F3751" s="12" t="s">
        <v>17472</v>
      </c>
      <c r="G3751" s="12">
        <v>1.02670053739E12</v>
      </c>
      <c r="H3751" s="12">
        <v>6.70600192E9</v>
      </c>
      <c r="I3751" s="12" t="s">
        <v>82</v>
      </c>
      <c r="J3751" s="12" t="s">
        <v>50</v>
      </c>
      <c r="K3751" s="20" t="s">
        <v>17471</v>
      </c>
      <c r="L3751" s="20">
        <v>5387.0</v>
      </c>
      <c r="M3751" s="44">
        <v>45169.0</v>
      </c>
      <c r="N3751" s="12" t="s">
        <v>17468</v>
      </c>
      <c r="O3751" s="44">
        <v>45169.0</v>
      </c>
      <c r="P3751" s="16"/>
      <c r="Q3751" s="16"/>
      <c r="R3751" s="12" t="s">
        <v>17473</v>
      </c>
      <c r="S3751" s="44">
        <v>45198.0</v>
      </c>
      <c r="T3751" s="16"/>
      <c r="U3751" s="16"/>
      <c r="V3751" s="16"/>
      <c r="W3751" s="16"/>
      <c r="X3751" s="16"/>
      <c r="Y3751" s="16"/>
      <c r="Z3751" s="16"/>
      <c r="AA3751" s="16"/>
    </row>
    <row r="3752">
      <c r="A3752" s="12" t="s">
        <v>25</v>
      </c>
      <c r="B3752" s="12" t="s">
        <v>17474</v>
      </c>
      <c r="C3752" s="12" t="s">
        <v>66</v>
      </c>
      <c r="D3752" s="12" t="s">
        <v>28</v>
      </c>
      <c r="E3752" s="12" t="s">
        <v>2553</v>
      </c>
      <c r="F3752" s="12" t="s">
        <v>17475</v>
      </c>
      <c r="G3752" s="12">
        <v>1.086722000056E12</v>
      </c>
      <c r="H3752" s="12">
        <v>6.722021755E9</v>
      </c>
      <c r="I3752" s="12" t="s">
        <v>82</v>
      </c>
      <c r="J3752" s="12" t="s">
        <v>2906</v>
      </c>
      <c r="K3752" s="20" t="s">
        <v>17476</v>
      </c>
      <c r="L3752" s="20">
        <v>5388.0</v>
      </c>
      <c r="M3752" s="44">
        <v>45169.0</v>
      </c>
      <c r="N3752" s="12" t="s">
        <v>17477</v>
      </c>
      <c r="O3752" s="44">
        <v>45169.0</v>
      </c>
      <c r="P3752" s="16"/>
      <c r="Q3752" s="16"/>
      <c r="R3752" s="16"/>
      <c r="S3752" s="44">
        <v>45169.0</v>
      </c>
      <c r="T3752" s="16"/>
      <c r="U3752" s="16"/>
      <c r="V3752" s="16"/>
      <c r="W3752" s="16"/>
      <c r="X3752" s="16"/>
      <c r="Y3752" s="16"/>
      <c r="Z3752" s="16"/>
      <c r="AA3752" s="16"/>
    </row>
    <row r="3753">
      <c r="A3753" s="12" t="s">
        <v>47</v>
      </c>
      <c r="B3753" s="12" t="s">
        <v>17474</v>
      </c>
      <c r="C3753" s="12" t="s">
        <v>66</v>
      </c>
      <c r="D3753" s="12" t="s">
        <v>28</v>
      </c>
      <c r="E3753" s="12" t="s">
        <v>2553</v>
      </c>
      <c r="F3753" s="12" t="s">
        <v>2553</v>
      </c>
      <c r="G3753" s="12">
        <v>1.086722000056E12</v>
      </c>
      <c r="H3753" s="12">
        <v>6.722021755E9</v>
      </c>
      <c r="I3753" s="12" t="s">
        <v>82</v>
      </c>
      <c r="J3753" s="12" t="s">
        <v>50</v>
      </c>
      <c r="K3753" s="20" t="s">
        <v>17476</v>
      </c>
      <c r="L3753" s="20">
        <v>5388.0</v>
      </c>
      <c r="M3753" s="44">
        <v>45169.0</v>
      </c>
      <c r="N3753" s="12" t="s">
        <v>17477</v>
      </c>
      <c r="O3753" s="44">
        <v>45169.0</v>
      </c>
      <c r="P3753" s="16"/>
      <c r="Q3753" s="16"/>
      <c r="R3753" s="12" t="s">
        <v>17478</v>
      </c>
      <c r="S3753" s="45">
        <v>45237.0</v>
      </c>
      <c r="T3753" s="16"/>
      <c r="U3753" s="16"/>
      <c r="V3753" s="16"/>
      <c r="W3753" s="16"/>
      <c r="X3753" s="16"/>
      <c r="Y3753" s="16"/>
      <c r="Z3753" s="16"/>
      <c r="AA3753" s="16"/>
    </row>
    <row r="3754">
      <c r="A3754" s="12" t="s">
        <v>25</v>
      </c>
      <c r="B3754" s="12" t="s">
        <v>17479</v>
      </c>
      <c r="C3754" s="12" t="s">
        <v>66</v>
      </c>
      <c r="D3754" s="12" t="s">
        <v>28</v>
      </c>
      <c r="E3754" s="12" t="s">
        <v>17176</v>
      </c>
      <c r="F3754" s="12" t="s">
        <v>17176</v>
      </c>
      <c r="G3754" s="12">
        <v>1.10672600115E12</v>
      </c>
      <c r="H3754" s="12">
        <v>6.726015167E9</v>
      </c>
      <c r="I3754" s="12" t="s">
        <v>82</v>
      </c>
      <c r="J3754" s="12" t="s">
        <v>50</v>
      </c>
      <c r="K3754" s="20" t="s">
        <v>17480</v>
      </c>
      <c r="L3754" s="20">
        <v>5389.0</v>
      </c>
      <c r="M3754" s="44">
        <v>45169.0</v>
      </c>
      <c r="N3754" s="12" t="s">
        <v>17477</v>
      </c>
      <c r="O3754" s="44">
        <v>45169.0</v>
      </c>
      <c r="P3754" s="16"/>
      <c r="Q3754" s="16"/>
      <c r="R3754" s="16"/>
      <c r="S3754" s="44">
        <v>45169.0</v>
      </c>
      <c r="T3754" s="16"/>
      <c r="U3754" s="16"/>
      <c r="V3754" s="16"/>
      <c r="W3754" s="16"/>
      <c r="X3754" s="16"/>
      <c r="Y3754" s="16"/>
      <c r="Z3754" s="16"/>
      <c r="AA3754" s="16"/>
    </row>
    <row r="3755">
      <c r="A3755" s="12" t="s">
        <v>25</v>
      </c>
      <c r="B3755" s="12" t="s">
        <v>17481</v>
      </c>
      <c r="C3755" s="12" t="s">
        <v>812</v>
      </c>
      <c r="D3755" s="12" t="s">
        <v>28</v>
      </c>
      <c r="E3755" s="12" t="s">
        <v>17482</v>
      </c>
      <c r="F3755" s="12" t="s">
        <v>17482</v>
      </c>
      <c r="G3755" s="12">
        <v>1.036758302921E12</v>
      </c>
      <c r="H3755" s="12">
        <v>6.730006648E9</v>
      </c>
      <c r="I3755" s="12" t="s">
        <v>82</v>
      </c>
      <c r="J3755" s="12" t="s">
        <v>2906</v>
      </c>
      <c r="K3755" s="20" t="s">
        <v>17483</v>
      </c>
      <c r="L3755" s="20">
        <v>5390.0</v>
      </c>
      <c r="M3755" s="44">
        <v>45189.0</v>
      </c>
      <c r="N3755" s="12" t="s">
        <v>17484</v>
      </c>
      <c r="O3755" s="44">
        <v>45189.0</v>
      </c>
      <c r="P3755" s="16"/>
      <c r="Q3755" s="16"/>
      <c r="R3755" s="16"/>
      <c r="S3755" s="44">
        <v>45189.0</v>
      </c>
      <c r="T3755" s="16"/>
      <c r="U3755" s="16"/>
      <c r="V3755" s="16"/>
      <c r="W3755" s="16"/>
      <c r="X3755" s="16"/>
      <c r="Y3755" s="16"/>
      <c r="Z3755" s="16"/>
      <c r="AA3755" s="16"/>
    </row>
    <row r="3756">
      <c r="A3756" s="12" t="s">
        <v>47</v>
      </c>
      <c r="B3756" s="12" t="s">
        <v>17481</v>
      </c>
      <c r="C3756" s="12" t="s">
        <v>812</v>
      </c>
      <c r="D3756" s="12" t="s">
        <v>28</v>
      </c>
      <c r="E3756" s="12" t="s">
        <v>17485</v>
      </c>
      <c r="F3756" s="12" t="s">
        <v>17482</v>
      </c>
      <c r="G3756" s="12">
        <v>1.036758302921E12</v>
      </c>
      <c r="H3756" s="12">
        <v>6.730006648E9</v>
      </c>
      <c r="I3756" s="12" t="s">
        <v>82</v>
      </c>
      <c r="J3756" s="12" t="s">
        <v>50</v>
      </c>
      <c r="K3756" s="20" t="s">
        <v>17483</v>
      </c>
      <c r="L3756" s="20">
        <v>5390.0</v>
      </c>
      <c r="M3756" s="44">
        <v>45189.0</v>
      </c>
      <c r="N3756" s="12" t="s">
        <v>17484</v>
      </c>
      <c r="O3756" s="44">
        <v>45189.0</v>
      </c>
      <c r="P3756" s="16"/>
      <c r="Q3756" s="16"/>
      <c r="R3756" s="12" t="s">
        <v>14261</v>
      </c>
      <c r="S3756" s="44">
        <v>46154.0</v>
      </c>
      <c r="T3756" s="16"/>
      <c r="U3756" s="16"/>
      <c r="V3756" s="16"/>
      <c r="W3756" s="16"/>
      <c r="X3756" s="16"/>
      <c r="Y3756" s="16"/>
      <c r="Z3756" s="16"/>
      <c r="AA3756" s="16"/>
    </row>
    <row r="3757">
      <c r="A3757" s="12" t="s">
        <v>25</v>
      </c>
      <c r="B3757" s="12" t="s">
        <v>17486</v>
      </c>
      <c r="C3757" s="12" t="s">
        <v>27</v>
      </c>
      <c r="D3757" s="12" t="s">
        <v>28</v>
      </c>
      <c r="E3757" s="12" t="s">
        <v>17487</v>
      </c>
      <c r="F3757" s="16"/>
      <c r="G3757" s="12">
        <v>1.216700010086E12</v>
      </c>
      <c r="H3757" s="12">
        <v>6.722036769E9</v>
      </c>
      <c r="I3757" s="12" t="s">
        <v>17488</v>
      </c>
      <c r="J3757" s="12" t="s">
        <v>50</v>
      </c>
      <c r="K3757" s="20" t="s">
        <v>17489</v>
      </c>
      <c r="L3757" s="20">
        <v>5391.0</v>
      </c>
      <c r="M3757" s="44">
        <v>45210.0</v>
      </c>
      <c r="N3757" s="12" t="s">
        <v>17490</v>
      </c>
      <c r="O3757" s="44">
        <v>45210.0</v>
      </c>
      <c r="P3757" s="16"/>
      <c r="Q3757" s="16"/>
      <c r="R3757" s="16"/>
      <c r="S3757" s="44">
        <v>45210.0</v>
      </c>
      <c r="T3757" s="16"/>
      <c r="U3757" s="16"/>
      <c r="V3757" s="16"/>
      <c r="W3757" s="16"/>
      <c r="X3757" s="16"/>
      <c r="Y3757" s="16"/>
      <c r="Z3757" s="16"/>
      <c r="AA3757" s="16"/>
    </row>
    <row r="3758">
      <c r="A3758" s="12" t="s">
        <v>47</v>
      </c>
      <c r="B3758" s="12" t="s">
        <v>17209</v>
      </c>
      <c r="C3758" s="12" t="s">
        <v>66</v>
      </c>
      <c r="D3758" s="12" t="s">
        <v>28</v>
      </c>
      <c r="E3758" s="12" t="s">
        <v>12522</v>
      </c>
      <c r="F3758" s="12" t="s">
        <v>17491</v>
      </c>
      <c r="G3758" s="12">
        <v>1.026700889313E12</v>
      </c>
      <c r="H3758" s="12">
        <v>6.715003321E9</v>
      </c>
      <c r="I3758" s="12" t="s">
        <v>82</v>
      </c>
      <c r="J3758" s="12" t="s">
        <v>2906</v>
      </c>
      <c r="K3758" s="20" t="s">
        <v>17492</v>
      </c>
      <c r="L3758" s="20">
        <v>5392.0</v>
      </c>
      <c r="M3758" s="44">
        <v>45226.0</v>
      </c>
      <c r="N3758" s="12" t="s">
        <v>17493</v>
      </c>
      <c r="O3758" s="44">
        <v>45226.0</v>
      </c>
      <c r="P3758" s="16"/>
      <c r="Q3758" s="16"/>
      <c r="R3758" s="16"/>
      <c r="S3758" s="44">
        <v>45226.0</v>
      </c>
      <c r="T3758" s="16"/>
      <c r="U3758" s="16"/>
      <c r="V3758" s="16"/>
      <c r="W3758" s="16"/>
      <c r="X3758" s="16"/>
      <c r="Y3758" s="16"/>
      <c r="Z3758" s="16"/>
      <c r="AA3758" s="16"/>
    </row>
    <row r="3759">
      <c r="A3759" s="12" t="s">
        <v>47</v>
      </c>
      <c r="B3759" s="12" t="s">
        <v>17209</v>
      </c>
      <c r="C3759" s="12" t="s">
        <v>66</v>
      </c>
      <c r="D3759" s="12" t="s">
        <v>28</v>
      </c>
      <c r="E3759" s="12" t="s">
        <v>17494</v>
      </c>
      <c r="F3759" s="12" t="s">
        <v>17491</v>
      </c>
      <c r="G3759" s="12">
        <v>1.026700889313E12</v>
      </c>
      <c r="H3759" s="12">
        <v>6.715003321E9</v>
      </c>
      <c r="I3759" s="12" t="s">
        <v>82</v>
      </c>
      <c r="J3759" s="12" t="s">
        <v>2906</v>
      </c>
      <c r="K3759" s="20" t="s">
        <v>17492</v>
      </c>
      <c r="L3759" s="20">
        <v>5392.0</v>
      </c>
      <c r="M3759" s="44">
        <v>45226.0</v>
      </c>
      <c r="N3759" s="12" t="s">
        <v>17493</v>
      </c>
      <c r="O3759" s="44">
        <v>45226.0</v>
      </c>
      <c r="P3759" s="16"/>
      <c r="Q3759" s="16"/>
      <c r="R3759" s="12" t="s">
        <v>17495</v>
      </c>
      <c r="S3759" s="44">
        <v>45343.0</v>
      </c>
      <c r="T3759" s="16"/>
      <c r="U3759" s="16"/>
      <c r="V3759" s="16"/>
      <c r="W3759" s="16"/>
      <c r="X3759" s="16"/>
      <c r="Y3759" s="16"/>
      <c r="Z3759" s="16"/>
      <c r="AA3759" s="16"/>
    </row>
    <row r="3760">
      <c r="A3760" s="12" t="s">
        <v>47</v>
      </c>
      <c r="B3760" s="12" t="s">
        <v>17209</v>
      </c>
      <c r="C3760" s="12" t="s">
        <v>66</v>
      </c>
      <c r="D3760" s="12" t="s">
        <v>28</v>
      </c>
      <c r="E3760" s="12" t="s">
        <v>17494</v>
      </c>
      <c r="F3760" s="12" t="s">
        <v>17496</v>
      </c>
      <c r="G3760" s="12">
        <v>1.026700889313E12</v>
      </c>
      <c r="H3760" s="12">
        <v>6.715003321E9</v>
      </c>
      <c r="I3760" s="12" t="s">
        <v>82</v>
      </c>
      <c r="J3760" s="12" t="s">
        <v>50</v>
      </c>
      <c r="K3760" s="20" t="s">
        <v>17492</v>
      </c>
      <c r="L3760" s="20">
        <v>5392.0</v>
      </c>
      <c r="M3760" s="44">
        <v>45226.0</v>
      </c>
      <c r="N3760" s="12" t="s">
        <v>17493</v>
      </c>
      <c r="O3760" s="44">
        <v>45226.0</v>
      </c>
      <c r="P3760" s="16"/>
      <c r="Q3760" s="16"/>
      <c r="R3760" s="12" t="s">
        <v>17497</v>
      </c>
      <c r="S3760" s="44">
        <v>45356.0</v>
      </c>
      <c r="T3760" s="16"/>
      <c r="U3760" s="16"/>
      <c r="V3760" s="16"/>
      <c r="W3760" s="16"/>
      <c r="X3760" s="16"/>
      <c r="Y3760" s="16"/>
      <c r="Z3760" s="16"/>
      <c r="AA3760" s="16"/>
    </row>
    <row r="3761">
      <c r="A3761" s="12" t="s">
        <v>47</v>
      </c>
      <c r="B3761" s="12" t="s">
        <v>17498</v>
      </c>
      <c r="C3761" s="12" t="s">
        <v>15392</v>
      </c>
      <c r="D3761" s="12" t="s">
        <v>28</v>
      </c>
      <c r="E3761" s="12" t="s">
        <v>17499</v>
      </c>
      <c r="F3761" s="12" t="s">
        <v>17500</v>
      </c>
      <c r="G3761" s="12">
        <v>3.0667222890002E14</v>
      </c>
      <c r="H3761" s="12">
        <v>6.7220152955E11</v>
      </c>
      <c r="I3761" s="12" t="s">
        <v>82</v>
      </c>
      <c r="J3761" s="12" t="s">
        <v>50</v>
      </c>
      <c r="K3761" s="20" t="s">
        <v>17501</v>
      </c>
      <c r="L3761" s="20">
        <v>5393.0</v>
      </c>
      <c r="M3761" s="44">
        <v>45266.0</v>
      </c>
      <c r="N3761" s="12" t="s">
        <v>17502</v>
      </c>
      <c r="O3761" s="44">
        <v>45266.0</v>
      </c>
      <c r="P3761" s="16"/>
      <c r="Q3761" s="16"/>
      <c r="R3761" s="16"/>
      <c r="S3761" s="44">
        <v>45266.0</v>
      </c>
      <c r="T3761" s="16"/>
      <c r="U3761" s="16"/>
      <c r="V3761" s="16"/>
      <c r="W3761" s="16"/>
      <c r="X3761" s="16"/>
      <c r="Y3761" s="16"/>
      <c r="Z3761" s="16"/>
      <c r="AA3761" s="16"/>
    </row>
    <row r="3762">
      <c r="A3762" s="12" t="s">
        <v>47</v>
      </c>
      <c r="B3762" s="12" t="s">
        <v>17503</v>
      </c>
      <c r="C3762" s="12" t="s">
        <v>15392</v>
      </c>
      <c r="D3762" s="12" t="s">
        <v>28</v>
      </c>
      <c r="E3762" s="12" t="s">
        <v>17504</v>
      </c>
      <c r="F3762" s="12" t="s">
        <v>17505</v>
      </c>
      <c r="G3762" s="12">
        <v>3.17673300001775E14</v>
      </c>
      <c r="H3762" s="12">
        <v>6.73104298733E11</v>
      </c>
      <c r="I3762" s="12" t="s">
        <v>82</v>
      </c>
      <c r="J3762" s="12" t="s">
        <v>50</v>
      </c>
      <c r="K3762" s="20" t="s">
        <v>17506</v>
      </c>
      <c r="L3762" s="20">
        <v>5394.0</v>
      </c>
      <c r="M3762" s="44">
        <v>45289.0</v>
      </c>
      <c r="N3762" s="12" t="s">
        <v>17507</v>
      </c>
      <c r="O3762" s="44">
        <v>45289.0</v>
      </c>
      <c r="P3762" s="16"/>
      <c r="Q3762" s="16"/>
      <c r="R3762" s="16"/>
      <c r="S3762" s="44">
        <v>45289.0</v>
      </c>
      <c r="T3762" s="16"/>
      <c r="U3762" s="16"/>
      <c r="V3762" s="16"/>
      <c r="W3762" s="16"/>
      <c r="X3762" s="16"/>
      <c r="Y3762" s="16"/>
      <c r="Z3762" s="16"/>
      <c r="AA3762" s="16"/>
    </row>
    <row r="3763">
      <c r="A3763" s="12" t="s">
        <v>47</v>
      </c>
      <c r="B3763" s="12" t="s">
        <v>17508</v>
      </c>
      <c r="C3763" s="12" t="s">
        <v>15392</v>
      </c>
      <c r="D3763" s="12" t="s">
        <v>17009</v>
      </c>
      <c r="E3763" s="12" t="s">
        <v>17509</v>
      </c>
      <c r="F3763" s="12" t="s">
        <v>17509</v>
      </c>
      <c r="G3763" s="12">
        <v>3.22673300017781E14</v>
      </c>
      <c r="H3763" s="12">
        <v>6.70500498201E11</v>
      </c>
      <c r="I3763" s="12" t="s">
        <v>82</v>
      </c>
      <c r="J3763" s="12" t="s">
        <v>50</v>
      </c>
      <c r="K3763" s="20" t="s">
        <v>17510</v>
      </c>
      <c r="L3763" s="20">
        <v>5395.0</v>
      </c>
      <c r="M3763" s="44">
        <v>45289.0</v>
      </c>
      <c r="N3763" s="12" t="s">
        <v>17511</v>
      </c>
      <c r="O3763" s="44">
        <v>45289.0</v>
      </c>
      <c r="P3763" s="16"/>
      <c r="Q3763" s="16"/>
      <c r="R3763" s="16"/>
      <c r="S3763" s="44">
        <v>45289.0</v>
      </c>
      <c r="T3763" s="16"/>
      <c r="U3763" s="16"/>
      <c r="V3763" s="16"/>
      <c r="W3763" s="16"/>
      <c r="X3763" s="16"/>
      <c r="Y3763" s="16"/>
      <c r="Z3763" s="16"/>
      <c r="AA3763" s="16"/>
    </row>
    <row r="3764">
      <c r="A3764" s="12" t="s">
        <v>47</v>
      </c>
      <c r="B3764" s="12" t="s">
        <v>17512</v>
      </c>
      <c r="C3764" s="12" t="s">
        <v>812</v>
      </c>
      <c r="D3764" s="12" t="s">
        <v>28</v>
      </c>
      <c r="E3764" s="12" t="s">
        <v>17197</v>
      </c>
      <c r="F3764" s="12" t="s">
        <v>17197</v>
      </c>
      <c r="G3764" s="12">
        <v>1.076725000087E12</v>
      </c>
      <c r="H3764" s="12">
        <v>6.72400789E9</v>
      </c>
      <c r="I3764" s="12" t="s">
        <v>82</v>
      </c>
      <c r="J3764" s="12" t="s">
        <v>50</v>
      </c>
      <c r="K3764" s="20" t="s">
        <v>17513</v>
      </c>
      <c r="L3764" s="20">
        <v>5396.0</v>
      </c>
      <c r="M3764" s="44">
        <v>45343.0</v>
      </c>
      <c r="N3764" s="12" t="s">
        <v>17514</v>
      </c>
      <c r="O3764" s="44">
        <v>45343.0</v>
      </c>
      <c r="P3764" s="16"/>
      <c r="Q3764" s="16"/>
      <c r="R3764" s="16"/>
      <c r="S3764" s="44">
        <v>45343.0</v>
      </c>
      <c r="T3764" s="16"/>
      <c r="U3764" s="16"/>
      <c r="V3764" s="16"/>
      <c r="W3764" s="16"/>
      <c r="X3764" s="16"/>
      <c r="Y3764" s="16"/>
      <c r="Z3764" s="16"/>
      <c r="AA3764" s="16"/>
    </row>
    <row r="3765">
      <c r="A3765" s="12" t="s">
        <v>47</v>
      </c>
      <c r="B3765" s="12" t="s">
        <v>17515</v>
      </c>
      <c r="C3765" s="12" t="s">
        <v>812</v>
      </c>
      <c r="D3765" s="12" t="s">
        <v>28</v>
      </c>
      <c r="E3765" s="12" t="s">
        <v>17516</v>
      </c>
      <c r="F3765" s="12" t="s">
        <v>44</v>
      </c>
      <c r="G3765" s="12">
        <v>1.23670001355E12</v>
      </c>
      <c r="H3765" s="12">
        <v>6.700005598E9</v>
      </c>
      <c r="I3765" s="12" t="s">
        <v>6261</v>
      </c>
      <c r="J3765" s="12" t="s">
        <v>50</v>
      </c>
      <c r="K3765" s="20" t="s">
        <v>17517</v>
      </c>
      <c r="L3765" s="20">
        <v>5397.0</v>
      </c>
      <c r="M3765" s="44">
        <v>45350.0</v>
      </c>
      <c r="N3765" s="12" t="s">
        <v>17518</v>
      </c>
      <c r="O3765" s="44">
        <v>45350.0</v>
      </c>
      <c r="P3765" s="16"/>
      <c r="Q3765" s="16"/>
      <c r="R3765" s="16"/>
      <c r="S3765" s="44">
        <v>45350.0</v>
      </c>
      <c r="T3765" s="16"/>
      <c r="U3765" s="16"/>
      <c r="V3765" s="16"/>
      <c r="W3765" s="16"/>
      <c r="X3765" s="16"/>
      <c r="Y3765" s="16"/>
      <c r="Z3765" s="16"/>
      <c r="AA3765" s="16"/>
    </row>
    <row r="3766">
      <c r="A3766" s="12" t="s">
        <v>47</v>
      </c>
      <c r="B3766" s="12" t="s">
        <v>17519</v>
      </c>
      <c r="C3766" s="12" t="s">
        <v>15392</v>
      </c>
      <c r="D3766" s="12" t="s">
        <v>17009</v>
      </c>
      <c r="E3766" s="12" t="s">
        <v>17520</v>
      </c>
      <c r="F3766" s="12" t="s">
        <v>17520</v>
      </c>
      <c r="G3766" s="12">
        <v>3.23670000009645E14</v>
      </c>
      <c r="H3766" s="12">
        <v>6.7270010071E11</v>
      </c>
      <c r="I3766" s="12" t="s">
        <v>82</v>
      </c>
      <c r="J3766" s="12" t="s">
        <v>999</v>
      </c>
      <c r="K3766" s="20" t="s">
        <v>17521</v>
      </c>
      <c r="L3766" s="20">
        <v>5398.0</v>
      </c>
      <c r="M3766" s="44">
        <v>45369.0</v>
      </c>
      <c r="N3766" s="12" t="s">
        <v>17522</v>
      </c>
      <c r="O3766" s="44">
        <v>45369.0</v>
      </c>
      <c r="P3766" s="16"/>
      <c r="Q3766" s="16"/>
      <c r="R3766" s="16"/>
      <c r="S3766" s="44">
        <v>45369.0</v>
      </c>
      <c r="T3766" s="16"/>
      <c r="U3766" s="12" t="s">
        <v>17523</v>
      </c>
      <c r="V3766" s="16"/>
      <c r="W3766" s="16"/>
      <c r="X3766" s="16"/>
      <c r="Y3766" s="16"/>
      <c r="Z3766" s="16"/>
      <c r="AA3766" s="16"/>
    </row>
    <row r="3767">
      <c r="A3767" s="12" t="s">
        <v>47</v>
      </c>
      <c r="B3767" s="12" t="s">
        <v>17524</v>
      </c>
      <c r="C3767" s="12" t="s">
        <v>99</v>
      </c>
      <c r="D3767" s="12" t="s">
        <v>28</v>
      </c>
      <c r="E3767" s="12" t="s">
        <v>17525</v>
      </c>
      <c r="F3767" s="12" t="s">
        <v>17526</v>
      </c>
      <c r="G3767" s="12">
        <v>1.236700013626E12</v>
      </c>
      <c r="H3767" s="12">
        <v>6.700005661E9</v>
      </c>
      <c r="I3767" s="12" t="s">
        <v>120</v>
      </c>
      <c r="J3767" s="12" t="s">
        <v>50</v>
      </c>
      <c r="K3767" s="20" t="s">
        <v>17527</v>
      </c>
      <c r="L3767" s="20">
        <v>5399.0</v>
      </c>
      <c r="M3767" s="44">
        <v>45373.0</v>
      </c>
      <c r="N3767" s="12" t="s">
        <v>17528</v>
      </c>
      <c r="O3767" s="44">
        <v>45373.0</v>
      </c>
      <c r="P3767" s="16"/>
      <c r="Q3767" s="16"/>
      <c r="R3767" s="16"/>
      <c r="S3767" s="44">
        <v>45373.0</v>
      </c>
      <c r="T3767" s="16"/>
      <c r="U3767" s="16"/>
      <c r="V3767" s="16"/>
      <c r="W3767" s="16"/>
      <c r="X3767" s="16"/>
      <c r="Y3767" s="16"/>
      <c r="Z3767" s="16"/>
      <c r="AA3767" s="16"/>
    </row>
    <row r="3768">
      <c r="A3768" s="12" t="s">
        <v>47</v>
      </c>
      <c r="B3768" s="12" t="s">
        <v>17529</v>
      </c>
      <c r="C3768" s="12" t="s">
        <v>812</v>
      </c>
      <c r="D3768" s="12" t="s">
        <v>28</v>
      </c>
      <c r="E3768" s="12" t="s">
        <v>17530</v>
      </c>
      <c r="F3768" s="12" t="s">
        <v>17531</v>
      </c>
      <c r="G3768" s="12">
        <v>1.176733009254E12</v>
      </c>
      <c r="H3768" s="12">
        <v>6.722031714E9</v>
      </c>
      <c r="I3768" s="12" t="s">
        <v>17532</v>
      </c>
      <c r="J3768" s="12" t="s">
        <v>50</v>
      </c>
      <c r="K3768" s="20" t="s">
        <v>17533</v>
      </c>
      <c r="L3768" s="20">
        <v>5400.0</v>
      </c>
      <c r="M3768" s="44">
        <v>45377.0</v>
      </c>
      <c r="N3768" s="12" t="s">
        <v>17534</v>
      </c>
      <c r="O3768" s="44">
        <v>45377.0</v>
      </c>
      <c r="P3768" s="16"/>
      <c r="Q3768" s="16"/>
      <c r="R3768" s="16"/>
      <c r="S3768" s="44">
        <v>45377.0</v>
      </c>
      <c r="T3768" s="16"/>
      <c r="U3768" s="16"/>
      <c r="V3768" s="16"/>
      <c r="W3768" s="16"/>
      <c r="X3768" s="16"/>
      <c r="Y3768" s="16"/>
      <c r="Z3768" s="16"/>
      <c r="AA3768" s="16"/>
    </row>
    <row r="3769">
      <c r="A3769" s="12" t="s">
        <v>47</v>
      </c>
      <c r="B3769" s="12" t="s">
        <v>17535</v>
      </c>
      <c r="C3769" s="12" t="s">
        <v>812</v>
      </c>
      <c r="D3769" s="12" t="s">
        <v>28</v>
      </c>
      <c r="E3769" s="12" t="s">
        <v>17536</v>
      </c>
      <c r="F3769" s="12" t="s">
        <v>17537</v>
      </c>
      <c r="G3769" s="12">
        <v>1.23670000398E12</v>
      </c>
      <c r="H3769" s="12">
        <v>6.732244824E9</v>
      </c>
      <c r="I3769" s="12" t="s">
        <v>82</v>
      </c>
      <c r="J3769" s="12" t="s">
        <v>50</v>
      </c>
      <c r="K3769" s="20" t="s">
        <v>17538</v>
      </c>
      <c r="L3769" s="20">
        <v>5401.0</v>
      </c>
      <c r="M3769" s="44">
        <v>45408.0</v>
      </c>
      <c r="N3769" s="12" t="s">
        <v>17539</v>
      </c>
      <c r="O3769" s="44">
        <v>45408.0</v>
      </c>
      <c r="P3769" s="16"/>
      <c r="Q3769" s="16"/>
      <c r="R3769" s="16"/>
      <c r="S3769" s="44">
        <v>45408.0</v>
      </c>
      <c r="T3769" s="16"/>
      <c r="U3769" s="16"/>
      <c r="V3769" s="16"/>
      <c r="W3769" s="16"/>
      <c r="X3769" s="16"/>
      <c r="Y3769" s="16"/>
      <c r="Z3769" s="16"/>
      <c r="AA3769" s="16"/>
    </row>
    <row r="3770">
      <c r="A3770" s="12" t="s">
        <v>47</v>
      </c>
      <c r="B3770" s="12" t="s">
        <v>17540</v>
      </c>
      <c r="C3770" s="12" t="s">
        <v>15392</v>
      </c>
      <c r="D3770" s="12" t="s">
        <v>17009</v>
      </c>
      <c r="E3770" s="12" t="s">
        <v>17541</v>
      </c>
      <c r="F3770" s="12" t="s">
        <v>17541</v>
      </c>
      <c r="G3770" s="12">
        <v>3.23670000024379E14</v>
      </c>
      <c r="H3770" s="12">
        <v>7.80432785606E11</v>
      </c>
      <c r="I3770" s="12" t="s">
        <v>6261</v>
      </c>
      <c r="J3770" s="12" t="s">
        <v>50</v>
      </c>
      <c r="K3770" s="20" t="s">
        <v>17542</v>
      </c>
      <c r="L3770" s="20">
        <v>5402.0</v>
      </c>
      <c r="M3770" s="44">
        <v>45440.0</v>
      </c>
      <c r="N3770" s="12" t="s">
        <v>17543</v>
      </c>
      <c r="O3770" s="44">
        <v>45440.0</v>
      </c>
      <c r="P3770" s="16"/>
      <c r="Q3770" s="16"/>
      <c r="R3770" s="16"/>
      <c r="S3770" s="44">
        <v>45440.0</v>
      </c>
      <c r="T3770" s="16"/>
      <c r="U3770" s="16"/>
      <c r="V3770" s="16"/>
      <c r="W3770" s="16"/>
      <c r="X3770" s="16"/>
      <c r="Y3770" s="16"/>
      <c r="Z3770" s="16"/>
      <c r="AA3770" s="16"/>
    </row>
    <row r="3771">
      <c r="A3771" s="12" t="s">
        <v>47</v>
      </c>
      <c r="B3771" s="12" t="s">
        <v>17544</v>
      </c>
      <c r="C3771" s="12" t="s">
        <v>27</v>
      </c>
      <c r="D3771" s="12" t="s">
        <v>28</v>
      </c>
      <c r="E3771" s="12" t="s">
        <v>17545</v>
      </c>
      <c r="F3771" s="48"/>
      <c r="G3771" s="12">
        <v>1.23670001059E12</v>
      </c>
      <c r="H3771" s="12">
        <v>6.700002702E9</v>
      </c>
      <c r="I3771" s="12" t="s">
        <v>11165</v>
      </c>
      <c r="J3771" s="12" t="s">
        <v>50</v>
      </c>
      <c r="K3771" s="20" t="s">
        <v>17546</v>
      </c>
      <c r="L3771" s="20">
        <v>5403.0</v>
      </c>
      <c r="M3771" s="44">
        <v>45443.0</v>
      </c>
      <c r="N3771" s="12" t="s">
        <v>17547</v>
      </c>
      <c r="O3771" s="44">
        <v>45443.0</v>
      </c>
      <c r="P3771" s="16"/>
      <c r="Q3771" s="16"/>
      <c r="R3771" s="16"/>
      <c r="S3771" s="44">
        <v>45443.0</v>
      </c>
      <c r="T3771" s="16"/>
      <c r="U3771" s="16"/>
      <c r="V3771" s="16"/>
      <c r="W3771" s="16"/>
      <c r="X3771" s="16"/>
      <c r="Y3771" s="16"/>
      <c r="Z3771" s="16"/>
      <c r="AA3771" s="16"/>
    </row>
    <row r="3772">
      <c r="A3772" s="12" t="s">
        <v>47</v>
      </c>
      <c r="B3772" s="12" t="s">
        <v>17548</v>
      </c>
      <c r="C3772" s="12" t="s">
        <v>15392</v>
      </c>
      <c r="D3772" s="12" t="s">
        <v>28</v>
      </c>
      <c r="E3772" s="12" t="s">
        <v>17549</v>
      </c>
      <c r="F3772" s="12" t="s">
        <v>17550</v>
      </c>
      <c r="G3772" s="12">
        <v>3.05673110100042E14</v>
      </c>
      <c r="H3772" s="12">
        <v>6.73006900501E11</v>
      </c>
      <c r="I3772" s="12" t="s">
        <v>82</v>
      </c>
      <c r="J3772" s="12" t="s">
        <v>50</v>
      </c>
      <c r="K3772" s="20" t="s">
        <v>17551</v>
      </c>
      <c r="L3772" s="20">
        <v>5404.0</v>
      </c>
      <c r="M3772" s="44">
        <v>45470.0</v>
      </c>
      <c r="N3772" s="12" t="s">
        <v>17552</v>
      </c>
      <c r="O3772" s="44">
        <v>45470.0</v>
      </c>
      <c r="P3772" s="16"/>
      <c r="Q3772" s="16"/>
      <c r="R3772" s="16"/>
      <c r="S3772" s="44">
        <v>45470.0</v>
      </c>
      <c r="T3772" s="16"/>
      <c r="U3772" s="16"/>
      <c r="V3772" s="16"/>
      <c r="W3772" s="16"/>
      <c r="X3772" s="16"/>
      <c r="Y3772" s="16"/>
      <c r="Z3772" s="16"/>
      <c r="AA3772" s="16"/>
    </row>
    <row r="3773">
      <c r="A3773" s="12" t="s">
        <v>47</v>
      </c>
      <c r="B3773" s="12" t="s">
        <v>17553</v>
      </c>
      <c r="C3773" s="12" t="s">
        <v>812</v>
      </c>
      <c r="D3773" s="12" t="s">
        <v>17009</v>
      </c>
      <c r="E3773" s="12" t="s">
        <v>17554</v>
      </c>
      <c r="F3773" s="16"/>
      <c r="G3773" s="12">
        <v>1.236700014605E12</v>
      </c>
      <c r="H3773" s="12">
        <v>6.70000664E9</v>
      </c>
      <c r="I3773" s="12" t="s">
        <v>11165</v>
      </c>
      <c r="J3773" s="12" t="s">
        <v>50</v>
      </c>
      <c r="K3773" s="20" t="s">
        <v>17555</v>
      </c>
      <c r="L3773" s="20">
        <v>5405.0</v>
      </c>
      <c r="M3773" s="44">
        <v>45470.0</v>
      </c>
      <c r="N3773" s="12" t="s">
        <v>17552</v>
      </c>
      <c r="O3773" s="44">
        <v>45470.0</v>
      </c>
      <c r="P3773" s="16"/>
      <c r="Q3773" s="16"/>
      <c r="R3773" s="16"/>
      <c r="S3773" s="44">
        <v>45470.0</v>
      </c>
      <c r="T3773" s="16"/>
      <c r="U3773" s="16"/>
      <c r="V3773" s="16"/>
      <c r="W3773" s="16"/>
      <c r="X3773" s="16"/>
      <c r="Y3773" s="16"/>
      <c r="Z3773" s="16"/>
      <c r="AA3773" s="16"/>
    </row>
    <row r="3774">
      <c r="A3774" s="12" t="s">
        <v>47</v>
      </c>
      <c r="B3774" s="12" t="s">
        <v>17556</v>
      </c>
      <c r="C3774" s="12" t="s">
        <v>15392</v>
      </c>
      <c r="D3774" s="12" t="s">
        <v>28</v>
      </c>
      <c r="E3774" s="12" t="s">
        <v>17557</v>
      </c>
      <c r="F3774" s="12" t="s">
        <v>17558</v>
      </c>
      <c r="G3774" s="12">
        <v>3.23673300012834E14</v>
      </c>
      <c r="H3774" s="12">
        <v>6.73005440668E11</v>
      </c>
      <c r="I3774" s="12" t="s">
        <v>82</v>
      </c>
      <c r="J3774" s="12" t="s">
        <v>2906</v>
      </c>
      <c r="K3774" s="20" t="s">
        <v>17559</v>
      </c>
      <c r="L3774" s="20">
        <v>5406.0</v>
      </c>
      <c r="M3774" s="44">
        <v>45477.0</v>
      </c>
      <c r="N3774" s="12" t="s">
        <v>17560</v>
      </c>
      <c r="O3774" s="44">
        <v>45477.0</v>
      </c>
      <c r="P3774" s="16"/>
      <c r="Q3774" s="16"/>
      <c r="R3774" s="16"/>
      <c r="S3774" s="44">
        <v>45477.0</v>
      </c>
      <c r="T3774" s="16"/>
      <c r="U3774" s="16"/>
      <c r="V3774" s="16"/>
      <c r="W3774" s="16"/>
      <c r="X3774" s="16"/>
      <c r="Y3774" s="16"/>
      <c r="Z3774" s="16"/>
      <c r="AA3774" s="16"/>
    </row>
    <row r="3775">
      <c r="A3775" s="12" t="s">
        <v>47</v>
      </c>
      <c r="B3775" s="12" t="s">
        <v>17556</v>
      </c>
      <c r="C3775" s="12" t="s">
        <v>15392</v>
      </c>
      <c r="D3775" s="12" t="s">
        <v>28</v>
      </c>
      <c r="E3775" s="12" t="s">
        <v>17557</v>
      </c>
      <c r="F3775" s="12" t="s">
        <v>17561</v>
      </c>
      <c r="G3775" s="12">
        <v>3.23673300012834E14</v>
      </c>
      <c r="H3775" s="16"/>
      <c r="I3775" s="12" t="s">
        <v>82</v>
      </c>
      <c r="J3775" s="12" t="s">
        <v>50</v>
      </c>
      <c r="K3775" s="20" t="s">
        <v>17559</v>
      </c>
      <c r="L3775" s="20">
        <v>5406.0</v>
      </c>
      <c r="M3775" s="44">
        <v>45477.0</v>
      </c>
      <c r="N3775" s="12" t="s">
        <v>17560</v>
      </c>
      <c r="O3775" s="44">
        <v>45477.0</v>
      </c>
      <c r="P3775" s="16"/>
      <c r="Q3775" s="16"/>
      <c r="R3775" s="12" t="s">
        <v>17562</v>
      </c>
      <c r="S3775" s="44">
        <v>45783.0</v>
      </c>
      <c r="T3775" s="16"/>
      <c r="U3775" s="16"/>
      <c r="V3775" s="16"/>
      <c r="W3775" s="16"/>
      <c r="X3775" s="16"/>
      <c r="Y3775" s="16"/>
      <c r="Z3775" s="16"/>
      <c r="AA3775" s="16"/>
    </row>
    <row r="3776">
      <c r="A3776" s="12" t="s">
        <v>47</v>
      </c>
      <c r="B3776" s="12" t="s">
        <v>17563</v>
      </c>
      <c r="C3776" s="12" t="s">
        <v>99</v>
      </c>
      <c r="D3776" s="12" t="s">
        <v>28</v>
      </c>
      <c r="E3776" s="12" t="s">
        <v>17564</v>
      </c>
      <c r="F3776" s="12" t="s">
        <v>17565</v>
      </c>
      <c r="G3776" s="12">
        <v>1.216700015025E12</v>
      </c>
      <c r="H3776" s="12">
        <v>6.732216898E9</v>
      </c>
      <c r="I3776" s="12" t="s">
        <v>681</v>
      </c>
      <c r="J3776" s="12" t="s">
        <v>2906</v>
      </c>
      <c r="K3776" s="20" t="s">
        <v>17566</v>
      </c>
      <c r="L3776" s="20">
        <v>5407.0</v>
      </c>
      <c r="M3776" s="44">
        <v>45483.0</v>
      </c>
      <c r="N3776" s="12" t="s">
        <v>17567</v>
      </c>
      <c r="O3776" s="44">
        <v>45483.0</v>
      </c>
      <c r="P3776" s="16"/>
      <c r="Q3776" s="16"/>
      <c r="R3776" s="16"/>
      <c r="S3776" s="44">
        <v>45483.0</v>
      </c>
      <c r="T3776" s="16"/>
      <c r="U3776" s="16"/>
      <c r="V3776" s="16"/>
      <c r="W3776" s="16"/>
      <c r="X3776" s="16"/>
      <c r="Y3776" s="16"/>
      <c r="Z3776" s="16"/>
      <c r="AA3776" s="16"/>
    </row>
    <row r="3777">
      <c r="A3777" s="12" t="s">
        <v>47</v>
      </c>
      <c r="B3777" s="12" t="s">
        <v>17563</v>
      </c>
      <c r="C3777" s="12" t="s">
        <v>99</v>
      </c>
      <c r="D3777" s="12" t="s">
        <v>28</v>
      </c>
      <c r="E3777" s="12" t="s">
        <v>17564</v>
      </c>
      <c r="F3777" s="12" t="s">
        <v>17565</v>
      </c>
      <c r="G3777" s="12">
        <v>1.216700015025E12</v>
      </c>
      <c r="H3777" s="12">
        <v>6.732216898E9</v>
      </c>
      <c r="I3777" s="12" t="s">
        <v>17568</v>
      </c>
      <c r="J3777" s="12" t="s">
        <v>2906</v>
      </c>
      <c r="K3777" s="20" t="s">
        <v>17566</v>
      </c>
      <c r="L3777" s="20">
        <v>5407.0</v>
      </c>
      <c r="M3777" s="44">
        <v>45483.0</v>
      </c>
      <c r="N3777" s="12" t="s">
        <v>17567</v>
      </c>
      <c r="O3777" s="44">
        <v>45483.0</v>
      </c>
      <c r="P3777" s="16"/>
      <c r="Q3777" s="16"/>
      <c r="R3777" s="12" t="s">
        <v>17569</v>
      </c>
      <c r="S3777" s="44">
        <v>45495.0</v>
      </c>
      <c r="T3777" s="16"/>
      <c r="U3777" s="16"/>
      <c r="V3777" s="16"/>
      <c r="W3777" s="16"/>
      <c r="X3777" s="16"/>
      <c r="Y3777" s="16"/>
      <c r="Z3777" s="16"/>
      <c r="AA3777" s="16"/>
    </row>
    <row r="3778">
      <c r="A3778" s="12" t="s">
        <v>47</v>
      </c>
      <c r="B3778" s="12" t="s">
        <v>17563</v>
      </c>
      <c r="C3778" s="12" t="s">
        <v>99</v>
      </c>
      <c r="D3778" s="12" t="s">
        <v>28</v>
      </c>
      <c r="E3778" s="12" t="s">
        <v>17564</v>
      </c>
      <c r="F3778" s="12" t="s">
        <v>17565</v>
      </c>
      <c r="G3778" s="12">
        <v>1.216700015025E12</v>
      </c>
      <c r="H3778" s="12">
        <v>6.732216898E9</v>
      </c>
      <c r="I3778" s="12" t="s">
        <v>882</v>
      </c>
      <c r="J3778" s="12" t="s">
        <v>50</v>
      </c>
      <c r="K3778" s="20" t="s">
        <v>17566</v>
      </c>
      <c r="L3778" s="20">
        <v>5407.0</v>
      </c>
      <c r="M3778" s="44">
        <v>45483.0</v>
      </c>
      <c r="N3778" s="12" t="s">
        <v>17567</v>
      </c>
      <c r="O3778" s="44">
        <v>45483.0</v>
      </c>
      <c r="P3778" s="16"/>
      <c r="Q3778" s="16"/>
      <c r="R3778" s="12" t="s">
        <v>17570</v>
      </c>
      <c r="S3778" s="44">
        <v>46099.0</v>
      </c>
      <c r="T3778" s="16"/>
      <c r="U3778" s="16"/>
      <c r="V3778" s="16"/>
      <c r="W3778" s="16"/>
      <c r="X3778" s="16"/>
      <c r="Y3778" s="16"/>
      <c r="Z3778" s="16"/>
      <c r="AA3778" s="16"/>
    </row>
    <row r="3779">
      <c r="A3779" s="12" t="s">
        <v>47</v>
      </c>
      <c r="B3779" s="12" t="s">
        <v>17571</v>
      </c>
      <c r="C3779" s="12" t="s">
        <v>15392</v>
      </c>
      <c r="D3779" s="12" t="s">
        <v>17009</v>
      </c>
      <c r="E3779" s="12" t="s">
        <v>17572</v>
      </c>
      <c r="F3779" s="12" t="s">
        <v>17572</v>
      </c>
      <c r="G3779" s="12">
        <v>3.236700000066E14</v>
      </c>
      <c r="H3779" s="12">
        <v>6.73007140211E11</v>
      </c>
      <c r="I3779" s="12" t="s">
        <v>82</v>
      </c>
      <c r="J3779" s="12" t="s">
        <v>50</v>
      </c>
      <c r="K3779" s="20" t="s">
        <v>17573</v>
      </c>
      <c r="L3779" s="20">
        <v>5408.0</v>
      </c>
      <c r="M3779" s="44">
        <v>45513.0</v>
      </c>
      <c r="N3779" s="12" t="s">
        <v>17574</v>
      </c>
      <c r="O3779" s="44">
        <v>45513.0</v>
      </c>
      <c r="P3779" s="16"/>
      <c r="Q3779" s="16"/>
      <c r="R3779" s="16"/>
      <c r="S3779" s="44">
        <v>45513.0</v>
      </c>
      <c r="T3779" s="16"/>
      <c r="U3779" s="16"/>
      <c r="V3779" s="16"/>
      <c r="W3779" s="16"/>
      <c r="X3779" s="16"/>
      <c r="Y3779" s="16"/>
      <c r="Z3779" s="16"/>
      <c r="AA3779" s="16"/>
    </row>
    <row r="3780">
      <c r="A3780" s="12" t="s">
        <v>47</v>
      </c>
      <c r="B3780" s="12" t="s">
        <v>17575</v>
      </c>
      <c r="C3780" s="12" t="s">
        <v>54</v>
      </c>
      <c r="D3780" s="12" t="s">
        <v>17009</v>
      </c>
      <c r="E3780" s="12" t="s">
        <v>17576</v>
      </c>
      <c r="F3780" s="12" t="s">
        <v>17576</v>
      </c>
      <c r="G3780" s="12">
        <v>1.246700005419E12</v>
      </c>
      <c r="H3780" s="12">
        <v>6.700016053E9</v>
      </c>
      <c r="I3780" s="12" t="s">
        <v>17577</v>
      </c>
      <c r="J3780" s="12" t="s">
        <v>50</v>
      </c>
      <c r="K3780" s="20" t="s">
        <v>17578</v>
      </c>
      <c r="L3780" s="20">
        <v>5409.0</v>
      </c>
      <c r="M3780" s="44">
        <v>45538.0</v>
      </c>
      <c r="N3780" s="12" t="s">
        <v>17579</v>
      </c>
      <c r="O3780" s="44">
        <v>45538.0</v>
      </c>
      <c r="P3780" s="16"/>
      <c r="Q3780" s="12" t="s">
        <v>3</v>
      </c>
      <c r="R3780" s="16"/>
      <c r="S3780" s="44">
        <v>45538.0</v>
      </c>
      <c r="T3780" s="16"/>
      <c r="U3780" s="16"/>
      <c r="V3780" s="16"/>
      <c r="W3780" s="16"/>
      <c r="X3780" s="16"/>
      <c r="Y3780" s="16"/>
      <c r="Z3780" s="16"/>
      <c r="AA3780" s="16"/>
    </row>
    <row r="3781">
      <c r="A3781" s="12" t="s">
        <v>47</v>
      </c>
      <c r="B3781" s="12" t="s">
        <v>17580</v>
      </c>
      <c r="C3781" s="12" t="s">
        <v>812</v>
      </c>
      <c r="D3781" s="12" t="s">
        <v>17009</v>
      </c>
      <c r="E3781" s="12" t="s">
        <v>17581</v>
      </c>
      <c r="F3781" s="16"/>
      <c r="G3781" s="12">
        <v>1.24670001235E12</v>
      </c>
      <c r="H3781" s="12">
        <v>6.70002074E9</v>
      </c>
      <c r="I3781" s="12" t="s">
        <v>11165</v>
      </c>
      <c r="J3781" s="12" t="s">
        <v>50</v>
      </c>
      <c r="K3781" s="20" t="s">
        <v>17582</v>
      </c>
      <c r="L3781" s="20">
        <v>5410.0</v>
      </c>
      <c r="M3781" s="44">
        <v>45538.0</v>
      </c>
      <c r="N3781" s="12" t="s">
        <v>17579</v>
      </c>
      <c r="O3781" s="44">
        <v>45538.0</v>
      </c>
      <c r="P3781" s="16"/>
      <c r="Q3781" s="12" t="s">
        <v>3</v>
      </c>
      <c r="R3781" s="16"/>
      <c r="S3781" s="44">
        <v>45538.0</v>
      </c>
      <c r="T3781" s="16"/>
      <c r="U3781" s="16"/>
      <c r="V3781" s="16"/>
      <c r="W3781" s="16"/>
      <c r="X3781" s="16"/>
      <c r="Y3781" s="16"/>
      <c r="Z3781" s="16"/>
      <c r="AA3781" s="16"/>
    </row>
    <row r="3782">
      <c r="A3782" s="12" t="s">
        <v>47</v>
      </c>
      <c r="B3782" s="12" t="s">
        <v>17583</v>
      </c>
      <c r="C3782" s="12" t="s">
        <v>812</v>
      </c>
      <c r="D3782" s="12" t="s">
        <v>17009</v>
      </c>
      <c r="E3782" s="12" t="s">
        <v>17584</v>
      </c>
      <c r="F3782" s="12" t="s">
        <v>17584</v>
      </c>
      <c r="G3782" s="12">
        <v>1.176733018E12</v>
      </c>
      <c r="H3782" s="12">
        <v>6.732151552E9</v>
      </c>
      <c r="I3782" s="12" t="s">
        <v>11165</v>
      </c>
      <c r="J3782" s="12" t="s">
        <v>50</v>
      </c>
      <c r="K3782" s="20" t="s">
        <v>17585</v>
      </c>
      <c r="L3782" s="20">
        <v>5411.0</v>
      </c>
      <c r="M3782" s="44">
        <v>45547.0</v>
      </c>
      <c r="N3782" s="12" t="s">
        <v>17586</v>
      </c>
      <c r="O3782" s="44">
        <v>45547.0</v>
      </c>
      <c r="P3782" s="16"/>
      <c r="Q3782" s="16"/>
      <c r="R3782" s="16"/>
      <c r="S3782" s="44">
        <v>45547.0</v>
      </c>
      <c r="T3782" s="16"/>
      <c r="U3782" s="16"/>
      <c r="V3782" s="16"/>
      <c r="W3782" s="16"/>
      <c r="X3782" s="16"/>
      <c r="Y3782" s="16"/>
      <c r="Z3782" s="16"/>
      <c r="AA3782" s="16"/>
    </row>
    <row r="3783">
      <c r="A3783" s="12" t="s">
        <v>47</v>
      </c>
      <c r="B3783" s="12" t="s">
        <v>17587</v>
      </c>
      <c r="C3783" s="12" t="s">
        <v>15392</v>
      </c>
      <c r="D3783" s="12" t="s">
        <v>28</v>
      </c>
      <c r="E3783" s="12" t="s">
        <v>17588</v>
      </c>
      <c r="F3783" s="12" t="s">
        <v>17589</v>
      </c>
      <c r="G3783" s="12">
        <v>3.23673300012132E14</v>
      </c>
      <c r="H3783" s="12">
        <v>6.73101592007E11</v>
      </c>
      <c r="I3783" s="12" t="s">
        <v>17590</v>
      </c>
      <c r="J3783" s="12" t="s">
        <v>2906</v>
      </c>
      <c r="K3783" s="20" t="s">
        <v>17591</v>
      </c>
      <c r="L3783" s="20">
        <v>5412.0</v>
      </c>
      <c r="M3783" s="44">
        <v>45562.0</v>
      </c>
      <c r="N3783" s="12" t="s">
        <v>17592</v>
      </c>
      <c r="O3783" s="44">
        <v>45562.0</v>
      </c>
      <c r="P3783" s="16"/>
      <c r="Q3783" s="16"/>
      <c r="R3783" s="16"/>
      <c r="S3783" s="44">
        <v>45562.0</v>
      </c>
      <c r="T3783" s="16"/>
      <c r="U3783" s="16"/>
      <c r="V3783" s="16"/>
      <c r="W3783" s="16"/>
      <c r="X3783" s="16"/>
      <c r="Y3783" s="16"/>
      <c r="Z3783" s="16"/>
      <c r="AA3783" s="16"/>
    </row>
    <row r="3784">
      <c r="A3784" s="12" t="s">
        <v>47</v>
      </c>
      <c r="B3784" s="12" t="s">
        <v>17593</v>
      </c>
      <c r="C3784" s="12" t="s">
        <v>15392</v>
      </c>
      <c r="D3784" s="12" t="s">
        <v>28</v>
      </c>
      <c r="E3784" s="53" t="s">
        <v>17594</v>
      </c>
      <c r="F3784" s="12" t="s">
        <v>17595</v>
      </c>
      <c r="G3784" s="12">
        <v>3.23673300012132E14</v>
      </c>
      <c r="H3784" s="12">
        <v>6.73101592007E11</v>
      </c>
      <c r="I3784" s="12" t="s">
        <v>17590</v>
      </c>
      <c r="J3784" s="12" t="s">
        <v>50</v>
      </c>
      <c r="K3784" s="20" t="s">
        <v>17596</v>
      </c>
      <c r="L3784" s="20">
        <v>5412.0</v>
      </c>
      <c r="M3784" s="44">
        <v>45562.0</v>
      </c>
      <c r="N3784" s="12" t="s">
        <v>17592</v>
      </c>
      <c r="O3784" s="44">
        <v>45562.0</v>
      </c>
      <c r="P3784" s="16"/>
      <c r="Q3784" s="16"/>
      <c r="R3784" s="12" t="s">
        <v>17597</v>
      </c>
      <c r="S3784" s="44">
        <v>45734.0</v>
      </c>
      <c r="T3784" s="16"/>
      <c r="U3784" s="16"/>
      <c r="V3784" s="16"/>
      <c r="W3784" s="16"/>
      <c r="X3784" s="16"/>
      <c r="Y3784" s="16"/>
      <c r="Z3784" s="16"/>
      <c r="AA3784" s="16"/>
    </row>
    <row r="3785">
      <c r="A3785" s="12" t="s">
        <v>47</v>
      </c>
      <c r="B3785" s="12" t="s">
        <v>17598</v>
      </c>
      <c r="C3785" s="12" t="s">
        <v>15392</v>
      </c>
      <c r="D3785" s="12" t="s">
        <v>28</v>
      </c>
      <c r="E3785" s="12" t="s">
        <v>17599</v>
      </c>
      <c r="F3785" s="12" t="s">
        <v>17599</v>
      </c>
      <c r="G3785" s="12">
        <v>3.21673300005872E14</v>
      </c>
      <c r="H3785" s="12">
        <v>6.50117855599E11</v>
      </c>
      <c r="I3785" s="12" t="s">
        <v>17590</v>
      </c>
      <c r="J3785" s="12" t="s">
        <v>17600</v>
      </c>
      <c r="K3785" s="20" t="s">
        <v>17601</v>
      </c>
      <c r="L3785" s="20">
        <v>5413.0</v>
      </c>
      <c r="M3785" s="44">
        <v>45589.0</v>
      </c>
      <c r="N3785" s="12" t="s">
        <v>17602</v>
      </c>
      <c r="O3785" s="44">
        <v>45589.0</v>
      </c>
      <c r="P3785" s="16"/>
      <c r="Q3785" s="16"/>
      <c r="R3785" s="16"/>
      <c r="S3785" s="44">
        <v>45589.0</v>
      </c>
      <c r="T3785" s="16"/>
      <c r="U3785" s="12" t="s">
        <v>17603</v>
      </c>
      <c r="V3785" s="16"/>
      <c r="W3785" s="16"/>
      <c r="X3785" s="16"/>
      <c r="Y3785" s="16"/>
      <c r="Z3785" s="16"/>
      <c r="AA3785" s="16"/>
    </row>
    <row r="3786">
      <c r="A3786" s="12" t="s">
        <v>47</v>
      </c>
      <c r="B3786" s="12" t="s">
        <v>17604</v>
      </c>
      <c r="C3786" s="12" t="s">
        <v>4273</v>
      </c>
      <c r="D3786" s="12" t="s">
        <v>28</v>
      </c>
      <c r="E3786" s="12" t="s">
        <v>17605</v>
      </c>
      <c r="F3786" s="12" t="s">
        <v>17606</v>
      </c>
      <c r="G3786" s="12">
        <v>1.026701433296E12</v>
      </c>
      <c r="H3786" s="12">
        <v>6.731004322E9</v>
      </c>
      <c r="I3786" s="12" t="s">
        <v>17607</v>
      </c>
      <c r="J3786" s="12" t="s">
        <v>50</v>
      </c>
      <c r="K3786" s="20" t="s">
        <v>17608</v>
      </c>
      <c r="L3786" s="20">
        <v>5414.0</v>
      </c>
      <c r="M3786" s="44">
        <v>45590.0</v>
      </c>
      <c r="N3786" s="12" t="s">
        <v>17609</v>
      </c>
      <c r="O3786" s="44">
        <v>45590.0</v>
      </c>
      <c r="P3786" s="16"/>
      <c r="Q3786" s="16"/>
      <c r="R3786" s="16"/>
      <c r="S3786" s="44">
        <v>45590.0</v>
      </c>
      <c r="T3786" s="16"/>
      <c r="U3786" s="16"/>
      <c r="V3786" s="16"/>
      <c r="W3786" s="16"/>
      <c r="X3786" s="16"/>
      <c r="Y3786" s="16"/>
      <c r="Z3786" s="16"/>
      <c r="AA3786" s="16"/>
    </row>
    <row r="3787">
      <c r="A3787" s="12" t="s">
        <v>47</v>
      </c>
      <c r="B3787" s="12" t="s">
        <v>17610</v>
      </c>
      <c r="C3787" s="12" t="s">
        <v>15392</v>
      </c>
      <c r="D3787" s="12" t="s">
        <v>28</v>
      </c>
      <c r="E3787" s="12" t="s">
        <v>17611</v>
      </c>
      <c r="F3787" s="12" t="s">
        <v>17612</v>
      </c>
      <c r="G3787" s="12">
        <v>3.22673300015931E14</v>
      </c>
      <c r="H3787" s="12">
        <v>6.73201228805E11</v>
      </c>
      <c r="I3787" s="12" t="s">
        <v>17590</v>
      </c>
      <c r="J3787" s="12" t="s">
        <v>2906</v>
      </c>
      <c r="K3787" s="20" t="s">
        <v>17613</v>
      </c>
      <c r="L3787" s="20">
        <v>5415.0</v>
      </c>
      <c r="M3787" s="44">
        <v>45598.0</v>
      </c>
      <c r="N3787" s="12" t="s">
        <v>17614</v>
      </c>
      <c r="O3787" s="44">
        <v>45598.0</v>
      </c>
      <c r="P3787" s="16"/>
      <c r="Q3787" s="16"/>
      <c r="R3787" s="16"/>
      <c r="S3787" s="44">
        <v>45598.0</v>
      </c>
      <c r="T3787" s="16"/>
      <c r="U3787" s="16"/>
      <c r="V3787" s="16"/>
      <c r="W3787" s="16"/>
      <c r="X3787" s="16"/>
      <c r="Y3787" s="16"/>
      <c r="Z3787" s="16"/>
      <c r="AA3787" s="16"/>
    </row>
    <row r="3788">
      <c r="A3788" s="12" t="s">
        <v>47</v>
      </c>
      <c r="B3788" s="12" t="s">
        <v>17610</v>
      </c>
      <c r="C3788" s="12" t="s">
        <v>15392</v>
      </c>
      <c r="D3788" s="12" t="s">
        <v>28</v>
      </c>
      <c r="E3788" s="12" t="s">
        <v>17615</v>
      </c>
      <c r="F3788" s="12" t="s">
        <v>17612</v>
      </c>
      <c r="G3788" s="12">
        <v>3.22673300015931E14</v>
      </c>
      <c r="H3788" s="12">
        <v>6.73201228805E11</v>
      </c>
      <c r="I3788" s="12" t="s">
        <v>17590</v>
      </c>
      <c r="J3788" s="12" t="s">
        <v>50</v>
      </c>
      <c r="K3788" s="20" t="s">
        <v>17613</v>
      </c>
      <c r="L3788" s="20">
        <v>5415.0</v>
      </c>
      <c r="M3788" s="44">
        <v>45598.0</v>
      </c>
      <c r="N3788" s="12" t="s">
        <v>17614</v>
      </c>
      <c r="O3788" s="44">
        <v>45598.0</v>
      </c>
      <c r="P3788" s="16"/>
      <c r="Q3788" s="16"/>
      <c r="R3788" s="12" t="s">
        <v>17616</v>
      </c>
      <c r="S3788" s="44">
        <v>46069.0</v>
      </c>
      <c r="T3788" s="16"/>
      <c r="U3788" s="16"/>
      <c r="V3788" s="16"/>
      <c r="W3788" s="16"/>
      <c r="X3788" s="16"/>
      <c r="Y3788" s="16"/>
      <c r="Z3788" s="16"/>
      <c r="AA3788" s="16"/>
    </row>
    <row r="3789">
      <c r="A3789" s="12" t="s">
        <v>47</v>
      </c>
      <c r="B3789" s="12" t="s">
        <v>17617</v>
      </c>
      <c r="C3789" s="12" t="s">
        <v>812</v>
      </c>
      <c r="D3789" s="12" t="s">
        <v>17009</v>
      </c>
      <c r="E3789" s="12" t="s">
        <v>17618</v>
      </c>
      <c r="F3789" s="16"/>
      <c r="G3789" s="12">
        <v>5.167746458435E12</v>
      </c>
      <c r="H3789" s="12">
        <v>7.70438474E9</v>
      </c>
      <c r="I3789" s="12" t="s">
        <v>11165</v>
      </c>
      <c r="J3789" s="12" t="s">
        <v>50</v>
      </c>
      <c r="K3789" s="20" t="s">
        <v>17619</v>
      </c>
      <c r="L3789" s="20">
        <v>5416.0</v>
      </c>
      <c r="M3789" s="44">
        <v>43557.0</v>
      </c>
      <c r="N3789" s="12" t="s">
        <v>17620</v>
      </c>
      <c r="O3789" s="44">
        <v>43557.0</v>
      </c>
      <c r="P3789" s="16"/>
      <c r="Q3789" s="16"/>
      <c r="R3789" s="12" t="s">
        <v>17621</v>
      </c>
      <c r="S3789" s="44">
        <v>45615.0</v>
      </c>
      <c r="T3789" s="16"/>
      <c r="U3789" s="16"/>
      <c r="V3789" s="16"/>
      <c r="W3789" s="16"/>
      <c r="X3789" s="16"/>
      <c r="Y3789" s="16"/>
      <c r="Z3789" s="16"/>
      <c r="AA3789" s="16"/>
    </row>
    <row r="3790">
      <c r="A3790" s="12" t="s">
        <v>47</v>
      </c>
      <c r="B3790" s="12" t="s">
        <v>17622</v>
      </c>
      <c r="C3790" s="12" t="s">
        <v>812</v>
      </c>
      <c r="D3790" s="12" t="s">
        <v>17009</v>
      </c>
      <c r="E3790" s="12" t="s">
        <v>17623</v>
      </c>
      <c r="F3790" s="12" t="s">
        <v>17623</v>
      </c>
      <c r="G3790" s="12">
        <v>1.216700000164E12</v>
      </c>
      <c r="H3790" s="12">
        <v>6.732205945E9</v>
      </c>
      <c r="I3790" s="12" t="s">
        <v>17590</v>
      </c>
      <c r="J3790" s="12" t="s">
        <v>50</v>
      </c>
      <c r="K3790" s="20" t="s">
        <v>17624</v>
      </c>
      <c r="L3790" s="20">
        <v>5417.0</v>
      </c>
      <c r="M3790" s="44">
        <v>45639.0</v>
      </c>
      <c r="N3790" s="12" t="s">
        <v>17625</v>
      </c>
      <c r="O3790" s="44">
        <v>45639.0</v>
      </c>
      <c r="P3790" s="16"/>
      <c r="Q3790" s="16"/>
      <c r="R3790" s="16"/>
      <c r="S3790" s="44">
        <v>45639.0</v>
      </c>
      <c r="T3790" s="16"/>
      <c r="U3790" s="16"/>
      <c r="V3790" s="16"/>
      <c r="W3790" s="16"/>
      <c r="X3790" s="16"/>
      <c r="Y3790" s="16"/>
      <c r="Z3790" s="16"/>
      <c r="AA3790" s="16"/>
    </row>
    <row r="3791">
      <c r="A3791" s="12" t="s">
        <v>47</v>
      </c>
      <c r="B3791" s="12" t="s">
        <v>17626</v>
      </c>
      <c r="C3791" s="12" t="s">
        <v>812</v>
      </c>
      <c r="D3791" s="12" t="s">
        <v>17009</v>
      </c>
      <c r="E3791" s="12" t="s">
        <v>17627</v>
      </c>
      <c r="F3791" s="12" t="s">
        <v>17627</v>
      </c>
      <c r="G3791" s="12">
        <v>1.0767310136E12</v>
      </c>
      <c r="H3791" s="12">
        <v>6.730071982E9</v>
      </c>
      <c r="I3791" s="12" t="s">
        <v>11165</v>
      </c>
      <c r="J3791" s="12" t="s">
        <v>50</v>
      </c>
      <c r="K3791" s="20" t="s">
        <v>17628</v>
      </c>
      <c r="L3791" s="20">
        <v>5418.0</v>
      </c>
      <c r="M3791" s="44">
        <v>45644.0</v>
      </c>
      <c r="N3791" s="12" t="s">
        <v>17629</v>
      </c>
      <c r="O3791" s="44">
        <v>45644.0</v>
      </c>
      <c r="P3791" s="16"/>
      <c r="Q3791" s="16"/>
      <c r="R3791" s="16"/>
      <c r="S3791" s="44">
        <v>45644.0</v>
      </c>
      <c r="T3791" s="16"/>
      <c r="U3791" s="16"/>
      <c r="V3791" s="16"/>
      <c r="W3791" s="16"/>
      <c r="X3791" s="16"/>
      <c r="Y3791" s="16"/>
      <c r="Z3791" s="16"/>
      <c r="AA3791" s="16"/>
    </row>
    <row r="3792">
      <c r="A3792" s="12" t="s">
        <v>47</v>
      </c>
      <c r="B3792" s="12" t="s">
        <v>17630</v>
      </c>
      <c r="C3792" s="12" t="s">
        <v>15392</v>
      </c>
      <c r="D3792" s="12" t="s">
        <v>17009</v>
      </c>
      <c r="E3792" s="12" t="s">
        <v>17631</v>
      </c>
      <c r="F3792" s="12" t="s">
        <v>17631</v>
      </c>
      <c r="G3792" s="12">
        <v>3.18673300005591E14</v>
      </c>
      <c r="H3792" s="12">
        <v>6.73210247025E11</v>
      </c>
      <c r="I3792" s="12" t="s">
        <v>17590</v>
      </c>
      <c r="J3792" s="12" t="s">
        <v>50</v>
      </c>
      <c r="K3792" s="20" t="s">
        <v>17632</v>
      </c>
      <c r="L3792" s="20">
        <v>5419.0</v>
      </c>
      <c r="M3792" s="44">
        <v>45712.0</v>
      </c>
      <c r="N3792" s="12" t="s">
        <v>17633</v>
      </c>
      <c r="O3792" s="44">
        <v>45712.0</v>
      </c>
      <c r="P3792" s="16"/>
      <c r="Q3792" s="16"/>
      <c r="R3792" s="16"/>
      <c r="S3792" s="44">
        <v>45801.0</v>
      </c>
      <c r="T3792" s="16"/>
      <c r="U3792" s="16"/>
      <c r="V3792" s="16"/>
      <c r="W3792" s="16"/>
      <c r="X3792" s="16"/>
      <c r="Y3792" s="16"/>
      <c r="Z3792" s="16"/>
      <c r="AA3792" s="16"/>
    </row>
    <row r="3793">
      <c r="A3793" s="12" t="s">
        <v>47</v>
      </c>
      <c r="B3793" s="12" t="s">
        <v>17634</v>
      </c>
      <c r="C3793" s="12" t="s">
        <v>54</v>
      </c>
      <c r="D3793" s="12" t="s">
        <v>28</v>
      </c>
      <c r="E3793" s="12" t="s">
        <v>17635</v>
      </c>
      <c r="F3793" s="12" t="s">
        <v>17636</v>
      </c>
      <c r="G3793" s="12">
        <v>1.25670000037E12</v>
      </c>
      <c r="H3793" s="12">
        <v>6.700027601E9</v>
      </c>
      <c r="I3793" s="12" t="s">
        <v>6777</v>
      </c>
      <c r="J3793" s="12" t="s">
        <v>17637</v>
      </c>
      <c r="K3793" s="20" t="s">
        <v>17638</v>
      </c>
      <c r="L3793" s="20">
        <v>5420.0</v>
      </c>
      <c r="M3793" s="44">
        <v>45714.0</v>
      </c>
      <c r="N3793" s="12" t="s">
        <v>17639</v>
      </c>
      <c r="O3793" s="44">
        <v>45714.0</v>
      </c>
      <c r="P3793" s="16"/>
      <c r="Q3793" s="16"/>
      <c r="R3793" s="16"/>
      <c r="S3793" s="44">
        <v>45714.0</v>
      </c>
      <c r="T3793" s="16"/>
      <c r="U3793" s="16"/>
      <c r="V3793" s="16"/>
      <c r="W3793" s="16"/>
      <c r="X3793" s="16"/>
      <c r="Y3793" s="16"/>
      <c r="Z3793" s="16"/>
      <c r="AA3793" s="16"/>
    </row>
    <row r="3794">
      <c r="A3794" s="12" t="s">
        <v>47</v>
      </c>
      <c r="B3794" s="12" t="s">
        <v>17640</v>
      </c>
      <c r="C3794" s="12" t="s">
        <v>812</v>
      </c>
      <c r="D3794" s="12" t="s">
        <v>17009</v>
      </c>
      <c r="E3794" s="12" t="s">
        <v>17641</v>
      </c>
      <c r="F3794" s="16"/>
      <c r="G3794" s="12">
        <v>1.246700004869E12</v>
      </c>
      <c r="H3794" s="12">
        <v>6.7000155E9</v>
      </c>
      <c r="I3794" s="12" t="s">
        <v>11165</v>
      </c>
      <c r="J3794" s="12" t="s">
        <v>50</v>
      </c>
      <c r="K3794" s="20" t="s">
        <v>17642</v>
      </c>
      <c r="L3794" s="20">
        <v>5421.0</v>
      </c>
      <c r="M3794" s="44">
        <v>45720.0</v>
      </c>
      <c r="N3794" s="12" t="s">
        <v>17643</v>
      </c>
      <c r="O3794" s="44">
        <v>45720.0</v>
      </c>
      <c r="P3794" s="16"/>
      <c r="Q3794" s="16"/>
      <c r="R3794" s="16"/>
      <c r="S3794" s="44">
        <v>45720.0</v>
      </c>
      <c r="T3794" s="16"/>
      <c r="U3794" s="16"/>
      <c r="V3794" s="16"/>
      <c r="W3794" s="16"/>
      <c r="X3794" s="16"/>
      <c r="Y3794" s="16"/>
      <c r="Z3794" s="16"/>
      <c r="AA3794" s="16"/>
    </row>
    <row r="3795">
      <c r="A3795" s="12" t="s">
        <v>47</v>
      </c>
      <c r="B3795" s="12" t="s">
        <v>17644</v>
      </c>
      <c r="C3795" s="12" t="s">
        <v>15392</v>
      </c>
      <c r="D3795" s="12" t="s">
        <v>17009</v>
      </c>
      <c r="E3795" s="12" t="s">
        <v>17645</v>
      </c>
      <c r="F3795" s="12" t="s">
        <v>17645</v>
      </c>
      <c r="G3795" s="12">
        <v>3.24670000004828E14</v>
      </c>
      <c r="H3795" s="12">
        <v>6.73204146117E11</v>
      </c>
      <c r="I3795" s="12" t="s">
        <v>17590</v>
      </c>
      <c r="J3795" s="12" t="s">
        <v>50</v>
      </c>
      <c r="K3795" s="20" t="s">
        <v>17646</v>
      </c>
      <c r="L3795" s="20">
        <v>5422.0</v>
      </c>
      <c r="M3795" s="44">
        <v>45720.0</v>
      </c>
      <c r="N3795" s="12" t="s">
        <v>17647</v>
      </c>
      <c r="O3795" s="44">
        <v>45720.0</v>
      </c>
      <c r="P3795" s="16"/>
      <c r="Q3795" s="16"/>
      <c r="R3795" s="16"/>
      <c r="S3795" s="44">
        <v>45720.0</v>
      </c>
      <c r="T3795" s="16"/>
      <c r="U3795" s="16"/>
      <c r="V3795" s="16"/>
      <c r="W3795" s="16"/>
      <c r="X3795" s="16"/>
      <c r="Y3795" s="16"/>
      <c r="Z3795" s="16"/>
      <c r="AA3795" s="16"/>
    </row>
    <row r="3796">
      <c r="A3796" s="12" t="s">
        <v>47</v>
      </c>
      <c r="B3796" s="12" t="s">
        <v>17648</v>
      </c>
      <c r="C3796" s="12" t="s">
        <v>15392</v>
      </c>
      <c r="D3796" s="12" t="s">
        <v>17009</v>
      </c>
      <c r="E3796" s="12" t="s">
        <v>17649</v>
      </c>
      <c r="F3796" s="12" t="s">
        <v>17649</v>
      </c>
      <c r="G3796" s="12">
        <v>3.25670000005253E14</v>
      </c>
      <c r="H3796" s="12">
        <v>6.73206485531E11</v>
      </c>
      <c r="I3796" s="12" t="s">
        <v>17590</v>
      </c>
      <c r="J3796" s="12" t="s">
        <v>50</v>
      </c>
      <c r="K3796" s="20" t="s">
        <v>17650</v>
      </c>
      <c r="L3796" s="20">
        <v>5423.0</v>
      </c>
      <c r="M3796" s="44">
        <v>45723.0</v>
      </c>
      <c r="N3796" s="12" t="s">
        <v>17518</v>
      </c>
      <c r="O3796" s="44">
        <v>45723.0</v>
      </c>
      <c r="P3796" s="16"/>
      <c r="Q3796" s="16"/>
      <c r="R3796" s="16"/>
      <c r="S3796" s="44">
        <v>45723.0</v>
      </c>
      <c r="T3796" s="16"/>
      <c r="U3796" s="16"/>
      <c r="V3796" s="16"/>
      <c r="W3796" s="16"/>
      <c r="X3796" s="16"/>
      <c r="Y3796" s="16"/>
      <c r="Z3796" s="16"/>
      <c r="AA3796" s="16"/>
    </row>
    <row r="3797">
      <c r="A3797" s="12" t="s">
        <v>47</v>
      </c>
      <c r="B3797" s="12" t="s">
        <v>17651</v>
      </c>
      <c r="C3797" s="12" t="s">
        <v>15392</v>
      </c>
      <c r="D3797" s="12" t="s">
        <v>28</v>
      </c>
      <c r="E3797" s="12" t="s">
        <v>17652</v>
      </c>
      <c r="F3797" s="12" t="s">
        <v>17653</v>
      </c>
      <c r="G3797" s="12">
        <v>3.24670000014872E14</v>
      </c>
      <c r="H3797" s="12">
        <v>6.70700644001E11</v>
      </c>
      <c r="I3797" s="12" t="s">
        <v>17590</v>
      </c>
      <c r="J3797" s="12" t="s">
        <v>50</v>
      </c>
      <c r="K3797" s="20" t="s">
        <v>17654</v>
      </c>
      <c r="L3797" s="20">
        <v>5424.0</v>
      </c>
      <c r="M3797" s="44">
        <v>45728.0</v>
      </c>
      <c r="N3797" s="12" t="s">
        <v>17655</v>
      </c>
      <c r="O3797" s="44">
        <v>45728.0</v>
      </c>
      <c r="P3797" s="16"/>
      <c r="Q3797" s="16"/>
      <c r="R3797" s="16"/>
      <c r="S3797" s="44">
        <v>45728.0</v>
      </c>
      <c r="T3797" s="16"/>
      <c r="U3797" s="16"/>
      <c r="V3797" s="16"/>
      <c r="W3797" s="16"/>
      <c r="X3797" s="16"/>
      <c r="Y3797" s="16"/>
      <c r="Z3797" s="16"/>
      <c r="AA3797" s="16"/>
    </row>
    <row r="3798">
      <c r="A3798" s="12" t="s">
        <v>47</v>
      </c>
      <c r="B3798" s="12" t="s">
        <v>17656</v>
      </c>
      <c r="C3798" s="12" t="s">
        <v>812</v>
      </c>
      <c r="D3798" s="12" t="s">
        <v>17009</v>
      </c>
      <c r="E3798" s="12" t="s">
        <v>17657</v>
      </c>
      <c r="F3798" s="12" t="s">
        <v>17657</v>
      </c>
      <c r="G3798" s="12">
        <v>1.156733007958E12</v>
      </c>
      <c r="H3798" s="12">
        <v>6.732105806E9</v>
      </c>
      <c r="I3798" s="12" t="s">
        <v>17590</v>
      </c>
      <c r="J3798" s="12" t="s">
        <v>2906</v>
      </c>
      <c r="K3798" s="20" t="s">
        <v>17658</v>
      </c>
      <c r="L3798" s="20">
        <v>5425.0</v>
      </c>
      <c r="M3798" s="44">
        <v>45744.0</v>
      </c>
      <c r="N3798" s="12" t="s">
        <v>17659</v>
      </c>
      <c r="O3798" s="44">
        <v>45744.0</v>
      </c>
      <c r="P3798" s="16"/>
      <c r="Q3798" s="16"/>
      <c r="R3798" s="16"/>
      <c r="S3798" s="44">
        <v>45744.0</v>
      </c>
      <c r="T3798" s="16"/>
      <c r="U3798" s="16"/>
      <c r="V3798" s="16"/>
      <c r="W3798" s="16"/>
      <c r="X3798" s="16"/>
      <c r="Y3798" s="16"/>
      <c r="Z3798" s="16"/>
      <c r="AA3798" s="16"/>
    </row>
    <row r="3799">
      <c r="A3799" s="12" t="s">
        <v>47</v>
      </c>
      <c r="B3799" s="12" t="s">
        <v>17656</v>
      </c>
      <c r="C3799" s="12" t="s">
        <v>812</v>
      </c>
      <c r="D3799" s="12" t="s">
        <v>17009</v>
      </c>
      <c r="E3799" s="12" t="s">
        <v>17657</v>
      </c>
      <c r="F3799" s="12" t="s">
        <v>17657</v>
      </c>
      <c r="G3799" s="12">
        <v>1.156733007958E12</v>
      </c>
      <c r="H3799" s="12">
        <v>6.732105806E9</v>
      </c>
      <c r="I3799" s="12" t="s">
        <v>17590</v>
      </c>
      <c r="J3799" s="12" t="s">
        <v>50</v>
      </c>
      <c r="K3799" s="20" t="s">
        <v>17658</v>
      </c>
      <c r="L3799" s="20">
        <v>5425.0</v>
      </c>
      <c r="M3799" s="44">
        <v>45744.0</v>
      </c>
      <c r="N3799" s="12" t="s">
        <v>17659</v>
      </c>
      <c r="O3799" s="44">
        <v>45744.0</v>
      </c>
      <c r="P3799" s="16"/>
      <c r="Q3799" s="16"/>
      <c r="R3799" s="12" t="s">
        <v>17660</v>
      </c>
      <c r="S3799" s="44">
        <v>46154.0</v>
      </c>
      <c r="T3799" s="16"/>
      <c r="U3799" s="16"/>
      <c r="V3799" s="16"/>
      <c r="W3799" s="16"/>
      <c r="X3799" s="16"/>
      <c r="Y3799" s="16"/>
      <c r="Z3799" s="16"/>
      <c r="AA3799" s="16"/>
    </row>
    <row r="3800">
      <c r="A3800" s="12" t="s">
        <v>47</v>
      </c>
      <c r="B3800" s="12" t="s">
        <v>17661</v>
      </c>
      <c r="C3800" s="12" t="s">
        <v>15392</v>
      </c>
      <c r="D3800" s="12" t="s">
        <v>28</v>
      </c>
      <c r="E3800" s="12" t="s">
        <v>17662</v>
      </c>
      <c r="F3800" s="12" t="s">
        <v>17022</v>
      </c>
      <c r="G3800" s="12">
        <v>3.20673300021849E14</v>
      </c>
      <c r="H3800" s="12">
        <v>6.732001032E11</v>
      </c>
      <c r="I3800" s="12" t="s">
        <v>17590</v>
      </c>
      <c r="J3800" s="12" t="s">
        <v>50</v>
      </c>
      <c r="K3800" s="20" t="s">
        <v>17663</v>
      </c>
      <c r="L3800" s="20">
        <v>5426.0</v>
      </c>
      <c r="M3800" s="44">
        <v>45756.0</v>
      </c>
      <c r="N3800" s="12" t="s">
        <v>17664</v>
      </c>
      <c r="O3800" s="44">
        <v>45756.0</v>
      </c>
      <c r="P3800" s="16"/>
      <c r="Q3800" s="16"/>
      <c r="R3800" s="16"/>
      <c r="S3800" s="44">
        <v>45756.0</v>
      </c>
      <c r="T3800" s="16"/>
      <c r="U3800" s="16"/>
      <c r="V3800" s="16"/>
      <c r="W3800" s="16"/>
      <c r="X3800" s="16"/>
      <c r="Y3800" s="16"/>
      <c r="Z3800" s="16"/>
      <c r="AA3800" s="16"/>
    </row>
    <row r="3801">
      <c r="A3801" s="12" t="s">
        <v>47</v>
      </c>
      <c r="B3801" s="12" t="s">
        <v>17665</v>
      </c>
      <c r="C3801" s="12" t="s">
        <v>66</v>
      </c>
      <c r="D3801" s="12" t="s">
        <v>28</v>
      </c>
      <c r="E3801" s="12" t="s">
        <v>17666</v>
      </c>
      <c r="F3801" s="12" t="s">
        <v>17667</v>
      </c>
      <c r="G3801" s="12">
        <v>1.246700009027E12</v>
      </c>
      <c r="H3801" s="12">
        <v>6.700019657E9</v>
      </c>
      <c r="I3801" s="12" t="s">
        <v>17590</v>
      </c>
      <c r="J3801" s="12" t="s">
        <v>50</v>
      </c>
      <c r="K3801" s="20" t="s">
        <v>17668</v>
      </c>
      <c r="L3801" s="20">
        <v>5427.0</v>
      </c>
      <c r="M3801" s="44">
        <v>45763.0</v>
      </c>
      <c r="N3801" s="12" t="s">
        <v>17669</v>
      </c>
      <c r="O3801" s="44">
        <v>45763.0</v>
      </c>
      <c r="P3801" s="16"/>
      <c r="Q3801" s="16"/>
      <c r="R3801" s="16"/>
      <c r="S3801" s="44">
        <v>45763.0</v>
      </c>
      <c r="T3801" s="16"/>
      <c r="U3801" s="16"/>
      <c r="V3801" s="16"/>
      <c r="W3801" s="16"/>
      <c r="X3801" s="16"/>
      <c r="Y3801" s="16"/>
      <c r="Z3801" s="16"/>
      <c r="AA3801" s="16"/>
    </row>
    <row r="3802">
      <c r="A3802" s="12" t="s">
        <v>47</v>
      </c>
      <c r="B3802" s="12" t="s">
        <v>17670</v>
      </c>
      <c r="C3802" s="12" t="s">
        <v>15392</v>
      </c>
      <c r="D3802" s="12" t="s">
        <v>17009</v>
      </c>
      <c r="E3802" s="12" t="s">
        <v>17671</v>
      </c>
      <c r="F3802" s="12" t="s">
        <v>17671</v>
      </c>
      <c r="G3802" s="12">
        <v>3.24670000042971E14</v>
      </c>
      <c r="H3802" s="12">
        <v>6.71300259529E11</v>
      </c>
      <c r="I3802" s="12" t="s">
        <v>17590</v>
      </c>
      <c r="J3802" s="12" t="s">
        <v>50</v>
      </c>
      <c r="K3802" s="20" t="s">
        <v>17672</v>
      </c>
      <c r="L3802" s="20">
        <v>5428.0</v>
      </c>
      <c r="M3802" s="44">
        <v>45763.0</v>
      </c>
      <c r="N3802" s="12" t="s">
        <v>17673</v>
      </c>
      <c r="O3802" s="44">
        <v>45763.0</v>
      </c>
      <c r="P3802" s="16"/>
      <c r="Q3802" s="16"/>
      <c r="R3802" s="16"/>
      <c r="S3802" s="44">
        <v>45763.0</v>
      </c>
      <c r="T3802" s="16"/>
      <c r="U3802" s="16"/>
      <c r="V3802" s="16"/>
      <c r="W3802" s="16"/>
      <c r="X3802" s="16"/>
      <c r="Y3802" s="16"/>
      <c r="Z3802" s="16"/>
      <c r="AA3802" s="16"/>
    </row>
    <row r="3803">
      <c r="A3803" s="12" t="s">
        <v>47</v>
      </c>
      <c r="B3803" s="12" t="s">
        <v>17674</v>
      </c>
      <c r="C3803" s="12" t="s">
        <v>812</v>
      </c>
      <c r="D3803" s="12" t="s">
        <v>17009</v>
      </c>
      <c r="E3803" s="12" t="s">
        <v>17675</v>
      </c>
      <c r="F3803" s="12" t="s">
        <v>17675</v>
      </c>
      <c r="G3803" s="12">
        <v>1.046758326064E12</v>
      </c>
      <c r="H3803" s="12">
        <v>6.73005407E9</v>
      </c>
      <c r="I3803" s="12" t="s">
        <v>17607</v>
      </c>
      <c r="J3803" s="12" t="s">
        <v>50</v>
      </c>
      <c r="K3803" s="20" t="s">
        <v>17676</v>
      </c>
      <c r="L3803" s="20">
        <v>5429.0</v>
      </c>
      <c r="M3803" s="44">
        <v>45768.0</v>
      </c>
      <c r="N3803" s="12" t="s">
        <v>17677</v>
      </c>
      <c r="O3803" s="44">
        <v>45768.0</v>
      </c>
      <c r="P3803" s="16"/>
      <c r="Q3803" s="16"/>
      <c r="R3803" s="16"/>
      <c r="S3803" s="44">
        <v>45768.0</v>
      </c>
      <c r="T3803" s="16"/>
      <c r="U3803" s="16"/>
      <c r="V3803" s="16"/>
      <c r="W3803" s="16"/>
      <c r="X3803" s="16"/>
      <c r="Y3803" s="16"/>
      <c r="Z3803" s="16"/>
      <c r="AA3803" s="16"/>
    </row>
    <row r="3804">
      <c r="A3804" s="12" t="s">
        <v>47</v>
      </c>
      <c r="B3804" s="12" t="s">
        <v>17678</v>
      </c>
      <c r="C3804" s="12" t="s">
        <v>15392</v>
      </c>
      <c r="D3804" s="12" t="s">
        <v>17009</v>
      </c>
      <c r="E3804" s="12" t="s">
        <v>17679</v>
      </c>
      <c r="F3804" s="12" t="s">
        <v>17679</v>
      </c>
      <c r="G3804" s="12">
        <v>3.19673300037857E14</v>
      </c>
      <c r="H3804" s="12">
        <v>6.71406164644E11</v>
      </c>
      <c r="I3804" s="12" t="s">
        <v>17590</v>
      </c>
      <c r="J3804" s="12" t="s">
        <v>50</v>
      </c>
      <c r="K3804" s="20" t="s">
        <v>17680</v>
      </c>
      <c r="L3804" s="20">
        <v>5430.0</v>
      </c>
      <c r="M3804" s="44">
        <v>45768.0</v>
      </c>
      <c r="N3804" s="12" t="s">
        <v>17677</v>
      </c>
      <c r="O3804" s="44">
        <v>45768.0</v>
      </c>
      <c r="P3804" s="16"/>
      <c r="Q3804" s="16"/>
      <c r="R3804" s="16"/>
      <c r="S3804" s="44">
        <v>45768.0</v>
      </c>
      <c r="T3804" s="16"/>
      <c r="U3804" s="16"/>
      <c r="V3804" s="16"/>
      <c r="W3804" s="16"/>
      <c r="X3804" s="16"/>
      <c r="Y3804" s="16"/>
      <c r="Z3804" s="16"/>
      <c r="AA3804" s="16"/>
    </row>
    <row r="3805">
      <c r="A3805" s="12" t="s">
        <v>47</v>
      </c>
      <c r="B3805" s="12" t="s">
        <v>17681</v>
      </c>
      <c r="C3805" s="12" t="s">
        <v>812</v>
      </c>
      <c r="D3805" s="12" t="s">
        <v>28</v>
      </c>
      <c r="E3805" s="12" t="s">
        <v>17682</v>
      </c>
      <c r="F3805" s="16"/>
      <c r="G3805" s="12">
        <v>1.236700013956E12</v>
      </c>
      <c r="H3805" s="12">
        <v>6.70000599E9</v>
      </c>
      <c r="I3805" s="12" t="s">
        <v>11165</v>
      </c>
      <c r="J3805" s="12" t="s">
        <v>50</v>
      </c>
      <c r="K3805" s="20" t="s">
        <v>17683</v>
      </c>
      <c r="L3805" s="20">
        <v>5431.0</v>
      </c>
      <c r="M3805" s="44">
        <v>45790.0</v>
      </c>
      <c r="N3805" s="12" t="s">
        <v>17684</v>
      </c>
      <c r="O3805" s="44">
        <v>45790.0</v>
      </c>
      <c r="P3805" s="16"/>
      <c r="Q3805" s="16"/>
      <c r="R3805" s="16"/>
      <c r="S3805" s="44">
        <v>45790.0</v>
      </c>
      <c r="T3805" s="16"/>
      <c r="U3805" s="16"/>
      <c r="V3805" s="16"/>
      <c r="W3805" s="16"/>
      <c r="X3805" s="16"/>
      <c r="Y3805" s="16"/>
      <c r="Z3805" s="16"/>
      <c r="AA3805" s="16"/>
    </row>
    <row r="3806">
      <c r="A3806" s="12" t="s">
        <v>47</v>
      </c>
      <c r="B3806" s="12" t="s">
        <v>17685</v>
      </c>
      <c r="C3806" s="12" t="s">
        <v>812</v>
      </c>
      <c r="D3806" s="12" t="s">
        <v>17009</v>
      </c>
      <c r="E3806" s="12" t="s">
        <v>17686</v>
      </c>
      <c r="F3806" s="12" t="s">
        <v>17686</v>
      </c>
      <c r="G3806" s="12">
        <v>1.206700011011E12</v>
      </c>
      <c r="H3806" s="12">
        <v>6.732198208E9</v>
      </c>
      <c r="I3806" s="12" t="s">
        <v>17687</v>
      </c>
      <c r="J3806" s="12" t="s">
        <v>2906</v>
      </c>
      <c r="K3806" s="20" t="s">
        <v>17688</v>
      </c>
      <c r="L3806" s="20">
        <v>5432.0</v>
      </c>
      <c r="M3806" s="44">
        <v>45799.0</v>
      </c>
      <c r="N3806" s="12" t="s">
        <v>17689</v>
      </c>
      <c r="O3806" s="44">
        <v>45799.0</v>
      </c>
      <c r="P3806" s="16"/>
      <c r="Q3806" s="16"/>
      <c r="R3806" s="16"/>
      <c r="S3806" s="44">
        <v>45799.0</v>
      </c>
      <c r="T3806" s="16"/>
      <c r="U3806" s="16"/>
      <c r="V3806" s="16"/>
      <c r="W3806" s="16"/>
      <c r="X3806" s="16"/>
      <c r="Y3806" s="16"/>
      <c r="Z3806" s="16"/>
      <c r="AA3806" s="16"/>
    </row>
    <row r="3807">
      <c r="A3807" s="12" t="s">
        <v>47</v>
      </c>
      <c r="B3807" s="12" t="s">
        <v>17690</v>
      </c>
      <c r="C3807" s="12" t="s">
        <v>66</v>
      </c>
      <c r="D3807" s="12" t="s">
        <v>17009</v>
      </c>
      <c r="E3807" s="12" t="s">
        <v>17686</v>
      </c>
      <c r="F3807" s="12" t="s">
        <v>17686</v>
      </c>
      <c r="G3807" s="12">
        <v>1.206700011011E12</v>
      </c>
      <c r="H3807" s="12">
        <v>6.732198208E9</v>
      </c>
      <c r="I3807" s="12" t="s">
        <v>17687</v>
      </c>
      <c r="J3807" s="12" t="s">
        <v>2906</v>
      </c>
      <c r="K3807" s="20" t="s">
        <v>17688</v>
      </c>
      <c r="L3807" s="20">
        <v>5432.0</v>
      </c>
      <c r="M3807" s="44">
        <v>45799.0</v>
      </c>
      <c r="N3807" s="12" t="s">
        <v>17689</v>
      </c>
      <c r="O3807" s="44">
        <v>45799.0</v>
      </c>
      <c r="P3807" s="16"/>
      <c r="Q3807" s="16"/>
      <c r="R3807" s="12" t="s">
        <v>15449</v>
      </c>
      <c r="S3807" s="44">
        <v>45834.0</v>
      </c>
      <c r="T3807" s="16"/>
      <c r="U3807" s="16"/>
      <c r="V3807" s="16"/>
      <c r="W3807" s="16"/>
      <c r="X3807" s="16"/>
      <c r="Y3807" s="16"/>
      <c r="Z3807" s="16"/>
      <c r="AA3807" s="16"/>
    </row>
    <row r="3808">
      <c r="A3808" s="12" t="s">
        <v>47</v>
      </c>
      <c r="B3808" s="12" t="s">
        <v>17690</v>
      </c>
      <c r="C3808" s="12" t="s">
        <v>66</v>
      </c>
      <c r="D3808" s="12" t="s">
        <v>17009</v>
      </c>
      <c r="E3808" s="12" t="s">
        <v>17691</v>
      </c>
      <c r="F3808" s="12" t="s">
        <v>17691</v>
      </c>
      <c r="G3808" s="12">
        <v>1.206700011011E12</v>
      </c>
      <c r="H3808" s="12">
        <v>6.732198208E9</v>
      </c>
      <c r="I3808" s="12" t="s">
        <v>17687</v>
      </c>
      <c r="J3808" s="12" t="s">
        <v>50</v>
      </c>
      <c r="K3808" s="20" t="s">
        <v>17688</v>
      </c>
      <c r="L3808" s="20">
        <v>5432.0</v>
      </c>
      <c r="M3808" s="44">
        <v>45799.0</v>
      </c>
      <c r="N3808" s="12" t="s">
        <v>17689</v>
      </c>
      <c r="O3808" s="44">
        <v>45799.0</v>
      </c>
      <c r="P3808" s="16"/>
      <c r="Q3808" s="16"/>
      <c r="R3808" s="12" t="s">
        <v>17692</v>
      </c>
      <c r="S3808" s="44">
        <v>46134.0</v>
      </c>
      <c r="T3808" s="16"/>
      <c r="U3808" s="16"/>
      <c r="V3808" s="16"/>
      <c r="W3808" s="16"/>
      <c r="X3808" s="16"/>
      <c r="Y3808" s="16"/>
      <c r="Z3808" s="16"/>
      <c r="AA3808" s="16"/>
    </row>
    <row r="3809">
      <c r="A3809" s="12" t="s">
        <v>47</v>
      </c>
      <c r="B3809" s="12" t="s">
        <v>17693</v>
      </c>
      <c r="C3809" s="12" t="s">
        <v>27</v>
      </c>
      <c r="D3809" s="12" t="s">
        <v>28</v>
      </c>
      <c r="E3809" s="12" t="s">
        <v>17694</v>
      </c>
      <c r="F3809" s="16"/>
      <c r="G3809" s="12">
        <v>1.246700013845E12</v>
      </c>
      <c r="H3809" s="12">
        <v>6.700022233E9</v>
      </c>
      <c r="I3809" s="12" t="s">
        <v>11165</v>
      </c>
      <c r="J3809" s="12" t="s">
        <v>2906</v>
      </c>
      <c r="K3809" s="20" t="s">
        <v>17695</v>
      </c>
      <c r="L3809" s="20">
        <v>5433.0</v>
      </c>
      <c r="M3809" s="44">
        <v>45804.0</v>
      </c>
      <c r="N3809" s="12" t="s">
        <v>17696</v>
      </c>
      <c r="O3809" s="44">
        <v>45804.0</v>
      </c>
      <c r="P3809" s="16"/>
      <c r="Q3809" s="16"/>
      <c r="R3809" s="16"/>
      <c r="S3809" s="44">
        <v>45804.0</v>
      </c>
      <c r="T3809" s="16"/>
      <c r="U3809" s="16"/>
      <c r="V3809" s="16"/>
      <c r="W3809" s="16"/>
      <c r="X3809" s="16"/>
      <c r="Y3809" s="16"/>
      <c r="Z3809" s="16"/>
      <c r="AA3809" s="16"/>
    </row>
    <row r="3810">
      <c r="A3810" s="12" t="s">
        <v>47</v>
      </c>
      <c r="B3810" s="12" t="s">
        <v>17693</v>
      </c>
      <c r="C3810" s="12" t="s">
        <v>27</v>
      </c>
      <c r="D3810" s="12" t="s">
        <v>28</v>
      </c>
      <c r="E3810" s="12" t="s">
        <v>17694</v>
      </c>
      <c r="F3810" s="12" t="s">
        <v>17694</v>
      </c>
      <c r="G3810" s="12">
        <v>1.246700013845E12</v>
      </c>
      <c r="H3810" s="12">
        <v>6.700022233E9</v>
      </c>
      <c r="I3810" s="12" t="s">
        <v>17697</v>
      </c>
      <c r="J3810" s="12" t="s">
        <v>50</v>
      </c>
      <c r="K3810" s="20" t="s">
        <v>17695</v>
      </c>
      <c r="L3810" s="20">
        <v>5433.0</v>
      </c>
      <c r="M3810" s="44">
        <v>45804.0</v>
      </c>
      <c r="N3810" s="12" t="s">
        <v>17696</v>
      </c>
      <c r="O3810" s="44">
        <v>45804.0</v>
      </c>
      <c r="P3810" s="16"/>
      <c r="Q3810" s="16"/>
      <c r="R3810" s="12" t="s">
        <v>17698</v>
      </c>
      <c r="S3810" s="44">
        <v>45929.0</v>
      </c>
      <c r="T3810" s="16"/>
      <c r="U3810" s="16"/>
      <c r="V3810" s="16"/>
      <c r="W3810" s="16"/>
      <c r="X3810" s="16"/>
      <c r="Y3810" s="16"/>
      <c r="Z3810" s="16"/>
      <c r="AA3810" s="16"/>
    </row>
    <row r="3811">
      <c r="A3811" s="12" t="s">
        <v>47</v>
      </c>
      <c r="B3811" s="12" t="s">
        <v>17699</v>
      </c>
      <c r="C3811" s="12" t="s">
        <v>812</v>
      </c>
      <c r="D3811" s="12" t="s">
        <v>17009</v>
      </c>
      <c r="E3811" s="12" t="s">
        <v>17700</v>
      </c>
      <c r="F3811" s="12" t="s">
        <v>17700</v>
      </c>
      <c r="G3811" s="12">
        <v>1.256700002074E12</v>
      </c>
      <c r="H3811" s="12">
        <v>6.700029292E9</v>
      </c>
      <c r="I3811" s="12" t="s">
        <v>17285</v>
      </c>
      <c r="J3811" s="12" t="s">
        <v>50</v>
      </c>
      <c r="K3811" s="20" t="s">
        <v>17701</v>
      </c>
      <c r="L3811" s="20">
        <v>5434.0</v>
      </c>
      <c r="M3811" s="44">
        <v>45835.0</v>
      </c>
      <c r="N3811" s="12" t="s">
        <v>17702</v>
      </c>
      <c r="O3811" s="44">
        <v>45835.0</v>
      </c>
      <c r="P3811" s="16"/>
      <c r="Q3811" s="16"/>
      <c r="R3811" s="16"/>
      <c r="S3811" s="44">
        <v>45835.0</v>
      </c>
      <c r="T3811" s="16"/>
      <c r="U3811" s="16"/>
      <c r="V3811" s="16"/>
      <c r="W3811" s="16"/>
      <c r="X3811" s="16"/>
      <c r="Y3811" s="16"/>
      <c r="Z3811" s="16"/>
      <c r="AA3811" s="16"/>
    </row>
    <row r="3812">
      <c r="A3812" s="12" t="s">
        <v>47</v>
      </c>
      <c r="B3812" s="12" t="s">
        <v>17703</v>
      </c>
      <c r="C3812" s="12" t="s">
        <v>812</v>
      </c>
      <c r="D3812" s="12" t="s">
        <v>28</v>
      </c>
      <c r="E3812" s="12" t="s">
        <v>17704</v>
      </c>
      <c r="F3812" s="16"/>
      <c r="G3812" s="12">
        <v>1.216700002705E12</v>
      </c>
      <c r="H3812" s="12">
        <v>6.732207798E9</v>
      </c>
      <c r="I3812" s="12" t="s">
        <v>11165</v>
      </c>
      <c r="J3812" s="12" t="s">
        <v>50</v>
      </c>
      <c r="K3812" s="20" t="s">
        <v>17705</v>
      </c>
      <c r="L3812" s="20">
        <v>5435.0</v>
      </c>
      <c r="M3812" s="44">
        <v>45840.0</v>
      </c>
      <c r="N3812" s="12" t="s">
        <v>17706</v>
      </c>
      <c r="O3812" s="44">
        <v>45840.0</v>
      </c>
      <c r="P3812" s="16"/>
      <c r="Q3812" s="16"/>
      <c r="R3812" s="16"/>
      <c r="S3812" s="44">
        <v>45840.0</v>
      </c>
      <c r="T3812" s="16"/>
      <c r="U3812" s="16"/>
      <c r="V3812" s="16"/>
      <c r="W3812" s="16"/>
      <c r="X3812" s="16"/>
      <c r="Y3812" s="16"/>
      <c r="Z3812" s="16"/>
      <c r="AA3812" s="16"/>
    </row>
    <row r="3813">
      <c r="A3813" s="12" t="s">
        <v>47</v>
      </c>
      <c r="B3813" s="12" t="s">
        <v>17707</v>
      </c>
      <c r="C3813" s="12" t="s">
        <v>812</v>
      </c>
      <c r="D3813" s="12" t="s">
        <v>17009</v>
      </c>
      <c r="E3813" s="12" t="s">
        <v>17708</v>
      </c>
      <c r="F3813" s="12" t="s">
        <v>17708</v>
      </c>
      <c r="G3813" s="12">
        <v>1.256700001645E12</v>
      </c>
      <c r="H3813" s="12">
        <v>6.700028852E9</v>
      </c>
      <c r="I3813" s="12" t="s">
        <v>17687</v>
      </c>
      <c r="J3813" s="12" t="s">
        <v>50</v>
      </c>
      <c r="K3813" s="20" t="s">
        <v>17709</v>
      </c>
      <c r="L3813" s="20">
        <v>5436.0</v>
      </c>
      <c r="M3813" s="44">
        <v>45842.0</v>
      </c>
      <c r="N3813" s="12" t="s">
        <v>17710</v>
      </c>
      <c r="O3813" s="44">
        <v>45842.0</v>
      </c>
      <c r="P3813" s="16"/>
      <c r="Q3813" s="16"/>
      <c r="R3813" s="16"/>
      <c r="S3813" s="44">
        <v>45842.0</v>
      </c>
      <c r="T3813" s="16"/>
      <c r="U3813" s="16"/>
      <c r="V3813" s="16"/>
      <c r="W3813" s="16"/>
      <c r="X3813" s="16"/>
      <c r="Y3813" s="16"/>
      <c r="Z3813" s="16"/>
      <c r="AA3813" s="16"/>
    </row>
    <row r="3814">
      <c r="A3814" s="12" t="s">
        <v>47</v>
      </c>
      <c r="B3814" s="12" t="s">
        <v>17711</v>
      </c>
      <c r="C3814" s="12" t="s">
        <v>15392</v>
      </c>
      <c r="D3814" s="12" t="s">
        <v>28</v>
      </c>
      <c r="E3814" s="12" t="s">
        <v>17712</v>
      </c>
      <c r="F3814" s="12" t="s">
        <v>17713</v>
      </c>
      <c r="G3814" s="12">
        <v>3.19673300027361E14</v>
      </c>
      <c r="H3814" s="12">
        <v>6.7300028431E11</v>
      </c>
      <c r="I3814" s="12" t="s">
        <v>17687</v>
      </c>
      <c r="J3814" s="12" t="s">
        <v>50</v>
      </c>
      <c r="K3814" s="20" t="s">
        <v>17714</v>
      </c>
      <c r="L3814" s="20">
        <v>5437.0</v>
      </c>
      <c r="M3814" s="44">
        <v>45887.0</v>
      </c>
      <c r="N3814" s="12" t="s">
        <v>17715</v>
      </c>
      <c r="O3814" s="44">
        <v>45887.0</v>
      </c>
      <c r="P3814" s="16"/>
      <c r="Q3814" s="16"/>
      <c r="R3814" s="16"/>
      <c r="S3814" s="44">
        <v>45887.0</v>
      </c>
      <c r="T3814" s="16"/>
      <c r="U3814" s="16"/>
      <c r="V3814" s="16"/>
      <c r="W3814" s="16"/>
      <c r="X3814" s="16"/>
      <c r="Y3814" s="16"/>
      <c r="Z3814" s="16"/>
      <c r="AA3814" s="16"/>
    </row>
    <row r="3815">
      <c r="A3815" s="12" t="s">
        <v>47</v>
      </c>
      <c r="B3815" s="12" t="s">
        <v>17716</v>
      </c>
      <c r="C3815" s="12" t="s">
        <v>15392</v>
      </c>
      <c r="D3815" s="12" t="s">
        <v>28</v>
      </c>
      <c r="E3815" s="12" t="s">
        <v>17717</v>
      </c>
      <c r="F3815" s="12" t="s">
        <v>17718</v>
      </c>
      <c r="G3815" s="12">
        <v>3.21673300018352E14</v>
      </c>
      <c r="H3815" s="12">
        <v>6.73200142432E11</v>
      </c>
      <c r="I3815" s="12" t="s">
        <v>17687</v>
      </c>
      <c r="J3815" s="12" t="s">
        <v>50</v>
      </c>
      <c r="K3815" s="20" t="s">
        <v>17719</v>
      </c>
      <c r="L3815" s="20">
        <v>5438.0</v>
      </c>
      <c r="M3815" s="44">
        <v>45891.0</v>
      </c>
      <c r="N3815" s="12" t="s">
        <v>17720</v>
      </c>
      <c r="O3815" s="44">
        <v>45891.0</v>
      </c>
      <c r="P3815" s="16"/>
      <c r="Q3815" s="16"/>
      <c r="R3815" s="16"/>
      <c r="S3815" s="44">
        <v>45891.0</v>
      </c>
      <c r="T3815" s="16"/>
      <c r="U3815" s="16"/>
      <c r="V3815" s="16"/>
      <c r="W3815" s="16"/>
      <c r="X3815" s="16"/>
      <c r="Y3815" s="16"/>
      <c r="Z3815" s="16"/>
      <c r="AA3815" s="16"/>
    </row>
    <row r="3816">
      <c r="A3816" s="12" t="s">
        <v>47</v>
      </c>
      <c r="B3816" s="12" t="s">
        <v>17721</v>
      </c>
      <c r="C3816" s="12" t="s">
        <v>15392</v>
      </c>
      <c r="D3816" s="12" t="s">
        <v>17009</v>
      </c>
      <c r="E3816" s="12" t="s">
        <v>17722</v>
      </c>
      <c r="F3816" s="12" t="s">
        <v>17722</v>
      </c>
      <c r="G3816" s="12">
        <v>3.23670000007565E14</v>
      </c>
      <c r="H3816" s="12">
        <v>6.71206737922E11</v>
      </c>
      <c r="I3816" s="12" t="s">
        <v>17687</v>
      </c>
      <c r="J3816" s="12" t="s">
        <v>50</v>
      </c>
      <c r="K3816" s="20" t="s">
        <v>17723</v>
      </c>
      <c r="L3816" s="20">
        <v>5439.0</v>
      </c>
      <c r="M3816" s="44">
        <v>45898.0</v>
      </c>
      <c r="N3816" s="12" t="s">
        <v>17724</v>
      </c>
      <c r="O3816" s="44">
        <v>45898.0</v>
      </c>
      <c r="P3816" s="16"/>
      <c r="Q3816" s="16"/>
      <c r="R3816" s="16"/>
      <c r="S3816" s="44">
        <v>45898.0</v>
      </c>
      <c r="T3816" s="16"/>
      <c r="U3816" s="16"/>
      <c r="V3816" s="16"/>
      <c r="W3816" s="16"/>
      <c r="X3816" s="16"/>
      <c r="Y3816" s="16"/>
      <c r="Z3816" s="16"/>
      <c r="AA3816" s="16"/>
    </row>
    <row r="3817">
      <c r="A3817" s="12" t="s">
        <v>47</v>
      </c>
      <c r="B3817" s="12" t="s">
        <v>17725</v>
      </c>
      <c r="C3817" s="12" t="s">
        <v>812</v>
      </c>
      <c r="D3817" s="12" t="s">
        <v>28</v>
      </c>
      <c r="E3817" s="12" t="s">
        <v>17726</v>
      </c>
      <c r="F3817" s="12" t="s">
        <v>2564</v>
      </c>
      <c r="G3817" s="12">
        <v>1.026701457518E12</v>
      </c>
      <c r="H3817" s="12">
        <v>6.731032351E9</v>
      </c>
      <c r="I3817" s="12" t="s">
        <v>17687</v>
      </c>
      <c r="J3817" s="12" t="s">
        <v>50</v>
      </c>
      <c r="K3817" s="20" t="s">
        <v>17727</v>
      </c>
      <c r="L3817" s="20">
        <v>5440.0</v>
      </c>
      <c r="M3817" s="44">
        <v>45940.0</v>
      </c>
      <c r="N3817" s="12" t="s">
        <v>17728</v>
      </c>
      <c r="O3817" s="44">
        <v>45940.0</v>
      </c>
      <c r="P3817" s="16"/>
      <c r="Q3817" s="16"/>
      <c r="R3817" s="16"/>
      <c r="S3817" s="44">
        <v>45940.0</v>
      </c>
      <c r="T3817" s="16"/>
      <c r="U3817" s="16"/>
      <c r="V3817" s="16"/>
      <c r="W3817" s="16"/>
      <c r="X3817" s="16"/>
      <c r="Y3817" s="16"/>
      <c r="Z3817" s="16"/>
      <c r="AA3817" s="16"/>
    </row>
    <row r="3818">
      <c r="A3818" s="12" t="s">
        <v>47</v>
      </c>
      <c r="B3818" s="12" t="s">
        <v>17729</v>
      </c>
      <c r="C3818" s="12" t="s">
        <v>15392</v>
      </c>
      <c r="D3818" s="12" t="s">
        <v>17009</v>
      </c>
      <c r="E3818" s="12" t="s">
        <v>17730</v>
      </c>
      <c r="F3818" s="12" t="s">
        <v>17730</v>
      </c>
      <c r="G3818" s="12">
        <v>3.1867330002378E14</v>
      </c>
      <c r="H3818" s="12">
        <v>6.73110487432E11</v>
      </c>
      <c r="I3818" s="12" t="s">
        <v>17687</v>
      </c>
      <c r="J3818" s="12" t="s">
        <v>50</v>
      </c>
      <c r="K3818" s="20" t="s">
        <v>17731</v>
      </c>
      <c r="L3818" s="20">
        <v>5441.0</v>
      </c>
      <c r="M3818" s="44">
        <v>45951.0</v>
      </c>
      <c r="N3818" s="12" t="s">
        <v>17732</v>
      </c>
      <c r="O3818" s="44">
        <v>45951.0</v>
      </c>
      <c r="P3818" s="16"/>
      <c r="Q3818" s="16"/>
      <c r="R3818" s="16"/>
      <c r="S3818" s="44">
        <v>45951.0</v>
      </c>
      <c r="T3818" s="16"/>
      <c r="U3818" s="16"/>
      <c r="V3818" s="16"/>
      <c r="W3818" s="16"/>
      <c r="X3818" s="16"/>
      <c r="Y3818" s="16"/>
      <c r="Z3818" s="16"/>
      <c r="AA3818" s="16"/>
    </row>
    <row r="3819">
      <c r="A3819" s="12" t="s">
        <v>47</v>
      </c>
      <c r="B3819" s="12" t="s">
        <v>17733</v>
      </c>
      <c r="C3819" s="12" t="s">
        <v>15392</v>
      </c>
      <c r="D3819" s="12" t="s">
        <v>28</v>
      </c>
      <c r="E3819" s="12" t="s">
        <v>17734</v>
      </c>
      <c r="F3819" s="16"/>
      <c r="G3819" s="12">
        <v>3.07673124600021E14</v>
      </c>
      <c r="H3819" s="12">
        <v>6.73110810357E11</v>
      </c>
      <c r="I3819" s="12" t="s">
        <v>6261</v>
      </c>
      <c r="J3819" s="12" t="s">
        <v>50</v>
      </c>
      <c r="K3819" s="20" t="s">
        <v>17735</v>
      </c>
      <c r="L3819" s="20">
        <v>5442.0</v>
      </c>
      <c r="M3819" s="44">
        <v>45958.0</v>
      </c>
      <c r="N3819" s="12" t="s">
        <v>17736</v>
      </c>
      <c r="O3819" s="44">
        <v>45958.0</v>
      </c>
      <c r="P3819" s="16"/>
      <c r="Q3819" s="16"/>
      <c r="R3819" s="16"/>
      <c r="S3819" s="62"/>
      <c r="T3819" s="16"/>
      <c r="U3819" s="16"/>
      <c r="V3819" s="16"/>
      <c r="W3819" s="16"/>
      <c r="X3819" s="16"/>
      <c r="Y3819" s="16"/>
      <c r="Z3819" s="16"/>
      <c r="AA3819" s="16"/>
    </row>
    <row r="3820">
      <c r="A3820" s="12" t="s">
        <v>47</v>
      </c>
      <c r="B3820" s="12" t="s">
        <v>17737</v>
      </c>
      <c r="C3820" s="12" t="s">
        <v>27</v>
      </c>
      <c r="D3820" s="12" t="s">
        <v>28</v>
      </c>
      <c r="E3820" s="12" t="s">
        <v>17738</v>
      </c>
      <c r="F3820" s="16"/>
      <c r="G3820" s="12">
        <v>1.20670001617E12</v>
      </c>
      <c r="H3820" s="12">
        <v>6.732202119E9</v>
      </c>
      <c r="I3820" s="12" t="s">
        <v>17739</v>
      </c>
      <c r="J3820" s="12" t="s">
        <v>50</v>
      </c>
      <c r="K3820" s="20" t="s">
        <v>17740</v>
      </c>
      <c r="L3820" s="20">
        <v>5443.0</v>
      </c>
      <c r="M3820" s="44">
        <v>45974.0</v>
      </c>
      <c r="N3820" s="12" t="s">
        <v>17741</v>
      </c>
      <c r="O3820" s="44">
        <v>45974.0</v>
      </c>
      <c r="P3820" s="16"/>
      <c r="Q3820" s="16"/>
      <c r="R3820" s="16"/>
      <c r="S3820" s="44">
        <v>45974.0</v>
      </c>
      <c r="T3820" s="16"/>
      <c r="U3820" s="16"/>
      <c r="V3820" s="16"/>
      <c r="W3820" s="16"/>
      <c r="X3820" s="16"/>
      <c r="Y3820" s="16"/>
      <c r="Z3820" s="16"/>
      <c r="AA3820" s="16"/>
    </row>
    <row r="3821">
      <c r="A3821" s="12" t="s">
        <v>47</v>
      </c>
      <c r="B3821" s="12" t="s">
        <v>17742</v>
      </c>
      <c r="C3821" s="12" t="s">
        <v>27</v>
      </c>
      <c r="D3821" s="12" t="s">
        <v>28</v>
      </c>
      <c r="E3821" s="12" t="s">
        <v>17743</v>
      </c>
      <c r="F3821" s="12" t="s">
        <v>17744</v>
      </c>
      <c r="G3821" s="12">
        <v>1.256700010093E12</v>
      </c>
      <c r="H3821" s="12">
        <v>6.700037328E9</v>
      </c>
      <c r="I3821" s="12" t="s">
        <v>17745</v>
      </c>
      <c r="J3821" s="12" t="s">
        <v>50</v>
      </c>
      <c r="K3821" s="20" t="s">
        <v>17746</v>
      </c>
      <c r="L3821" s="20">
        <v>5444.0</v>
      </c>
      <c r="M3821" s="44">
        <v>45981.0</v>
      </c>
      <c r="N3821" s="12" t="s">
        <v>17602</v>
      </c>
      <c r="O3821" s="44">
        <v>45981.0</v>
      </c>
      <c r="P3821" s="16"/>
      <c r="Q3821" s="16"/>
      <c r="R3821" s="16"/>
      <c r="S3821" s="44">
        <v>45981.0</v>
      </c>
      <c r="T3821" s="16"/>
      <c r="U3821" s="16"/>
      <c r="V3821" s="16"/>
      <c r="W3821" s="16"/>
      <c r="X3821" s="16"/>
      <c r="Y3821" s="16"/>
      <c r="Z3821" s="16"/>
      <c r="AA3821" s="16"/>
    </row>
    <row r="3822">
      <c r="A3822" s="12" t="s">
        <v>47</v>
      </c>
      <c r="B3822" s="12" t="s">
        <v>17747</v>
      </c>
      <c r="C3822" s="12" t="s">
        <v>812</v>
      </c>
      <c r="D3822" s="12" t="s">
        <v>28</v>
      </c>
      <c r="E3822" s="12" t="s">
        <v>17748</v>
      </c>
      <c r="F3822" s="16"/>
      <c r="G3822" s="12">
        <v>1.256700005858E12</v>
      </c>
      <c r="H3822" s="12">
        <v>6.70003308E9</v>
      </c>
      <c r="I3822" s="12" t="s">
        <v>17749</v>
      </c>
      <c r="J3822" s="12" t="s">
        <v>2906</v>
      </c>
      <c r="K3822" s="20" t="s">
        <v>17750</v>
      </c>
      <c r="L3822" s="20">
        <v>5445.0</v>
      </c>
      <c r="M3822" s="44">
        <v>45996.0</v>
      </c>
      <c r="N3822" s="12" t="s">
        <v>17751</v>
      </c>
      <c r="O3822" s="44">
        <v>45996.0</v>
      </c>
      <c r="P3822" s="16"/>
      <c r="Q3822" s="16"/>
      <c r="R3822" s="16"/>
      <c r="S3822" s="44">
        <v>45996.0</v>
      </c>
      <c r="T3822" s="16"/>
      <c r="U3822" s="16"/>
      <c r="V3822" s="16"/>
      <c r="W3822" s="16"/>
      <c r="X3822" s="16"/>
      <c r="Y3822" s="16"/>
      <c r="Z3822" s="16"/>
      <c r="AA3822" s="16"/>
    </row>
    <row r="3823">
      <c r="A3823" s="12" t="s">
        <v>47</v>
      </c>
      <c r="B3823" s="12" t="s">
        <v>17747</v>
      </c>
      <c r="C3823" s="12" t="s">
        <v>812</v>
      </c>
      <c r="D3823" s="12" t="s">
        <v>28</v>
      </c>
      <c r="E3823" s="12" t="s">
        <v>17748</v>
      </c>
      <c r="F3823" s="16"/>
      <c r="G3823" s="12">
        <v>1.256700005858E12</v>
      </c>
      <c r="H3823" s="12">
        <v>6.70003308E9</v>
      </c>
      <c r="I3823" s="12" t="s">
        <v>17739</v>
      </c>
      <c r="J3823" s="12" t="s">
        <v>50</v>
      </c>
      <c r="K3823" s="20" t="s">
        <v>17750</v>
      </c>
      <c r="L3823" s="20">
        <v>5445.0</v>
      </c>
      <c r="M3823" s="44">
        <v>45996.0</v>
      </c>
      <c r="N3823" s="12" t="s">
        <v>17751</v>
      </c>
      <c r="O3823" s="44">
        <v>45996.0</v>
      </c>
      <c r="P3823" s="16"/>
      <c r="Q3823" s="16"/>
      <c r="R3823" s="12" t="s">
        <v>17752</v>
      </c>
      <c r="S3823" s="44">
        <v>46007.0</v>
      </c>
      <c r="T3823" s="16"/>
      <c r="U3823" s="16"/>
      <c r="V3823" s="16"/>
      <c r="W3823" s="16"/>
      <c r="X3823" s="16"/>
      <c r="Y3823" s="16"/>
      <c r="Z3823" s="16"/>
      <c r="AA3823" s="16"/>
    </row>
    <row r="3824">
      <c r="A3824" s="12" t="s">
        <v>47</v>
      </c>
      <c r="B3824" s="12" t="s">
        <v>17753</v>
      </c>
      <c r="C3824" s="12" t="s">
        <v>15392</v>
      </c>
      <c r="D3824" s="12" t="s">
        <v>17009</v>
      </c>
      <c r="E3824" s="12" t="s">
        <v>17754</v>
      </c>
      <c r="F3824" s="12" t="s">
        <v>17754</v>
      </c>
      <c r="G3824" s="12">
        <v>3.17673300025142E14</v>
      </c>
      <c r="H3824" s="12">
        <v>6.7300089177E11</v>
      </c>
      <c r="I3824" s="12" t="s">
        <v>4267</v>
      </c>
      <c r="J3824" s="12" t="s">
        <v>50</v>
      </c>
      <c r="K3824" s="20" t="s">
        <v>17755</v>
      </c>
      <c r="L3824" s="20">
        <v>5446.0</v>
      </c>
      <c r="M3824" s="44">
        <v>46013.0</v>
      </c>
      <c r="N3824" s="12" t="s">
        <v>17756</v>
      </c>
      <c r="O3824" s="44">
        <v>46013.0</v>
      </c>
      <c r="P3824" s="16"/>
      <c r="Q3824" s="16"/>
      <c r="R3824" s="16"/>
      <c r="S3824" s="44">
        <v>46013.0</v>
      </c>
      <c r="T3824" s="16"/>
      <c r="U3824" s="16"/>
      <c r="V3824" s="16"/>
      <c r="W3824" s="16"/>
      <c r="X3824" s="16"/>
      <c r="Y3824" s="16"/>
      <c r="Z3824" s="16"/>
      <c r="AA3824" s="16"/>
    </row>
    <row r="3825">
      <c r="A3825" s="12" t="s">
        <v>47</v>
      </c>
      <c r="B3825" s="12" t="s">
        <v>17757</v>
      </c>
      <c r="C3825" s="12" t="s">
        <v>812</v>
      </c>
      <c r="D3825" s="12" t="s">
        <v>17009</v>
      </c>
      <c r="E3825" s="12" t="s">
        <v>17758</v>
      </c>
      <c r="F3825" s="12" t="s">
        <v>17758</v>
      </c>
      <c r="G3825" s="12">
        <v>1.256700009169E12</v>
      </c>
      <c r="H3825" s="12">
        <v>6.700036388E9</v>
      </c>
      <c r="I3825" s="12" t="s">
        <v>17687</v>
      </c>
      <c r="J3825" s="12" t="s">
        <v>50</v>
      </c>
      <c r="K3825" s="20" t="s">
        <v>17759</v>
      </c>
      <c r="L3825" s="20">
        <v>5447.0</v>
      </c>
      <c r="M3825" s="44">
        <v>46065.0</v>
      </c>
      <c r="N3825" s="12" t="s">
        <v>17760</v>
      </c>
      <c r="O3825" s="44">
        <v>46065.0</v>
      </c>
      <c r="P3825" s="16"/>
      <c r="Q3825" s="16"/>
      <c r="R3825" s="16"/>
      <c r="S3825" s="44">
        <v>46065.0</v>
      </c>
      <c r="T3825" s="16"/>
      <c r="U3825" s="16"/>
      <c r="V3825" s="16"/>
      <c r="W3825" s="16"/>
      <c r="X3825" s="16"/>
      <c r="Y3825" s="16"/>
      <c r="Z3825" s="16"/>
      <c r="AA3825" s="16"/>
    </row>
    <row r="3826">
      <c r="A3826" s="12" t="s">
        <v>47</v>
      </c>
      <c r="B3826" s="12" t="s">
        <v>17761</v>
      </c>
      <c r="C3826" s="12" t="s">
        <v>15392</v>
      </c>
      <c r="D3826" s="12" t="s">
        <v>17009</v>
      </c>
      <c r="E3826" s="12" t="s">
        <v>17762</v>
      </c>
      <c r="F3826" s="12" t="s">
        <v>17762</v>
      </c>
      <c r="G3826" s="12">
        <v>3.18673300032047E14</v>
      </c>
      <c r="H3826" s="12">
        <v>6.7220257644E11</v>
      </c>
      <c r="I3826" s="12" t="s">
        <v>17687</v>
      </c>
      <c r="J3826" s="12" t="s">
        <v>50</v>
      </c>
      <c r="K3826" s="20" t="s">
        <v>17763</v>
      </c>
      <c r="L3826" s="20">
        <v>5448.0</v>
      </c>
      <c r="M3826" s="44">
        <v>46069.0</v>
      </c>
      <c r="N3826" s="12" t="s">
        <v>17633</v>
      </c>
      <c r="O3826" s="44">
        <v>46069.0</v>
      </c>
      <c r="P3826" s="16"/>
      <c r="Q3826" s="16"/>
      <c r="R3826" s="16"/>
      <c r="S3826" s="44">
        <v>46069.0</v>
      </c>
      <c r="T3826" s="16"/>
      <c r="U3826" s="16"/>
      <c r="V3826" s="16"/>
      <c r="W3826" s="16"/>
      <c r="X3826" s="16"/>
      <c r="Y3826" s="16"/>
      <c r="Z3826" s="16"/>
      <c r="AA3826" s="16"/>
    </row>
    <row r="3827">
      <c r="A3827" s="12" t="s">
        <v>47</v>
      </c>
      <c r="B3827" s="12" t="s">
        <v>17764</v>
      </c>
      <c r="C3827" s="12" t="s">
        <v>15392</v>
      </c>
      <c r="D3827" s="12" t="s">
        <v>17009</v>
      </c>
      <c r="E3827" s="12" t="s">
        <v>17765</v>
      </c>
      <c r="F3827" s="12" t="s">
        <v>17765</v>
      </c>
      <c r="G3827" s="12">
        <v>3.22673300036318E14</v>
      </c>
      <c r="H3827" s="12">
        <v>6.73008069709E11</v>
      </c>
      <c r="I3827" s="12" t="s">
        <v>17687</v>
      </c>
      <c r="J3827" s="12" t="s">
        <v>50</v>
      </c>
      <c r="K3827" s="20" t="s">
        <v>17766</v>
      </c>
      <c r="L3827" s="20">
        <v>5449.0</v>
      </c>
      <c r="M3827" s="44">
        <v>46097.0</v>
      </c>
      <c r="N3827" s="12" t="s">
        <v>17767</v>
      </c>
      <c r="O3827" s="44">
        <v>46097.0</v>
      </c>
      <c r="P3827" s="16"/>
      <c r="Q3827" s="16"/>
      <c r="R3827" s="16"/>
      <c r="S3827" s="44">
        <v>46097.0</v>
      </c>
      <c r="T3827" s="16"/>
      <c r="U3827" s="16"/>
      <c r="V3827" s="16"/>
      <c r="W3827" s="16"/>
      <c r="X3827" s="16"/>
      <c r="Y3827" s="16"/>
      <c r="Z3827" s="16"/>
      <c r="AA3827" s="16"/>
    </row>
    <row r="3828">
      <c r="A3828" s="12" t="s">
        <v>47</v>
      </c>
      <c r="B3828" s="12" t="s">
        <v>17634</v>
      </c>
      <c r="C3828" s="12" t="s">
        <v>54</v>
      </c>
      <c r="D3828" s="12" t="s">
        <v>28</v>
      </c>
      <c r="E3828" s="12" t="s">
        <v>17635</v>
      </c>
      <c r="F3828" s="12" t="s">
        <v>17768</v>
      </c>
      <c r="G3828" s="12">
        <v>1.25670000037E12</v>
      </c>
      <c r="H3828" s="12">
        <v>6.700027601E9</v>
      </c>
      <c r="I3828" s="12" t="s">
        <v>17334</v>
      </c>
      <c r="J3828" s="12" t="s">
        <v>2906</v>
      </c>
      <c r="K3828" s="20" t="s">
        <v>17769</v>
      </c>
      <c r="L3828" s="20">
        <v>5450.0</v>
      </c>
      <c r="M3828" s="44">
        <v>46115.0</v>
      </c>
      <c r="N3828" s="12" t="s">
        <v>17669</v>
      </c>
      <c r="O3828" s="44">
        <v>46115.0</v>
      </c>
      <c r="P3828" s="16"/>
      <c r="Q3828" s="16"/>
      <c r="R3828" s="16"/>
      <c r="S3828" s="44">
        <v>46115.0</v>
      </c>
      <c r="T3828" s="16"/>
      <c r="U3828" s="16"/>
      <c r="V3828" s="16"/>
      <c r="W3828" s="16"/>
      <c r="X3828" s="16"/>
      <c r="Y3828" s="16"/>
      <c r="Z3828" s="16"/>
      <c r="AA3828" s="16"/>
    </row>
    <row r="3829">
      <c r="A3829" s="12" t="s">
        <v>47</v>
      </c>
      <c r="B3829" s="12" t="s">
        <v>17634</v>
      </c>
      <c r="C3829" s="12" t="s">
        <v>54</v>
      </c>
      <c r="D3829" s="12" t="s">
        <v>28</v>
      </c>
      <c r="E3829" s="12" t="s">
        <v>17635</v>
      </c>
      <c r="F3829" s="12" t="s">
        <v>17768</v>
      </c>
      <c r="G3829" s="12">
        <v>1.25670000037E12</v>
      </c>
      <c r="H3829" s="12">
        <v>6.700027601E9</v>
      </c>
      <c r="I3829" s="12" t="s">
        <v>17334</v>
      </c>
      <c r="J3829" s="12" t="s">
        <v>2906</v>
      </c>
      <c r="K3829" s="20" t="s">
        <v>17769</v>
      </c>
      <c r="L3829" s="20">
        <v>5450.0</v>
      </c>
      <c r="M3829" s="44">
        <v>46115.0</v>
      </c>
      <c r="N3829" s="12" t="s">
        <v>17669</v>
      </c>
      <c r="O3829" s="44">
        <v>46115.0</v>
      </c>
      <c r="P3829" s="16"/>
      <c r="Q3829" s="16"/>
      <c r="R3829" s="12" t="s">
        <v>17770</v>
      </c>
      <c r="S3829" s="44">
        <v>46120.0</v>
      </c>
      <c r="T3829" s="16"/>
      <c r="U3829" s="16"/>
      <c r="V3829" s="16"/>
      <c r="W3829" s="16"/>
      <c r="X3829" s="16"/>
      <c r="Y3829" s="16"/>
      <c r="Z3829" s="16"/>
      <c r="AA3829" s="16"/>
    </row>
    <row r="3830">
      <c r="A3830" s="12" t="s">
        <v>47</v>
      </c>
      <c r="B3830" s="12" t="s">
        <v>17634</v>
      </c>
      <c r="C3830" s="12" t="s">
        <v>54</v>
      </c>
      <c r="D3830" s="12" t="s">
        <v>28</v>
      </c>
      <c r="E3830" s="12" t="s">
        <v>17635</v>
      </c>
      <c r="F3830" s="31" t="s">
        <v>17771</v>
      </c>
      <c r="G3830" s="12">
        <v>1.25670000037E12</v>
      </c>
      <c r="H3830" s="12">
        <v>6.700027601E9</v>
      </c>
      <c r="I3830" s="12" t="s">
        <v>17334</v>
      </c>
      <c r="J3830" s="12" t="s">
        <v>50</v>
      </c>
      <c r="K3830" s="20" t="s">
        <v>17769</v>
      </c>
      <c r="L3830" s="20">
        <v>5450.0</v>
      </c>
      <c r="M3830" s="44">
        <v>46115.0</v>
      </c>
      <c r="N3830" s="12" t="s">
        <v>17669</v>
      </c>
      <c r="O3830" s="44">
        <v>46115.0</v>
      </c>
      <c r="P3830" s="16"/>
      <c r="Q3830" s="16"/>
      <c r="R3830" s="12" t="s">
        <v>17772</v>
      </c>
      <c r="S3830" s="44">
        <v>46121.0</v>
      </c>
      <c r="T3830" s="16"/>
      <c r="U3830" s="16"/>
      <c r="V3830" s="16"/>
      <c r="W3830" s="16"/>
      <c r="X3830" s="16"/>
      <c r="Y3830" s="16"/>
      <c r="Z3830" s="16"/>
      <c r="AA3830" s="16"/>
    </row>
    <row r="3831">
      <c r="A3831" s="12" t="s">
        <v>47</v>
      </c>
      <c r="B3831" s="12" t="s">
        <v>17773</v>
      </c>
      <c r="C3831" s="12" t="s">
        <v>812</v>
      </c>
      <c r="D3831" s="12" t="s">
        <v>28</v>
      </c>
      <c r="E3831" s="12" t="s">
        <v>17774</v>
      </c>
      <c r="F3831" s="12" t="s">
        <v>17775</v>
      </c>
      <c r="G3831" s="12">
        <v>1.086731015172E12</v>
      </c>
      <c r="H3831" s="12">
        <v>6.731071801E9</v>
      </c>
      <c r="I3831" s="12" t="s">
        <v>17776</v>
      </c>
      <c r="J3831" s="12" t="s">
        <v>50</v>
      </c>
      <c r="K3831" s="20" t="s">
        <v>17777</v>
      </c>
      <c r="L3831" s="20">
        <v>5451.0</v>
      </c>
      <c r="M3831" s="45">
        <v>46126.0</v>
      </c>
      <c r="N3831" s="12" t="s">
        <v>17778</v>
      </c>
      <c r="O3831" s="44">
        <v>46126.0</v>
      </c>
      <c r="P3831" s="16"/>
      <c r="Q3831" s="16"/>
      <c r="R3831" s="16"/>
      <c r="S3831" s="44">
        <v>46126.0</v>
      </c>
      <c r="T3831" s="16"/>
      <c r="U3831" s="16"/>
      <c r="V3831" s="16"/>
      <c r="W3831" s="16"/>
      <c r="X3831" s="16"/>
      <c r="Y3831" s="16"/>
      <c r="Z3831" s="16"/>
      <c r="AA3831" s="16"/>
    </row>
    <row r="3832">
      <c r="A3832" s="12" t="s">
        <v>47</v>
      </c>
      <c r="B3832" s="12" t="s">
        <v>17779</v>
      </c>
      <c r="C3832" s="12" t="s">
        <v>812</v>
      </c>
      <c r="D3832" s="12" t="s">
        <v>17009</v>
      </c>
      <c r="E3832" s="12" t="s">
        <v>17780</v>
      </c>
      <c r="F3832" s="12" t="s">
        <v>17780</v>
      </c>
      <c r="G3832" s="12">
        <v>1.256700003944E12</v>
      </c>
      <c r="H3832" s="12">
        <v>6.700031171E9</v>
      </c>
      <c r="I3832" s="12" t="s">
        <v>17781</v>
      </c>
      <c r="J3832" s="12" t="s">
        <v>50</v>
      </c>
      <c r="K3832" s="20" t="s">
        <v>17782</v>
      </c>
      <c r="L3832" s="20">
        <v>5452.0</v>
      </c>
      <c r="M3832" s="44">
        <v>46135.0</v>
      </c>
      <c r="N3832" s="12" t="s">
        <v>17783</v>
      </c>
      <c r="O3832" s="44">
        <v>46135.0</v>
      </c>
      <c r="P3832" s="16"/>
      <c r="Q3832" s="16"/>
      <c r="R3832" s="16"/>
      <c r="S3832" s="44">
        <v>46135.0</v>
      </c>
      <c r="T3832" s="16"/>
      <c r="U3832" s="16"/>
      <c r="V3832" s="16"/>
      <c r="W3832" s="16"/>
      <c r="X3832" s="16"/>
      <c r="Y3832" s="16"/>
      <c r="Z3832" s="16"/>
      <c r="AA3832" s="16"/>
    </row>
    <row r="3833">
      <c r="A3833" s="12" t="s">
        <v>47</v>
      </c>
      <c r="B3833" s="12" t="s">
        <v>17784</v>
      </c>
      <c r="C3833" s="12" t="s">
        <v>812</v>
      </c>
      <c r="D3833" s="12" t="s">
        <v>17009</v>
      </c>
      <c r="E3833" s="12" t="s">
        <v>17785</v>
      </c>
      <c r="F3833" s="12" t="s">
        <v>17785</v>
      </c>
      <c r="G3833" s="12">
        <v>1.216700013298E12</v>
      </c>
      <c r="H3833" s="12">
        <v>6.732215686E9</v>
      </c>
      <c r="I3833" s="12" t="s">
        <v>17687</v>
      </c>
      <c r="J3833" s="12" t="s">
        <v>50</v>
      </c>
      <c r="K3833" s="20" t="s">
        <v>17786</v>
      </c>
      <c r="L3833" s="20">
        <v>5453.0</v>
      </c>
      <c r="M3833" s="44">
        <v>46157.0</v>
      </c>
      <c r="N3833" s="12" t="s">
        <v>17547</v>
      </c>
      <c r="O3833" s="44">
        <v>46157.0</v>
      </c>
      <c r="P3833" s="16"/>
      <c r="Q3833" s="16"/>
      <c r="R3833" s="16"/>
      <c r="S3833" s="44">
        <v>46157.0</v>
      </c>
      <c r="T3833" s="16"/>
      <c r="U3833" s="16"/>
      <c r="V3833" s="16"/>
      <c r="W3833" s="16"/>
      <c r="X3833" s="16"/>
      <c r="Y3833" s="16"/>
      <c r="Z3833" s="16"/>
      <c r="AA3833" s="16"/>
    </row>
    <row r="3834">
      <c r="A3834" s="12" t="s">
        <v>47</v>
      </c>
      <c r="B3834" s="12" t="s">
        <v>17787</v>
      </c>
      <c r="C3834" s="12" t="s">
        <v>15392</v>
      </c>
      <c r="D3834" s="12" t="s">
        <v>28</v>
      </c>
      <c r="E3834" s="12" t="s">
        <v>17788</v>
      </c>
      <c r="F3834" s="12" t="s">
        <v>17789</v>
      </c>
      <c r="G3834" s="12">
        <v>3.18673300034822E14</v>
      </c>
      <c r="H3834" s="12">
        <v>6.73110382302E11</v>
      </c>
      <c r="I3834" s="12" t="s">
        <v>17687</v>
      </c>
      <c r="J3834" s="12" t="s">
        <v>50</v>
      </c>
      <c r="K3834" s="20" t="s">
        <v>17790</v>
      </c>
      <c r="L3834" s="20">
        <v>5455.0</v>
      </c>
      <c r="M3834" s="44">
        <v>46157.0</v>
      </c>
      <c r="N3834" s="12" t="s">
        <v>17791</v>
      </c>
      <c r="O3834" s="44">
        <v>46157.0</v>
      </c>
      <c r="P3834" s="16"/>
      <c r="Q3834" s="16"/>
      <c r="R3834" s="16"/>
      <c r="S3834" s="44">
        <v>46157.0</v>
      </c>
      <c r="T3834" s="16"/>
      <c r="U3834" s="16"/>
      <c r="V3834" s="16"/>
      <c r="W3834" s="16"/>
      <c r="X3834" s="16"/>
      <c r="Y3834" s="16"/>
      <c r="Z3834" s="16"/>
      <c r="AA3834" s="16"/>
    </row>
    <row r="3835">
      <c r="A3835" s="12" t="s">
        <v>47</v>
      </c>
      <c r="B3835" s="12" t="s">
        <v>17792</v>
      </c>
      <c r="C3835" s="12" t="s">
        <v>812</v>
      </c>
      <c r="D3835" s="12" t="s">
        <v>28</v>
      </c>
      <c r="E3835" s="12" t="s">
        <v>17793</v>
      </c>
      <c r="F3835" s="12" t="s">
        <v>17794</v>
      </c>
      <c r="G3835" s="12">
        <v>1.266700000434E12</v>
      </c>
      <c r="H3835" s="12">
        <v>6.700041444E9</v>
      </c>
      <c r="I3835" s="12" t="s">
        <v>17687</v>
      </c>
      <c r="J3835" s="12" t="s">
        <v>50</v>
      </c>
      <c r="K3835" s="20" t="s">
        <v>17795</v>
      </c>
      <c r="L3835" s="20">
        <v>5456.0</v>
      </c>
      <c r="M3835" s="44">
        <v>46164.0</v>
      </c>
      <c r="N3835" s="12" t="s">
        <v>17796</v>
      </c>
      <c r="O3835" s="44">
        <v>46164.0</v>
      </c>
      <c r="P3835" s="16"/>
      <c r="Q3835" s="16"/>
      <c r="R3835" s="16"/>
      <c r="S3835" s="44">
        <v>46164.0</v>
      </c>
      <c r="T3835" s="16"/>
      <c r="U3835" s="16"/>
      <c r="V3835" s="16"/>
      <c r="W3835" s="16"/>
      <c r="X3835" s="16"/>
      <c r="Y3835" s="16"/>
      <c r="Z3835" s="16"/>
      <c r="AA3835" s="16"/>
    </row>
    <row r="3836">
      <c r="A3836" s="12" t="s">
        <v>47</v>
      </c>
      <c r="B3836" s="12" t="s">
        <v>17797</v>
      </c>
      <c r="C3836" s="12" t="s">
        <v>15392</v>
      </c>
      <c r="D3836" s="12" t="s">
        <v>17009</v>
      </c>
      <c r="E3836" s="12" t="s">
        <v>17798</v>
      </c>
      <c r="F3836" s="12" t="s">
        <v>17798</v>
      </c>
      <c r="G3836" s="12">
        <v>3.24670000026052E14</v>
      </c>
      <c r="H3836" s="12">
        <v>6.70602445008E11</v>
      </c>
      <c r="I3836" s="12" t="s">
        <v>17687</v>
      </c>
      <c r="J3836" s="12" t="s">
        <v>50</v>
      </c>
      <c r="K3836" s="20" t="s">
        <v>17799</v>
      </c>
      <c r="L3836" s="20">
        <v>5457.0</v>
      </c>
      <c r="M3836" s="44">
        <v>46190.0</v>
      </c>
      <c r="N3836" s="12" t="s">
        <v>17560</v>
      </c>
      <c r="O3836" s="44">
        <v>46190.0</v>
      </c>
      <c r="P3836" s="16"/>
      <c r="Q3836" s="16"/>
      <c r="R3836" s="16"/>
      <c r="S3836" s="44">
        <v>46190.0</v>
      </c>
      <c r="T3836" s="16"/>
      <c r="U3836" s="16"/>
      <c r="V3836" s="16"/>
      <c r="W3836" s="16"/>
      <c r="X3836" s="16"/>
      <c r="Y3836" s="16"/>
      <c r="Z3836" s="16"/>
      <c r="AA3836" s="16"/>
    </row>
    <row r="3837">
      <c r="A3837" s="12" t="s">
        <v>47</v>
      </c>
      <c r="B3837" s="31" t="s">
        <v>17800</v>
      </c>
      <c r="C3837" s="64" t="s">
        <v>15392</v>
      </c>
      <c r="D3837" s="64" t="s">
        <v>17009</v>
      </c>
      <c r="E3837" s="12" t="s">
        <v>17801</v>
      </c>
      <c r="F3837" s="12" t="s">
        <v>17801</v>
      </c>
      <c r="G3837" s="12">
        <v>3.26670000032156E14</v>
      </c>
      <c r="H3837" s="12">
        <v>6.73203681305E11</v>
      </c>
      <c r="I3837" s="12" t="s">
        <v>17687</v>
      </c>
      <c r="J3837" s="12" t="s">
        <v>50</v>
      </c>
      <c r="K3837" s="20" t="s">
        <v>17802</v>
      </c>
      <c r="L3837" s="20">
        <v>5458.0</v>
      </c>
      <c r="M3837" s="44">
        <v>46223.0</v>
      </c>
      <c r="N3837" s="12" t="s">
        <v>17803</v>
      </c>
      <c r="O3837" s="44">
        <v>46223.0</v>
      </c>
      <c r="P3837" s="16"/>
      <c r="Q3837" s="16"/>
      <c r="R3837" s="16"/>
      <c r="S3837" s="62"/>
      <c r="T3837" s="16"/>
      <c r="U3837" s="16"/>
      <c r="V3837" s="16"/>
      <c r="W3837" s="16"/>
      <c r="X3837" s="16"/>
      <c r="Y3837" s="16"/>
      <c r="Z3837" s="16"/>
      <c r="AA3837" s="16"/>
    </row>
    <row r="3838">
      <c r="A3838" s="21"/>
      <c r="B3838" s="21"/>
      <c r="C3838" s="21"/>
      <c r="D3838" s="16"/>
      <c r="E3838" s="21"/>
      <c r="F3838" s="21"/>
      <c r="G3838" s="21"/>
      <c r="H3838" s="21"/>
      <c r="I3838" s="21"/>
      <c r="J3838" s="21"/>
      <c r="K3838" s="65"/>
      <c r="L3838" s="65"/>
      <c r="M3838" s="66"/>
      <c r="N3838" s="21"/>
      <c r="O3838" s="66"/>
      <c r="P3838" s="21"/>
      <c r="Q3838" s="21"/>
      <c r="R3838" s="2"/>
      <c r="S3838" s="66"/>
      <c r="T3838" s="21"/>
      <c r="U3838" s="21"/>
      <c r="V3838" s="21"/>
      <c r="W3838" s="2"/>
      <c r="X3838" s="2"/>
      <c r="Y3838" s="2"/>
      <c r="Z3838" s="2"/>
      <c r="AA3838" s="2"/>
    </row>
    <row r="3839">
      <c r="A3839" s="21"/>
      <c r="B3839" s="21"/>
      <c r="C3839" s="21"/>
      <c r="D3839" s="16"/>
      <c r="E3839" s="21"/>
      <c r="F3839" s="21"/>
      <c r="G3839" s="21"/>
      <c r="H3839" s="21"/>
      <c r="I3839" s="21"/>
      <c r="J3839" s="21"/>
      <c r="K3839" s="65"/>
      <c r="L3839" s="65"/>
      <c r="M3839" s="66"/>
      <c r="N3839" s="21"/>
      <c r="O3839" s="66"/>
      <c r="P3839" s="21"/>
      <c r="Q3839" s="21"/>
      <c r="R3839" s="2"/>
      <c r="S3839" s="66"/>
      <c r="T3839" s="21"/>
      <c r="U3839" s="21"/>
      <c r="V3839" s="21"/>
      <c r="W3839" s="2"/>
      <c r="X3839" s="2"/>
      <c r="Y3839" s="2"/>
      <c r="Z3839" s="2"/>
      <c r="AA3839" s="2"/>
    </row>
    <row r="3840">
      <c r="A3840" s="21"/>
      <c r="B3840" s="21"/>
      <c r="C3840" s="21"/>
      <c r="D3840" s="16"/>
      <c r="E3840" s="21"/>
      <c r="F3840" s="21"/>
      <c r="G3840" s="21"/>
      <c r="H3840" s="21"/>
      <c r="I3840" s="21"/>
      <c r="J3840" s="21"/>
      <c r="K3840" s="65"/>
      <c r="L3840" s="65"/>
      <c r="M3840" s="66"/>
      <c r="N3840" s="21"/>
      <c r="O3840" s="66"/>
      <c r="P3840" s="21"/>
      <c r="Q3840" s="21"/>
      <c r="R3840" s="2"/>
      <c r="S3840" s="66"/>
      <c r="T3840" s="21"/>
      <c r="U3840" s="21"/>
      <c r="V3840" s="21"/>
      <c r="W3840" s="2"/>
      <c r="X3840" s="2"/>
      <c r="Y3840" s="2"/>
      <c r="Z3840" s="2"/>
      <c r="AA3840" s="2"/>
    </row>
    <row r="3841">
      <c r="A3841" s="21"/>
      <c r="B3841" s="21"/>
      <c r="C3841" s="21"/>
      <c r="D3841" s="16"/>
      <c r="E3841" s="21"/>
      <c r="F3841" s="21"/>
      <c r="G3841" s="21"/>
      <c r="H3841" s="21"/>
      <c r="I3841" s="21"/>
      <c r="J3841" s="21"/>
      <c r="K3841" s="65"/>
      <c r="L3841" s="65"/>
      <c r="M3841" s="66"/>
      <c r="N3841" s="21"/>
      <c r="O3841" s="66"/>
      <c r="P3841" s="21"/>
      <c r="Q3841" s="21"/>
      <c r="R3841" s="2"/>
      <c r="S3841" s="66"/>
      <c r="T3841" s="21"/>
      <c r="U3841" s="21"/>
      <c r="V3841" s="21"/>
      <c r="W3841" s="2"/>
      <c r="X3841" s="2"/>
      <c r="Y3841" s="2"/>
      <c r="Z3841" s="2"/>
      <c r="AA3841" s="2"/>
    </row>
    <row r="3842">
      <c r="A3842" s="21"/>
      <c r="B3842" s="21"/>
      <c r="C3842" s="21"/>
      <c r="D3842" s="16"/>
      <c r="E3842" s="21"/>
      <c r="F3842" s="21"/>
      <c r="G3842" s="21"/>
      <c r="H3842" s="21"/>
      <c r="I3842" s="21"/>
      <c r="J3842" s="21"/>
      <c r="K3842" s="65"/>
      <c r="L3842" s="65"/>
      <c r="M3842" s="66"/>
      <c r="N3842" s="21"/>
      <c r="O3842" s="66"/>
      <c r="P3842" s="21"/>
      <c r="Q3842" s="21"/>
      <c r="R3842" s="2"/>
      <c r="S3842" s="66"/>
      <c r="T3842" s="21"/>
      <c r="U3842" s="21"/>
      <c r="V3842" s="21"/>
      <c r="W3842" s="2"/>
      <c r="X3842" s="2"/>
      <c r="Y3842" s="2"/>
      <c r="Z3842" s="2"/>
      <c r="AA3842" s="2"/>
    </row>
    <row r="3843">
      <c r="A3843" s="21"/>
      <c r="B3843" s="21"/>
      <c r="C3843" s="21"/>
      <c r="D3843" s="16"/>
      <c r="E3843" s="21"/>
      <c r="F3843" s="21"/>
      <c r="G3843" s="21"/>
      <c r="H3843" s="21"/>
      <c r="I3843" s="21"/>
      <c r="J3843" s="21"/>
      <c r="K3843" s="65"/>
      <c r="L3843" s="65"/>
      <c r="M3843" s="66"/>
      <c r="N3843" s="21"/>
      <c r="O3843" s="66"/>
      <c r="P3843" s="21"/>
      <c r="Q3843" s="21"/>
      <c r="R3843" s="2"/>
      <c r="S3843" s="66"/>
      <c r="T3843" s="21"/>
      <c r="U3843" s="21"/>
      <c r="V3843" s="21"/>
      <c r="W3843" s="2"/>
      <c r="X3843" s="2"/>
      <c r="Y3843" s="2"/>
      <c r="Z3843" s="2"/>
      <c r="AA3843" s="2"/>
    </row>
    <row r="3844">
      <c r="A3844" s="21"/>
      <c r="B3844" s="21"/>
      <c r="C3844" s="21"/>
      <c r="D3844" s="16"/>
      <c r="E3844" s="21"/>
      <c r="F3844" s="21"/>
      <c r="G3844" s="21"/>
      <c r="H3844" s="21"/>
      <c r="I3844" s="21"/>
      <c r="J3844" s="21"/>
      <c r="K3844" s="65"/>
      <c r="L3844" s="65"/>
      <c r="M3844" s="66"/>
      <c r="N3844" s="21"/>
      <c r="O3844" s="66"/>
      <c r="P3844" s="21"/>
      <c r="Q3844" s="21"/>
      <c r="R3844" s="2"/>
      <c r="S3844" s="66"/>
      <c r="T3844" s="21"/>
      <c r="U3844" s="21"/>
      <c r="V3844" s="21"/>
      <c r="W3844" s="2"/>
      <c r="X3844" s="2"/>
      <c r="Y3844" s="2"/>
      <c r="Z3844" s="2"/>
      <c r="AA3844" s="2"/>
    </row>
    <row r="3845">
      <c r="A3845" s="21"/>
      <c r="B3845" s="21"/>
      <c r="C3845" s="21"/>
      <c r="D3845" s="16"/>
      <c r="E3845" s="21"/>
      <c r="F3845" s="21"/>
      <c r="G3845" s="21"/>
      <c r="H3845" s="21"/>
      <c r="I3845" s="21"/>
      <c r="J3845" s="21"/>
      <c r="K3845" s="65"/>
      <c r="L3845" s="65"/>
      <c r="M3845" s="66"/>
      <c r="N3845" s="21"/>
      <c r="O3845" s="66"/>
      <c r="P3845" s="21"/>
      <c r="Q3845" s="21"/>
      <c r="R3845" s="2"/>
      <c r="S3845" s="66"/>
      <c r="T3845" s="21"/>
      <c r="U3845" s="21"/>
      <c r="V3845" s="21"/>
      <c r="W3845" s="2"/>
      <c r="X3845" s="2"/>
      <c r="Y3845" s="2"/>
      <c r="Z3845" s="2"/>
      <c r="AA3845" s="2"/>
    </row>
    <row r="3846">
      <c r="A3846" s="21"/>
      <c r="B3846" s="21"/>
      <c r="C3846" s="21"/>
      <c r="D3846" s="16"/>
      <c r="E3846" s="21"/>
      <c r="F3846" s="21"/>
      <c r="G3846" s="21"/>
      <c r="H3846" s="21"/>
      <c r="I3846" s="21"/>
      <c r="J3846" s="21"/>
      <c r="K3846" s="65"/>
      <c r="L3846" s="65"/>
      <c r="M3846" s="66"/>
      <c r="N3846" s="21"/>
      <c r="O3846" s="66"/>
      <c r="P3846" s="21"/>
      <c r="Q3846" s="21"/>
      <c r="R3846" s="2"/>
      <c r="S3846" s="66"/>
      <c r="T3846" s="21"/>
      <c r="U3846" s="21"/>
      <c r="V3846" s="21"/>
      <c r="W3846" s="2"/>
      <c r="X3846" s="2"/>
      <c r="Y3846" s="2"/>
      <c r="Z3846" s="2"/>
      <c r="AA3846" s="2"/>
    </row>
    <row r="3847">
      <c r="A3847" s="21"/>
      <c r="B3847" s="21"/>
      <c r="C3847" s="21"/>
      <c r="D3847" s="16"/>
      <c r="E3847" s="21"/>
      <c r="F3847" s="21"/>
      <c r="G3847" s="21"/>
      <c r="H3847" s="21"/>
      <c r="I3847" s="21"/>
      <c r="J3847" s="21"/>
      <c r="K3847" s="65"/>
      <c r="L3847" s="65"/>
      <c r="M3847" s="66"/>
      <c r="N3847" s="21"/>
      <c r="O3847" s="66"/>
      <c r="P3847" s="21"/>
      <c r="Q3847" s="21"/>
      <c r="R3847" s="2"/>
      <c r="S3847" s="66"/>
      <c r="T3847" s="21"/>
      <c r="U3847" s="21"/>
      <c r="V3847" s="21"/>
      <c r="W3847" s="2"/>
      <c r="X3847" s="2"/>
      <c r="Y3847" s="2"/>
      <c r="Z3847" s="2"/>
      <c r="AA3847" s="2"/>
    </row>
    <row r="3848">
      <c r="A3848" s="21"/>
      <c r="B3848" s="21"/>
      <c r="C3848" s="21"/>
      <c r="D3848" s="16"/>
      <c r="E3848" s="21"/>
      <c r="F3848" s="21"/>
      <c r="G3848" s="21"/>
      <c r="H3848" s="21"/>
      <c r="I3848" s="21"/>
      <c r="J3848" s="21"/>
      <c r="K3848" s="65"/>
      <c r="L3848" s="65"/>
      <c r="M3848" s="66"/>
      <c r="N3848" s="21"/>
      <c r="O3848" s="66"/>
      <c r="P3848" s="21"/>
      <c r="Q3848" s="21"/>
      <c r="R3848" s="2"/>
      <c r="S3848" s="66"/>
      <c r="T3848" s="21"/>
      <c r="U3848" s="21"/>
      <c r="V3848" s="21"/>
      <c r="W3848" s="2"/>
      <c r="X3848" s="2"/>
      <c r="Y3848" s="2"/>
      <c r="Z3848" s="2"/>
      <c r="AA3848" s="2"/>
    </row>
    <row r="3849">
      <c r="A3849" s="21"/>
      <c r="B3849" s="21"/>
      <c r="C3849" s="21"/>
      <c r="D3849" s="16"/>
      <c r="E3849" s="21"/>
      <c r="F3849" s="21"/>
      <c r="G3849" s="21"/>
      <c r="H3849" s="21"/>
      <c r="I3849" s="21"/>
      <c r="J3849" s="21"/>
      <c r="K3849" s="65"/>
      <c r="L3849" s="65"/>
      <c r="M3849" s="66"/>
      <c r="N3849" s="21"/>
      <c r="O3849" s="66"/>
      <c r="P3849" s="21"/>
      <c r="Q3849" s="21"/>
      <c r="R3849" s="2"/>
      <c r="S3849" s="66"/>
      <c r="T3849" s="21"/>
      <c r="U3849" s="21"/>
      <c r="V3849" s="21"/>
      <c r="W3849" s="2"/>
      <c r="X3849" s="2"/>
      <c r="Y3849" s="2"/>
      <c r="Z3849" s="2"/>
      <c r="AA3849" s="2"/>
    </row>
    <row r="3850">
      <c r="A3850" s="21"/>
      <c r="B3850" s="21"/>
      <c r="C3850" s="21"/>
      <c r="D3850" s="16"/>
      <c r="E3850" s="21"/>
      <c r="F3850" s="21"/>
      <c r="G3850" s="21"/>
      <c r="H3850" s="21"/>
      <c r="I3850" s="21"/>
      <c r="J3850" s="21"/>
      <c r="K3850" s="65"/>
      <c r="L3850" s="65"/>
      <c r="M3850" s="66"/>
      <c r="N3850" s="21"/>
      <c r="O3850" s="66"/>
      <c r="P3850" s="21"/>
      <c r="Q3850" s="21"/>
      <c r="R3850" s="2"/>
      <c r="S3850" s="66"/>
      <c r="T3850" s="21"/>
      <c r="U3850" s="21"/>
      <c r="V3850" s="21"/>
      <c r="W3850" s="2"/>
      <c r="X3850" s="2"/>
      <c r="Y3850" s="2"/>
      <c r="Z3850" s="2"/>
      <c r="AA3850" s="2"/>
    </row>
    <row r="3851">
      <c r="A3851" s="21"/>
      <c r="B3851" s="21"/>
      <c r="C3851" s="21"/>
      <c r="D3851" s="16"/>
      <c r="E3851" s="21"/>
      <c r="F3851" s="21"/>
      <c r="G3851" s="21"/>
      <c r="H3851" s="21"/>
      <c r="I3851" s="21"/>
      <c r="J3851" s="21"/>
      <c r="K3851" s="65"/>
      <c r="L3851" s="65"/>
      <c r="M3851" s="66"/>
      <c r="N3851" s="21"/>
      <c r="O3851" s="66"/>
      <c r="P3851" s="21"/>
      <c r="Q3851" s="21"/>
      <c r="R3851" s="2"/>
      <c r="S3851" s="66"/>
      <c r="T3851" s="21"/>
      <c r="U3851" s="21"/>
      <c r="V3851" s="21"/>
      <c r="W3851" s="2"/>
      <c r="X3851" s="2"/>
      <c r="Y3851" s="2"/>
      <c r="Z3851" s="2"/>
      <c r="AA3851" s="2"/>
    </row>
    <row r="3852">
      <c r="A3852" s="21"/>
      <c r="B3852" s="21"/>
      <c r="C3852" s="21"/>
      <c r="D3852" s="16"/>
      <c r="E3852" s="21"/>
      <c r="F3852" s="21"/>
      <c r="G3852" s="21"/>
      <c r="H3852" s="21"/>
      <c r="I3852" s="21"/>
      <c r="J3852" s="21"/>
      <c r="K3852" s="65"/>
      <c r="L3852" s="65"/>
      <c r="M3852" s="66"/>
      <c r="N3852" s="21"/>
      <c r="O3852" s="66"/>
      <c r="P3852" s="21"/>
      <c r="Q3852" s="21"/>
      <c r="R3852" s="2"/>
      <c r="S3852" s="66"/>
      <c r="T3852" s="21"/>
      <c r="U3852" s="21"/>
      <c r="V3852" s="21"/>
      <c r="W3852" s="2"/>
      <c r="X3852" s="2"/>
      <c r="Y3852" s="2"/>
      <c r="Z3852" s="2"/>
      <c r="AA3852" s="2"/>
    </row>
    <row r="3853">
      <c r="A3853" s="21"/>
      <c r="B3853" s="21"/>
      <c r="C3853" s="21"/>
      <c r="D3853" s="16"/>
      <c r="E3853" s="21"/>
      <c r="F3853" s="21"/>
      <c r="G3853" s="21"/>
      <c r="H3853" s="21"/>
      <c r="I3853" s="21"/>
      <c r="J3853" s="21"/>
      <c r="K3853" s="65"/>
      <c r="L3853" s="65"/>
      <c r="M3853" s="66"/>
      <c r="N3853" s="21"/>
      <c r="O3853" s="66"/>
      <c r="P3853" s="21"/>
      <c r="Q3853" s="21"/>
      <c r="R3853" s="2"/>
      <c r="S3853" s="66"/>
      <c r="T3853" s="21"/>
      <c r="U3853" s="21"/>
      <c r="V3853" s="21"/>
      <c r="W3853" s="2"/>
      <c r="X3853" s="2"/>
      <c r="Y3853" s="2"/>
      <c r="Z3853" s="2"/>
      <c r="AA3853" s="2"/>
    </row>
    <row r="3854">
      <c r="A3854" s="21"/>
      <c r="B3854" s="21"/>
      <c r="C3854" s="21"/>
      <c r="D3854" s="16"/>
      <c r="E3854" s="21"/>
      <c r="F3854" s="21"/>
      <c r="G3854" s="21"/>
      <c r="H3854" s="21"/>
      <c r="I3854" s="21"/>
      <c r="J3854" s="21"/>
      <c r="K3854" s="65"/>
      <c r="L3854" s="65"/>
      <c r="M3854" s="66"/>
      <c r="N3854" s="21"/>
      <c r="O3854" s="66"/>
      <c r="P3854" s="21"/>
      <c r="Q3854" s="21"/>
      <c r="R3854" s="2"/>
      <c r="S3854" s="66"/>
      <c r="T3854" s="21"/>
      <c r="U3854" s="21"/>
      <c r="V3854" s="21"/>
      <c r="W3854" s="2"/>
      <c r="X3854" s="2"/>
      <c r="Y3854" s="2"/>
      <c r="Z3854" s="2"/>
      <c r="AA3854" s="2"/>
    </row>
    <row r="3855">
      <c r="A3855" s="21"/>
      <c r="B3855" s="21"/>
      <c r="C3855" s="21"/>
      <c r="D3855" s="16"/>
      <c r="E3855" s="21"/>
      <c r="F3855" s="21"/>
      <c r="G3855" s="21"/>
      <c r="H3855" s="21"/>
      <c r="I3855" s="21"/>
      <c r="J3855" s="21"/>
      <c r="K3855" s="65"/>
      <c r="L3855" s="65"/>
      <c r="M3855" s="66"/>
      <c r="N3855" s="21"/>
      <c r="O3855" s="66"/>
      <c r="P3855" s="21"/>
      <c r="Q3855" s="21"/>
      <c r="R3855" s="2"/>
      <c r="S3855" s="66"/>
      <c r="T3855" s="21"/>
      <c r="U3855" s="21"/>
      <c r="V3855" s="21"/>
      <c r="W3855" s="2"/>
      <c r="X3855" s="2"/>
      <c r="Y3855" s="2"/>
      <c r="Z3855" s="2"/>
      <c r="AA3855" s="2"/>
    </row>
    <row r="3856">
      <c r="A3856" s="21"/>
      <c r="B3856" s="21"/>
      <c r="C3856" s="21"/>
      <c r="D3856" s="16"/>
      <c r="E3856" s="21"/>
      <c r="F3856" s="21"/>
      <c r="G3856" s="21"/>
      <c r="H3856" s="21"/>
      <c r="I3856" s="21"/>
      <c r="J3856" s="21"/>
      <c r="K3856" s="65"/>
      <c r="L3856" s="65"/>
      <c r="M3856" s="66"/>
      <c r="N3856" s="21"/>
      <c r="O3856" s="66"/>
      <c r="P3856" s="21"/>
      <c r="Q3856" s="21"/>
      <c r="R3856" s="2"/>
      <c r="S3856" s="66"/>
      <c r="T3856" s="21"/>
      <c r="U3856" s="21"/>
      <c r="V3856" s="21"/>
      <c r="W3856" s="2"/>
      <c r="X3856" s="2"/>
      <c r="Y3856" s="2"/>
      <c r="Z3856" s="2"/>
      <c r="AA3856" s="2"/>
    </row>
    <row r="3857">
      <c r="A3857" s="21"/>
      <c r="B3857" s="21"/>
      <c r="C3857" s="21"/>
      <c r="D3857" s="16"/>
      <c r="E3857" s="21"/>
      <c r="F3857" s="21"/>
      <c r="G3857" s="21"/>
      <c r="H3857" s="21"/>
      <c r="I3857" s="21"/>
      <c r="J3857" s="21"/>
      <c r="K3857" s="65"/>
      <c r="L3857" s="65"/>
      <c r="M3857" s="66"/>
      <c r="N3857" s="21"/>
      <c r="O3857" s="66"/>
      <c r="P3857" s="21"/>
      <c r="Q3857" s="21"/>
      <c r="R3857" s="2"/>
      <c r="S3857" s="66"/>
      <c r="T3857" s="21"/>
      <c r="U3857" s="21"/>
      <c r="V3857" s="21"/>
      <c r="W3857" s="2"/>
      <c r="X3857" s="2"/>
      <c r="Y3857" s="2"/>
      <c r="Z3857" s="2"/>
      <c r="AA3857" s="2"/>
    </row>
    <row r="3858">
      <c r="A3858" s="21"/>
      <c r="B3858" s="21"/>
      <c r="C3858" s="21"/>
      <c r="D3858" s="16"/>
      <c r="E3858" s="21"/>
      <c r="F3858" s="21"/>
      <c r="G3858" s="21"/>
      <c r="H3858" s="21"/>
      <c r="I3858" s="21"/>
      <c r="J3858" s="21"/>
      <c r="K3858" s="65"/>
      <c r="L3858" s="65"/>
      <c r="M3858" s="66"/>
      <c r="N3858" s="21"/>
      <c r="O3858" s="66"/>
      <c r="P3858" s="21"/>
      <c r="Q3858" s="21"/>
      <c r="R3858" s="2"/>
      <c r="S3858" s="66"/>
      <c r="T3858" s="21"/>
      <c r="U3858" s="21"/>
      <c r="V3858" s="21"/>
      <c r="W3858" s="2"/>
      <c r="X3858" s="2"/>
      <c r="Y3858" s="2"/>
      <c r="Z3858" s="2"/>
      <c r="AA3858" s="2"/>
    </row>
    <row r="3859">
      <c r="A3859" s="21"/>
      <c r="B3859" s="21"/>
      <c r="C3859" s="21"/>
      <c r="D3859" s="16"/>
      <c r="E3859" s="21"/>
      <c r="F3859" s="21"/>
      <c r="G3859" s="21"/>
      <c r="H3859" s="21"/>
      <c r="I3859" s="21"/>
      <c r="J3859" s="21"/>
      <c r="K3859" s="65"/>
      <c r="L3859" s="65"/>
      <c r="M3859" s="66"/>
      <c r="N3859" s="21"/>
      <c r="O3859" s="66"/>
      <c r="P3859" s="21"/>
      <c r="Q3859" s="21"/>
      <c r="R3859" s="2"/>
      <c r="S3859" s="66"/>
      <c r="T3859" s="21"/>
      <c r="U3859" s="21"/>
      <c r="V3859" s="21"/>
      <c r="W3859" s="2"/>
      <c r="X3859" s="2"/>
      <c r="Y3859" s="2"/>
      <c r="Z3859" s="2"/>
      <c r="AA3859" s="2"/>
    </row>
    <row r="3860">
      <c r="A3860" s="21"/>
      <c r="B3860" s="21"/>
      <c r="C3860" s="21"/>
      <c r="D3860" s="16"/>
      <c r="E3860" s="21"/>
      <c r="F3860" s="21"/>
      <c r="G3860" s="21"/>
      <c r="H3860" s="21"/>
      <c r="I3860" s="21"/>
      <c r="J3860" s="21"/>
      <c r="K3860" s="65"/>
      <c r="L3860" s="65"/>
      <c r="M3860" s="66"/>
      <c r="N3860" s="21"/>
      <c r="O3860" s="66"/>
      <c r="P3860" s="21"/>
      <c r="Q3860" s="21"/>
      <c r="R3860" s="2"/>
      <c r="S3860" s="66"/>
      <c r="T3860" s="21"/>
      <c r="U3860" s="21"/>
      <c r="V3860" s="21"/>
      <c r="W3860" s="2"/>
      <c r="X3860" s="2"/>
      <c r="Y3860" s="2"/>
      <c r="Z3860" s="2"/>
      <c r="AA3860" s="2"/>
    </row>
    <row r="3861">
      <c r="A3861" s="21"/>
      <c r="B3861" s="21"/>
      <c r="C3861" s="21"/>
      <c r="D3861" s="16"/>
      <c r="E3861" s="21"/>
      <c r="F3861" s="21"/>
      <c r="G3861" s="21"/>
      <c r="H3861" s="21"/>
      <c r="I3861" s="21"/>
      <c r="J3861" s="21"/>
      <c r="K3861" s="65"/>
      <c r="L3861" s="65"/>
      <c r="M3861" s="66"/>
      <c r="N3861" s="21"/>
      <c r="O3861" s="66"/>
      <c r="P3861" s="21"/>
      <c r="Q3861" s="21"/>
      <c r="R3861" s="2"/>
      <c r="S3861" s="66"/>
      <c r="T3861" s="21"/>
      <c r="U3861" s="21"/>
      <c r="V3861" s="21"/>
      <c r="W3861" s="2"/>
      <c r="X3861" s="2"/>
      <c r="Y3861" s="2"/>
      <c r="Z3861" s="2"/>
      <c r="AA3861" s="2"/>
    </row>
    <row r="3862">
      <c r="A3862" s="21"/>
      <c r="B3862" s="21"/>
      <c r="C3862" s="21"/>
      <c r="D3862" s="16"/>
      <c r="E3862" s="21"/>
      <c r="F3862" s="21"/>
      <c r="G3862" s="21"/>
      <c r="H3862" s="21"/>
      <c r="I3862" s="21"/>
      <c r="J3862" s="21"/>
      <c r="K3862" s="65"/>
      <c r="L3862" s="65"/>
      <c r="M3862" s="66"/>
      <c r="N3862" s="21"/>
      <c r="O3862" s="66"/>
      <c r="P3862" s="21"/>
      <c r="Q3862" s="21"/>
      <c r="R3862" s="2"/>
      <c r="S3862" s="66"/>
      <c r="T3862" s="21"/>
      <c r="U3862" s="21"/>
      <c r="V3862" s="21"/>
      <c r="W3862" s="2"/>
      <c r="X3862" s="2"/>
      <c r="Y3862" s="2"/>
      <c r="Z3862" s="2"/>
      <c r="AA3862" s="2"/>
    </row>
    <row r="3863">
      <c r="A3863" s="21"/>
      <c r="B3863" s="21"/>
      <c r="C3863" s="21"/>
      <c r="D3863" s="16"/>
      <c r="E3863" s="21"/>
      <c r="F3863" s="21"/>
      <c r="G3863" s="21"/>
      <c r="H3863" s="21"/>
      <c r="I3863" s="21"/>
      <c r="J3863" s="21"/>
      <c r="K3863" s="65"/>
      <c r="L3863" s="65"/>
      <c r="M3863" s="66"/>
      <c r="N3863" s="21"/>
      <c r="O3863" s="66"/>
      <c r="P3863" s="21"/>
      <c r="Q3863" s="21"/>
      <c r="R3863" s="2"/>
      <c r="S3863" s="66"/>
      <c r="T3863" s="21"/>
      <c r="U3863" s="21"/>
      <c r="V3863" s="21"/>
      <c r="W3863" s="2"/>
      <c r="X3863" s="2"/>
      <c r="Y3863" s="2"/>
      <c r="Z3863" s="2"/>
      <c r="AA3863" s="2"/>
    </row>
    <row r="3864">
      <c r="A3864" s="21"/>
      <c r="B3864" s="21"/>
      <c r="C3864" s="21"/>
      <c r="D3864" s="16"/>
      <c r="E3864" s="21"/>
      <c r="F3864" s="21"/>
      <c r="G3864" s="21"/>
      <c r="H3864" s="21"/>
      <c r="I3864" s="21"/>
      <c r="J3864" s="21"/>
      <c r="K3864" s="65"/>
      <c r="L3864" s="65"/>
      <c r="M3864" s="66"/>
      <c r="N3864" s="21"/>
      <c r="O3864" s="66"/>
      <c r="P3864" s="21"/>
      <c r="Q3864" s="21"/>
      <c r="R3864" s="2"/>
      <c r="S3864" s="66"/>
      <c r="T3864" s="21"/>
      <c r="U3864" s="21"/>
      <c r="V3864" s="21"/>
      <c r="W3864" s="2"/>
      <c r="X3864" s="2"/>
      <c r="Y3864" s="2"/>
      <c r="Z3864" s="2"/>
      <c r="AA3864" s="2"/>
    </row>
    <row r="3865">
      <c r="A3865" s="21"/>
      <c r="B3865" s="21"/>
      <c r="C3865" s="21"/>
      <c r="D3865" s="16"/>
      <c r="E3865" s="21"/>
      <c r="F3865" s="21"/>
      <c r="G3865" s="21"/>
      <c r="H3865" s="21"/>
      <c r="I3865" s="21"/>
      <c r="J3865" s="21"/>
      <c r="K3865" s="65"/>
      <c r="L3865" s="65"/>
      <c r="M3865" s="66"/>
      <c r="N3865" s="21"/>
      <c r="O3865" s="66"/>
      <c r="P3865" s="21"/>
      <c r="Q3865" s="21"/>
      <c r="R3865" s="2"/>
      <c r="S3865" s="66"/>
      <c r="T3865" s="21"/>
      <c r="U3865" s="21"/>
      <c r="V3865" s="21"/>
      <c r="W3865" s="2"/>
      <c r="X3865" s="2"/>
      <c r="Y3865" s="2"/>
      <c r="Z3865" s="2"/>
      <c r="AA3865" s="2"/>
    </row>
    <row r="3866">
      <c r="A3866" s="21"/>
      <c r="B3866" s="21"/>
      <c r="C3866" s="21"/>
      <c r="D3866" s="16"/>
      <c r="E3866" s="21"/>
      <c r="F3866" s="21"/>
      <c r="G3866" s="21"/>
      <c r="H3866" s="21"/>
      <c r="I3866" s="21"/>
      <c r="J3866" s="21"/>
      <c r="K3866" s="65"/>
      <c r="L3866" s="65"/>
      <c r="M3866" s="66"/>
      <c r="N3866" s="21"/>
      <c r="O3866" s="66"/>
      <c r="P3866" s="21"/>
      <c r="Q3866" s="21"/>
      <c r="R3866" s="2"/>
      <c r="S3866" s="66"/>
      <c r="T3866" s="21"/>
      <c r="U3866" s="21"/>
      <c r="V3866" s="21"/>
      <c r="W3866" s="2"/>
      <c r="X3866" s="2"/>
      <c r="Y3866" s="2"/>
      <c r="Z3866" s="2"/>
      <c r="AA3866" s="2"/>
    </row>
    <row r="3867">
      <c r="A3867" s="21"/>
      <c r="B3867" s="21"/>
      <c r="C3867" s="21"/>
      <c r="D3867" s="16"/>
      <c r="E3867" s="21"/>
      <c r="F3867" s="21"/>
      <c r="G3867" s="21"/>
      <c r="H3867" s="21"/>
      <c r="I3867" s="21"/>
      <c r="J3867" s="21"/>
      <c r="K3867" s="65"/>
      <c r="L3867" s="65"/>
      <c r="M3867" s="66"/>
      <c r="N3867" s="21"/>
      <c r="O3867" s="66"/>
      <c r="P3867" s="21"/>
      <c r="Q3867" s="21"/>
      <c r="R3867" s="2"/>
      <c r="S3867" s="66"/>
      <c r="T3867" s="21"/>
      <c r="U3867" s="21"/>
      <c r="V3867" s="21"/>
      <c r="W3867" s="2"/>
      <c r="X3867" s="2"/>
      <c r="Y3867" s="2"/>
      <c r="Z3867" s="2"/>
      <c r="AA3867" s="2"/>
    </row>
    <row r="3868">
      <c r="A3868" s="21"/>
      <c r="B3868" s="21"/>
      <c r="C3868" s="21"/>
      <c r="D3868" s="16"/>
      <c r="E3868" s="21"/>
      <c r="F3868" s="21"/>
      <c r="G3868" s="21"/>
      <c r="H3868" s="21"/>
      <c r="I3868" s="21"/>
      <c r="J3868" s="21"/>
      <c r="K3868" s="65"/>
      <c r="L3868" s="65"/>
      <c r="M3868" s="66"/>
      <c r="N3868" s="21"/>
      <c r="O3868" s="66"/>
      <c r="P3868" s="21"/>
      <c r="Q3868" s="21"/>
      <c r="R3868" s="2"/>
      <c r="S3868" s="66"/>
      <c r="T3868" s="21"/>
      <c r="U3868" s="21"/>
      <c r="V3868" s="21"/>
      <c r="W3868" s="2"/>
      <c r="X3868" s="2"/>
      <c r="Y3868" s="2"/>
      <c r="Z3868" s="2"/>
      <c r="AA3868" s="2"/>
    </row>
    <row r="3869">
      <c r="A3869" s="21"/>
      <c r="B3869" s="21"/>
      <c r="C3869" s="21"/>
      <c r="D3869" s="16"/>
      <c r="E3869" s="21"/>
      <c r="F3869" s="21"/>
      <c r="G3869" s="21"/>
      <c r="H3869" s="21"/>
      <c r="I3869" s="21"/>
      <c r="J3869" s="21"/>
      <c r="K3869" s="65"/>
      <c r="L3869" s="65"/>
      <c r="M3869" s="66"/>
      <c r="N3869" s="21"/>
      <c r="O3869" s="66"/>
      <c r="P3869" s="21"/>
      <c r="Q3869" s="21"/>
      <c r="R3869" s="2"/>
      <c r="S3869" s="66"/>
      <c r="T3869" s="21"/>
      <c r="U3869" s="21"/>
      <c r="V3869" s="21"/>
      <c r="W3869" s="2"/>
      <c r="X3869" s="2"/>
      <c r="Y3869" s="2"/>
      <c r="Z3869" s="2"/>
      <c r="AA3869" s="2"/>
    </row>
    <row r="3870">
      <c r="A3870" s="21"/>
      <c r="B3870" s="21"/>
      <c r="C3870" s="21"/>
      <c r="D3870" s="16"/>
      <c r="E3870" s="21"/>
      <c r="F3870" s="21"/>
      <c r="G3870" s="21"/>
      <c r="H3870" s="21"/>
      <c r="I3870" s="21"/>
      <c r="J3870" s="21"/>
      <c r="K3870" s="65"/>
      <c r="L3870" s="65"/>
      <c r="M3870" s="66"/>
      <c r="N3870" s="21"/>
      <c r="O3870" s="66"/>
      <c r="P3870" s="21"/>
      <c r="Q3870" s="21"/>
      <c r="R3870" s="2"/>
      <c r="S3870" s="66"/>
      <c r="T3870" s="21"/>
      <c r="U3870" s="21"/>
      <c r="V3870" s="21"/>
      <c r="W3870" s="2"/>
      <c r="X3870" s="2"/>
      <c r="Y3870" s="2"/>
      <c r="Z3870" s="2"/>
      <c r="AA3870" s="2"/>
    </row>
    <row r="3871">
      <c r="A3871" s="21"/>
      <c r="B3871" s="21"/>
      <c r="C3871" s="21"/>
      <c r="D3871" s="16"/>
      <c r="E3871" s="21"/>
      <c r="F3871" s="21"/>
      <c r="G3871" s="21"/>
      <c r="H3871" s="21"/>
      <c r="I3871" s="21"/>
      <c r="J3871" s="21"/>
      <c r="K3871" s="65"/>
      <c r="L3871" s="65"/>
      <c r="M3871" s="66"/>
      <c r="N3871" s="21"/>
      <c r="O3871" s="66"/>
      <c r="P3871" s="21"/>
      <c r="Q3871" s="21"/>
      <c r="R3871" s="2"/>
      <c r="S3871" s="66"/>
      <c r="T3871" s="21"/>
      <c r="U3871" s="21"/>
      <c r="V3871" s="21"/>
      <c r="W3871" s="2"/>
      <c r="X3871" s="2"/>
      <c r="Y3871" s="2"/>
      <c r="Z3871" s="2"/>
      <c r="AA3871" s="2"/>
    </row>
    <row r="3872">
      <c r="A3872" s="21"/>
      <c r="B3872" s="21"/>
      <c r="C3872" s="21"/>
      <c r="D3872" s="16"/>
      <c r="E3872" s="21"/>
      <c r="F3872" s="21"/>
      <c r="G3872" s="21"/>
      <c r="H3872" s="21"/>
      <c r="I3872" s="21"/>
      <c r="J3872" s="21"/>
      <c r="K3872" s="65"/>
      <c r="L3872" s="65"/>
      <c r="M3872" s="66"/>
      <c r="N3872" s="21"/>
      <c r="O3872" s="66"/>
      <c r="P3872" s="21"/>
      <c r="Q3872" s="21"/>
      <c r="R3872" s="2"/>
      <c r="S3872" s="66"/>
      <c r="T3872" s="21"/>
      <c r="U3872" s="21"/>
      <c r="V3872" s="21"/>
      <c r="W3872" s="2"/>
      <c r="X3872" s="2"/>
      <c r="Y3872" s="2"/>
      <c r="Z3872" s="2"/>
      <c r="AA3872" s="2"/>
    </row>
    <row r="3873">
      <c r="A3873" s="21"/>
      <c r="B3873" s="21"/>
      <c r="C3873" s="21"/>
      <c r="D3873" s="16"/>
      <c r="E3873" s="21"/>
      <c r="F3873" s="21"/>
      <c r="G3873" s="21"/>
      <c r="H3873" s="21"/>
      <c r="I3873" s="21"/>
      <c r="J3873" s="21"/>
      <c r="K3873" s="65"/>
      <c r="L3873" s="65"/>
      <c r="M3873" s="66"/>
      <c r="N3873" s="21"/>
      <c r="O3873" s="66"/>
      <c r="P3873" s="21"/>
      <c r="Q3873" s="21"/>
      <c r="R3873" s="2"/>
      <c r="S3873" s="66"/>
      <c r="T3873" s="21"/>
      <c r="U3873" s="21"/>
      <c r="V3873" s="21"/>
      <c r="W3873" s="2"/>
      <c r="X3873" s="2"/>
      <c r="Y3873" s="2"/>
      <c r="Z3873" s="2"/>
      <c r="AA3873" s="2"/>
    </row>
    <row r="3874">
      <c r="A3874" s="21"/>
      <c r="B3874" s="21"/>
      <c r="C3874" s="21"/>
      <c r="D3874" s="16"/>
      <c r="E3874" s="21"/>
      <c r="F3874" s="21"/>
      <c r="G3874" s="21"/>
      <c r="H3874" s="21"/>
      <c r="I3874" s="21"/>
      <c r="J3874" s="21"/>
      <c r="K3874" s="65"/>
      <c r="L3874" s="65"/>
      <c r="M3874" s="66"/>
      <c r="N3874" s="21"/>
      <c r="O3874" s="66"/>
      <c r="P3874" s="21"/>
      <c r="Q3874" s="21"/>
      <c r="R3874" s="2"/>
      <c r="S3874" s="66"/>
      <c r="T3874" s="21"/>
      <c r="U3874" s="21"/>
      <c r="V3874" s="21"/>
      <c r="W3874" s="2"/>
      <c r="X3874" s="2"/>
      <c r="Y3874" s="2"/>
      <c r="Z3874" s="2"/>
      <c r="AA3874" s="2"/>
    </row>
    <row r="3875">
      <c r="A3875" s="21"/>
      <c r="B3875" s="21"/>
      <c r="C3875" s="21"/>
      <c r="D3875" s="16"/>
      <c r="E3875" s="21"/>
      <c r="F3875" s="21"/>
      <c r="G3875" s="21"/>
      <c r="H3875" s="21"/>
      <c r="I3875" s="21"/>
      <c r="J3875" s="21"/>
      <c r="K3875" s="65"/>
      <c r="L3875" s="65"/>
      <c r="M3875" s="66"/>
      <c r="N3875" s="21"/>
      <c r="O3875" s="66"/>
      <c r="P3875" s="21"/>
      <c r="Q3875" s="21"/>
      <c r="R3875" s="2"/>
      <c r="S3875" s="66"/>
      <c r="T3875" s="21"/>
      <c r="U3875" s="21"/>
      <c r="V3875" s="21"/>
      <c r="W3875" s="2"/>
      <c r="X3875" s="2"/>
      <c r="Y3875" s="2"/>
      <c r="Z3875" s="2"/>
      <c r="AA3875" s="2"/>
    </row>
    <row r="3876">
      <c r="A3876" s="21"/>
      <c r="B3876" s="21"/>
      <c r="C3876" s="21"/>
      <c r="D3876" s="16"/>
      <c r="E3876" s="21"/>
      <c r="F3876" s="21"/>
      <c r="G3876" s="21"/>
      <c r="H3876" s="21"/>
      <c r="I3876" s="21"/>
      <c r="J3876" s="21"/>
      <c r="K3876" s="65"/>
      <c r="L3876" s="65"/>
      <c r="M3876" s="66"/>
      <c r="N3876" s="21"/>
      <c r="O3876" s="66"/>
      <c r="P3876" s="21"/>
      <c r="Q3876" s="21"/>
      <c r="R3876" s="2"/>
      <c r="S3876" s="66"/>
      <c r="T3876" s="21"/>
      <c r="U3876" s="21"/>
      <c r="V3876" s="21"/>
      <c r="W3876" s="2"/>
      <c r="X3876" s="2"/>
      <c r="Y3876" s="2"/>
      <c r="Z3876" s="2"/>
      <c r="AA3876" s="2"/>
    </row>
    <row r="3877">
      <c r="A3877" s="21"/>
      <c r="B3877" s="21"/>
      <c r="C3877" s="21"/>
      <c r="D3877" s="16"/>
      <c r="E3877" s="21"/>
      <c r="F3877" s="21"/>
      <c r="G3877" s="21"/>
      <c r="H3877" s="21"/>
      <c r="I3877" s="21"/>
      <c r="J3877" s="21"/>
      <c r="K3877" s="65"/>
      <c r="L3877" s="65"/>
      <c r="M3877" s="66"/>
      <c r="N3877" s="21"/>
      <c r="O3877" s="66"/>
      <c r="P3877" s="21"/>
      <c r="Q3877" s="21"/>
      <c r="R3877" s="2"/>
      <c r="S3877" s="66"/>
      <c r="T3877" s="21"/>
      <c r="U3877" s="21"/>
      <c r="V3877" s="21"/>
      <c r="W3877" s="2"/>
      <c r="X3877" s="2"/>
      <c r="Y3877" s="2"/>
      <c r="Z3877" s="2"/>
      <c r="AA3877" s="2"/>
    </row>
    <row r="3878">
      <c r="A3878" s="21"/>
      <c r="B3878" s="21"/>
      <c r="C3878" s="21"/>
      <c r="D3878" s="16"/>
      <c r="E3878" s="21"/>
      <c r="F3878" s="21"/>
      <c r="G3878" s="21"/>
      <c r="H3878" s="21"/>
      <c r="I3878" s="21"/>
      <c r="J3878" s="21"/>
      <c r="K3878" s="65"/>
      <c r="L3878" s="65"/>
      <c r="M3878" s="66"/>
      <c r="N3878" s="21"/>
      <c r="O3878" s="66"/>
      <c r="P3878" s="21"/>
      <c r="Q3878" s="21"/>
      <c r="R3878" s="2"/>
      <c r="S3878" s="66"/>
      <c r="T3878" s="21"/>
      <c r="U3878" s="21"/>
      <c r="V3878" s="21"/>
      <c r="W3878" s="2"/>
      <c r="X3878" s="2"/>
      <c r="Y3878" s="2"/>
      <c r="Z3878" s="2"/>
      <c r="AA3878" s="2"/>
    </row>
    <row r="3879">
      <c r="A3879" s="21"/>
      <c r="B3879" s="21"/>
      <c r="C3879" s="21"/>
      <c r="D3879" s="16"/>
      <c r="E3879" s="21"/>
      <c r="F3879" s="21"/>
      <c r="G3879" s="21"/>
      <c r="H3879" s="21"/>
      <c r="I3879" s="21"/>
      <c r="J3879" s="21"/>
      <c r="K3879" s="65"/>
      <c r="L3879" s="65"/>
      <c r="M3879" s="66"/>
      <c r="N3879" s="21"/>
      <c r="O3879" s="66"/>
      <c r="P3879" s="21"/>
      <c r="Q3879" s="21"/>
      <c r="R3879" s="2"/>
      <c r="S3879" s="66"/>
      <c r="T3879" s="21"/>
      <c r="U3879" s="21"/>
      <c r="V3879" s="21"/>
      <c r="W3879" s="2"/>
      <c r="X3879" s="2"/>
      <c r="Y3879" s="2"/>
      <c r="Z3879" s="2"/>
      <c r="AA3879" s="2"/>
    </row>
    <row r="3880">
      <c r="A3880" s="21"/>
      <c r="B3880" s="21"/>
      <c r="C3880" s="21"/>
      <c r="D3880" s="16"/>
      <c r="E3880" s="21"/>
      <c r="F3880" s="21"/>
      <c r="G3880" s="21"/>
      <c r="H3880" s="21"/>
      <c r="I3880" s="21"/>
      <c r="J3880" s="21"/>
      <c r="K3880" s="65"/>
      <c r="L3880" s="65"/>
      <c r="M3880" s="66"/>
      <c r="N3880" s="21"/>
      <c r="O3880" s="66"/>
      <c r="P3880" s="21"/>
      <c r="Q3880" s="21"/>
      <c r="R3880" s="2"/>
      <c r="S3880" s="66"/>
      <c r="T3880" s="21"/>
      <c r="U3880" s="21"/>
      <c r="V3880" s="21"/>
      <c r="W3880" s="2"/>
      <c r="X3880" s="2"/>
      <c r="Y3880" s="2"/>
      <c r="Z3880" s="2"/>
      <c r="AA3880" s="2"/>
    </row>
    <row r="3881">
      <c r="A3881" s="21"/>
      <c r="B3881" s="21"/>
      <c r="C3881" s="21"/>
      <c r="D3881" s="16"/>
      <c r="E3881" s="21"/>
      <c r="F3881" s="21"/>
      <c r="G3881" s="21"/>
      <c r="H3881" s="21"/>
      <c r="I3881" s="21"/>
      <c r="J3881" s="21"/>
      <c r="K3881" s="65"/>
      <c r="L3881" s="65"/>
      <c r="M3881" s="66"/>
      <c r="N3881" s="21"/>
      <c r="O3881" s="66"/>
      <c r="P3881" s="21"/>
      <c r="Q3881" s="21"/>
      <c r="R3881" s="2"/>
      <c r="S3881" s="66"/>
      <c r="T3881" s="21"/>
      <c r="U3881" s="21"/>
      <c r="V3881" s="21"/>
      <c r="W3881" s="2"/>
      <c r="X3881" s="2"/>
      <c r="Y3881" s="2"/>
      <c r="Z3881" s="2"/>
      <c r="AA3881" s="2"/>
    </row>
    <row r="3882">
      <c r="A3882" s="21"/>
      <c r="B3882" s="21"/>
      <c r="C3882" s="21"/>
      <c r="D3882" s="16"/>
      <c r="E3882" s="21"/>
      <c r="F3882" s="21"/>
      <c r="G3882" s="21"/>
      <c r="H3882" s="21"/>
      <c r="I3882" s="21"/>
      <c r="J3882" s="21"/>
      <c r="K3882" s="65"/>
      <c r="L3882" s="65"/>
      <c r="M3882" s="66"/>
      <c r="N3882" s="21"/>
      <c r="O3882" s="66"/>
      <c r="P3882" s="21"/>
      <c r="Q3882" s="21"/>
      <c r="R3882" s="2"/>
      <c r="S3882" s="66"/>
      <c r="T3882" s="21"/>
      <c r="U3882" s="21"/>
      <c r="V3882" s="21"/>
      <c r="W3882" s="2"/>
      <c r="X3882" s="2"/>
      <c r="Y3882" s="2"/>
      <c r="Z3882" s="2"/>
      <c r="AA3882" s="2"/>
    </row>
    <row r="3883">
      <c r="A3883" s="21"/>
      <c r="B3883" s="21"/>
      <c r="C3883" s="21"/>
      <c r="D3883" s="16"/>
      <c r="E3883" s="21"/>
      <c r="F3883" s="21"/>
      <c r="G3883" s="21"/>
      <c r="H3883" s="21"/>
      <c r="I3883" s="21"/>
      <c r="J3883" s="21"/>
      <c r="K3883" s="65"/>
      <c r="L3883" s="65"/>
      <c r="M3883" s="66"/>
      <c r="N3883" s="21"/>
      <c r="O3883" s="66"/>
      <c r="P3883" s="21"/>
      <c r="Q3883" s="21"/>
      <c r="R3883" s="2"/>
      <c r="S3883" s="66"/>
      <c r="T3883" s="21"/>
      <c r="U3883" s="21"/>
      <c r="V3883" s="21"/>
      <c r="W3883" s="2"/>
      <c r="X3883" s="2"/>
      <c r="Y3883" s="2"/>
      <c r="Z3883" s="2"/>
      <c r="AA3883" s="2"/>
    </row>
    <row r="3884">
      <c r="A3884" s="21"/>
      <c r="B3884" s="21"/>
      <c r="C3884" s="21"/>
      <c r="D3884" s="16"/>
      <c r="E3884" s="21"/>
      <c r="F3884" s="21"/>
      <c r="G3884" s="21"/>
      <c r="H3884" s="21"/>
      <c r="I3884" s="21"/>
      <c r="J3884" s="21"/>
      <c r="K3884" s="65"/>
      <c r="L3884" s="65"/>
      <c r="M3884" s="66"/>
      <c r="N3884" s="21"/>
      <c r="O3884" s="66"/>
      <c r="P3884" s="21"/>
      <c r="Q3884" s="21"/>
      <c r="R3884" s="2"/>
      <c r="S3884" s="66"/>
      <c r="T3884" s="21"/>
      <c r="U3884" s="21"/>
      <c r="V3884" s="21"/>
      <c r="W3884" s="2"/>
      <c r="X3884" s="2"/>
      <c r="Y3884" s="2"/>
      <c r="Z3884" s="2"/>
      <c r="AA3884" s="2"/>
    </row>
    <row r="3885">
      <c r="A3885" s="21"/>
      <c r="B3885" s="21"/>
      <c r="C3885" s="21"/>
      <c r="D3885" s="16"/>
      <c r="E3885" s="21"/>
      <c r="F3885" s="21"/>
      <c r="G3885" s="21"/>
      <c r="H3885" s="21"/>
      <c r="I3885" s="21"/>
      <c r="J3885" s="21"/>
      <c r="K3885" s="65"/>
      <c r="L3885" s="65"/>
      <c r="M3885" s="66"/>
      <c r="N3885" s="21"/>
      <c r="O3885" s="66"/>
      <c r="P3885" s="21"/>
      <c r="Q3885" s="21"/>
      <c r="R3885" s="2"/>
      <c r="S3885" s="66"/>
      <c r="T3885" s="21"/>
      <c r="U3885" s="21"/>
      <c r="V3885" s="21"/>
      <c r="W3885" s="2"/>
      <c r="X3885" s="2"/>
      <c r="Y3885" s="2"/>
      <c r="Z3885" s="2"/>
      <c r="AA3885" s="2"/>
    </row>
    <row r="3886">
      <c r="A3886" s="21"/>
      <c r="B3886" s="21"/>
      <c r="C3886" s="21"/>
      <c r="D3886" s="16"/>
      <c r="E3886" s="21"/>
      <c r="F3886" s="21"/>
      <c r="G3886" s="21"/>
      <c r="H3886" s="21"/>
      <c r="I3886" s="21"/>
      <c r="J3886" s="21"/>
      <c r="K3886" s="65"/>
      <c r="L3886" s="65"/>
      <c r="M3886" s="66"/>
      <c r="N3886" s="21"/>
      <c r="O3886" s="66"/>
      <c r="P3886" s="21"/>
      <c r="Q3886" s="21"/>
      <c r="R3886" s="2"/>
      <c r="S3886" s="66"/>
      <c r="T3886" s="21"/>
      <c r="U3886" s="21"/>
      <c r="V3886" s="21"/>
      <c r="W3886" s="2"/>
      <c r="X3886" s="2"/>
      <c r="Y3886" s="2"/>
      <c r="Z3886" s="2"/>
      <c r="AA3886" s="2"/>
    </row>
    <row r="3887">
      <c r="A3887" s="21"/>
      <c r="B3887" s="21"/>
      <c r="C3887" s="21"/>
      <c r="D3887" s="16"/>
      <c r="E3887" s="21"/>
      <c r="F3887" s="21"/>
      <c r="G3887" s="21"/>
      <c r="H3887" s="21"/>
      <c r="I3887" s="21"/>
      <c r="J3887" s="21"/>
      <c r="K3887" s="65"/>
      <c r="L3887" s="65"/>
      <c r="M3887" s="66"/>
      <c r="N3887" s="21"/>
      <c r="O3887" s="66"/>
      <c r="P3887" s="21"/>
      <c r="Q3887" s="21"/>
      <c r="R3887" s="2"/>
      <c r="S3887" s="66"/>
      <c r="T3887" s="21"/>
      <c r="U3887" s="21"/>
      <c r="V3887" s="21"/>
      <c r="W3887" s="2"/>
      <c r="X3887" s="2"/>
      <c r="Y3887" s="2"/>
      <c r="Z3887" s="2"/>
      <c r="AA3887" s="2"/>
    </row>
    <row r="3888">
      <c r="A3888" s="21"/>
      <c r="B3888" s="21"/>
      <c r="C3888" s="21"/>
      <c r="D3888" s="16"/>
      <c r="E3888" s="21"/>
      <c r="F3888" s="21"/>
      <c r="G3888" s="21"/>
      <c r="H3888" s="21"/>
      <c r="I3888" s="21"/>
      <c r="J3888" s="21"/>
      <c r="K3888" s="65"/>
      <c r="L3888" s="65"/>
      <c r="M3888" s="66"/>
      <c r="N3888" s="21"/>
      <c r="O3888" s="66"/>
      <c r="P3888" s="21"/>
      <c r="Q3888" s="21"/>
      <c r="R3888" s="2"/>
      <c r="S3888" s="66"/>
      <c r="T3888" s="21"/>
      <c r="U3888" s="21"/>
      <c r="V3888" s="21"/>
      <c r="W3888" s="2"/>
      <c r="X3888" s="2"/>
      <c r="Y3888" s="2"/>
      <c r="Z3888" s="2"/>
      <c r="AA3888" s="2"/>
    </row>
    <row r="3889">
      <c r="A3889" s="21"/>
      <c r="B3889" s="21"/>
      <c r="C3889" s="21"/>
      <c r="D3889" s="16"/>
      <c r="E3889" s="21"/>
      <c r="F3889" s="21"/>
      <c r="G3889" s="21"/>
      <c r="H3889" s="21"/>
      <c r="I3889" s="21"/>
      <c r="J3889" s="21"/>
      <c r="K3889" s="65"/>
      <c r="L3889" s="65"/>
      <c r="M3889" s="66"/>
      <c r="N3889" s="21"/>
      <c r="O3889" s="66"/>
      <c r="P3889" s="21"/>
      <c r="Q3889" s="21"/>
      <c r="R3889" s="2"/>
      <c r="S3889" s="66"/>
      <c r="T3889" s="21"/>
      <c r="U3889" s="21"/>
      <c r="V3889" s="21"/>
      <c r="W3889" s="2"/>
      <c r="X3889" s="2"/>
      <c r="Y3889" s="2"/>
      <c r="Z3889" s="2"/>
      <c r="AA3889" s="2"/>
    </row>
    <row r="3890">
      <c r="A3890" s="21"/>
      <c r="B3890" s="21"/>
      <c r="C3890" s="21"/>
      <c r="D3890" s="16"/>
      <c r="E3890" s="21"/>
      <c r="F3890" s="21"/>
      <c r="G3890" s="21"/>
      <c r="H3890" s="21"/>
      <c r="I3890" s="21"/>
      <c r="J3890" s="21"/>
      <c r="K3890" s="65"/>
      <c r="L3890" s="65"/>
      <c r="M3890" s="66"/>
      <c r="N3890" s="21"/>
      <c r="O3890" s="66"/>
      <c r="P3890" s="21"/>
      <c r="Q3890" s="21"/>
      <c r="R3890" s="2"/>
      <c r="S3890" s="66"/>
      <c r="T3890" s="21"/>
      <c r="U3890" s="21"/>
      <c r="V3890" s="21"/>
      <c r="W3890" s="2"/>
      <c r="X3890" s="2"/>
      <c r="Y3890" s="2"/>
      <c r="Z3890" s="2"/>
      <c r="AA3890" s="2"/>
    </row>
    <row r="3891">
      <c r="A3891" s="21"/>
      <c r="B3891" s="21"/>
      <c r="C3891" s="21"/>
      <c r="D3891" s="16"/>
      <c r="E3891" s="21"/>
      <c r="F3891" s="21"/>
      <c r="G3891" s="21"/>
      <c r="H3891" s="21"/>
      <c r="I3891" s="21"/>
      <c r="J3891" s="21"/>
      <c r="K3891" s="65"/>
      <c r="L3891" s="65"/>
      <c r="M3891" s="66"/>
      <c r="N3891" s="21"/>
      <c r="O3891" s="66"/>
      <c r="P3891" s="21"/>
      <c r="Q3891" s="21"/>
      <c r="R3891" s="2"/>
      <c r="S3891" s="66"/>
      <c r="T3891" s="21"/>
      <c r="U3891" s="21"/>
      <c r="V3891" s="21"/>
      <c r="W3891" s="2"/>
      <c r="X3891" s="2"/>
      <c r="Y3891" s="2"/>
      <c r="Z3891" s="2"/>
      <c r="AA3891" s="2"/>
    </row>
    <row r="3892">
      <c r="A3892" s="21"/>
      <c r="B3892" s="21"/>
      <c r="C3892" s="21"/>
      <c r="D3892" s="16"/>
      <c r="E3892" s="21"/>
      <c r="F3892" s="21"/>
      <c r="G3892" s="21"/>
      <c r="H3892" s="21"/>
      <c r="I3892" s="21"/>
      <c r="J3892" s="21"/>
      <c r="K3892" s="65"/>
      <c r="L3892" s="65"/>
      <c r="M3892" s="66"/>
      <c r="N3892" s="21"/>
      <c r="O3892" s="66"/>
      <c r="P3892" s="21"/>
      <c r="Q3892" s="21"/>
      <c r="R3892" s="2"/>
      <c r="S3892" s="66"/>
      <c r="T3892" s="21"/>
      <c r="U3892" s="21"/>
      <c r="V3892" s="21"/>
      <c r="W3892" s="2"/>
      <c r="X3892" s="2"/>
      <c r="Y3892" s="2"/>
      <c r="Z3892" s="2"/>
      <c r="AA3892" s="2"/>
    </row>
    <row r="3893">
      <c r="A3893" s="21"/>
      <c r="B3893" s="21"/>
      <c r="C3893" s="21"/>
      <c r="D3893" s="16"/>
      <c r="E3893" s="21"/>
      <c r="F3893" s="21"/>
      <c r="G3893" s="21"/>
      <c r="H3893" s="21"/>
      <c r="I3893" s="21"/>
      <c r="J3893" s="21"/>
      <c r="K3893" s="65"/>
      <c r="L3893" s="65"/>
      <c r="M3893" s="66"/>
      <c r="N3893" s="21"/>
      <c r="O3893" s="66"/>
      <c r="P3893" s="21"/>
      <c r="Q3893" s="21"/>
      <c r="R3893" s="2"/>
      <c r="S3893" s="66"/>
      <c r="T3893" s="21"/>
      <c r="U3893" s="21"/>
      <c r="V3893" s="21"/>
      <c r="W3893" s="2"/>
      <c r="X3893" s="2"/>
      <c r="Y3893" s="2"/>
      <c r="Z3893" s="2"/>
      <c r="AA3893" s="2"/>
    </row>
    <row r="3894">
      <c r="A3894" s="21"/>
      <c r="B3894" s="21"/>
      <c r="C3894" s="21"/>
      <c r="D3894" s="16"/>
      <c r="E3894" s="21"/>
      <c r="F3894" s="21"/>
      <c r="G3894" s="21"/>
      <c r="H3894" s="21"/>
      <c r="I3894" s="21"/>
      <c r="J3894" s="21"/>
      <c r="K3894" s="65"/>
      <c r="L3894" s="65"/>
      <c r="M3894" s="66"/>
      <c r="N3894" s="21"/>
      <c r="O3894" s="66"/>
      <c r="P3894" s="21"/>
      <c r="Q3894" s="21"/>
      <c r="R3894" s="2"/>
      <c r="S3894" s="66"/>
      <c r="T3894" s="21"/>
      <c r="U3894" s="21"/>
      <c r="V3894" s="21"/>
      <c r="W3894" s="2"/>
      <c r="X3894" s="2"/>
      <c r="Y3894" s="2"/>
      <c r="Z3894" s="2"/>
      <c r="AA3894" s="2"/>
    </row>
    <row r="3895">
      <c r="A3895" s="21"/>
      <c r="B3895" s="21"/>
      <c r="C3895" s="21"/>
      <c r="D3895" s="16"/>
      <c r="E3895" s="21"/>
      <c r="F3895" s="21"/>
      <c r="G3895" s="21"/>
      <c r="H3895" s="21"/>
      <c r="I3895" s="21"/>
      <c r="J3895" s="21"/>
      <c r="K3895" s="65"/>
      <c r="L3895" s="65"/>
      <c r="M3895" s="66"/>
      <c r="N3895" s="21"/>
      <c r="O3895" s="66"/>
      <c r="P3895" s="21"/>
      <c r="Q3895" s="21"/>
      <c r="R3895" s="2"/>
      <c r="S3895" s="66"/>
      <c r="T3895" s="21"/>
      <c r="U3895" s="21"/>
      <c r="V3895" s="21"/>
      <c r="W3895" s="2"/>
      <c r="X3895" s="2"/>
      <c r="Y3895" s="2"/>
      <c r="Z3895" s="2"/>
      <c r="AA3895" s="2"/>
    </row>
    <row r="3896">
      <c r="A3896" s="21"/>
      <c r="B3896" s="21"/>
      <c r="C3896" s="21"/>
      <c r="D3896" s="16"/>
      <c r="E3896" s="21"/>
      <c r="F3896" s="21"/>
      <c r="G3896" s="21"/>
      <c r="H3896" s="21"/>
      <c r="I3896" s="21"/>
      <c r="J3896" s="21"/>
      <c r="K3896" s="65"/>
      <c r="L3896" s="65"/>
      <c r="M3896" s="66"/>
      <c r="N3896" s="21"/>
      <c r="O3896" s="66"/>
      <c r="P3896" s="21"/>
      <c r="Q3896" s="21"/>
      <c r="R3896" s="2"/>
      <c r="S3896" s="66"/>
      <c r="T3896" s="21"/>
      <c r="U3896" s="21"/>
      <c r="V3896" s="21"/>
      <c r="W3896" s="2"/>
      <c r="X3896" s="2"/>
      <c r="Y3896" s="2"/>
      <c r="Z3896" s="2"/>
      <c r="AA3896" s="2"/>
    </row>
    <row r="3897">
      <c r="A3897" s="21"/>
      <c r="B3897" s="21"/>
      <c r="C3897" s="21"/>
      <c r="D3897" s="16"/>
      <c r="E3897" s="21"/>
      <c r="F3897" s="21"/>
      <c r="G3897" s="21"/>
      <c r="H3897" s="21"/>
      <c r="I3897" s="21"/>
      <c r="J3897" s="21"/>
      <c r="K3897" s="65"/>
      <c r="L3897" s="65"/>
      <c r="M3897" s="66"/>
      <c r="N3897" s="21"/>
      <c r="O3897" s="66"/>
      <c r="P3897" s="21"/>
      <c r="Q3897" s="21"/>
      <c r="R3897" s="2"/>
      <c r="S3897" s="66"/>
      <c r="T3897" s="21"/>
      <c r="U3897" s="21"/>
      <c r="V3897" s="21"/>
      <c r="W3897" s="2"/>
      <c r="X3897" s="2"/>
      <c r="Y3897" s="2"/>
      <c r="Z3897" s="2"/>
      <c r="AA3897" s="2"/>
    </row>
    <row r="3898">
      <c r="A3898" s="21"/>
      <c r="B3898" s="21"/>
      <c r="C3898" s="21"/>
      <c r="D3898" s="16"/>
      <c r="E3898" s="21"/>
      <c r="F3898" s="21"/>
      <c r="G3898" s="21"/>
      <c r="H3898" s="21"/>
      <c r="I3898" s="21"/>
      <c r="J3898" s="21"/>
      <c r="K3898" s="65"/>
      <c r="L3898" s="65"/>
      <c r="M3898" s="66"/>
      <c r="N3898" s="21"/>
      <c r="O3898" s="66"/>
      <c r="P3898" s="21"/>
      <c r="Q3898" s="21"/>
      <c r="R3898" s="2"/>
      <c r="S3898" s="66"/>
      <c r="T3898" s="21"/>
      <c r="U3898" s="21"/>
      <c r="V3898" s="21"/>
      <c r="W3898" s="2"/>
      <c r="X3898" s="2"/>
      <c r="Y3898" s="2"/>
      <c r="Z3898" s="2"/>
      <c r="AA3898" s="2"/>
    </row>
    <row r="3899">
      <c r="A3899" s="21"/>
      <c r="B3899" s="21"/>
      <c r="C3899" s="21"/>
      <c r="D3899" s="16"/>
      <c r="E3899" s="21"/>
      <c r="F3899" s="21"/>
      <c r="G3899" s="21"/>
      <c r="H3899" s="21"/>
      <c r="I3899" s="21"/>
      <c r="J3899" s="21"/>
      <c r="K3899" s="65"/>
      <c r="L3899" s="65"/>
      <c r="M3899" s="66"/>
      <c r="N3899" s="21"/>
      <c r="O3899" s="66"/>
      <c r="P3899" s="21"/>
      <c r="Q3899" s="21"/>
      <c r="R3899" s="2"/>
      <c r="S3899" s="66"/>
      <c r="T3899" s="21"/>
      <c r="U3899" s="21"/>
      <c r="V3899" s="21"/>
      <c r="W3899" s="2"/>
      <c r="X3899" s="2"/>
      <c r="Y3899" s="2"/>
      <c r="Z3899" s="2"/>
      <c r="AA3899" s="2"/>
    </row>
    <row r="3900">
      <c r="A3900" s="21"/>
      <c r="B3900" s="21"/>
      <c r="C3900" s="21"/>
      <c r="D3900" s="16"/>
      <c r="E3900" s="21"/>
      <c r="F3900" s="21"/>
      <c r="G3900" s="21"/>
      <c r="H3900" s="21"/>
      <c r="I3900" s="21"/>
      <c r="J3900" s="21"/>
      <c r="K3900" s="65"/>
      <c r="L3900" s="65"/>
      <c r="M3900" s="66"/>
      <c r="N3900" s="21"/>
      <c r="O3900" s="66"/>
      <c r="P3900" s="21"/>
      <c r="Q3900" s="21"/>
      <c r="R3900" s="2"/>
      <c r="S3900" s="66"/>
      <c r="T3900" s="21"/>
      <c r="U3900" s="21"/>
      <c r="V3900" s="21"/>
      <c r="W3900" s="2"/>
      <c r="X3900" s="2"/>
      <c r="Y3900" s="2"/>
      <c r="Z3900" s="2"/>
      <c r="AA3900" s="2"/>
    </row>
    <row r="3901">
      <c r="A3901" s="21"/>
      <c r="B3901" s="21"/>
      <c r="C3901" s="21"/>
      <c r="D3901" s="16"/>
      <c r="E3901" s="21"/>
      <c r="F3901" s="21"/>
      <c r="G3901" s="21"/>
      <c r="H3901" s="21"/>
      <c r="I3901" s="21"/>
      <c r="J3901" s="21"/>
      <c r="K3901" s="65"/>
      <c r="L3901" s="65"/>
      <c r="M3901" s="66"/>
      <c r="N3901" s="21"/>
      <c r="O3901" s="66"/>
      <c r="P3901" s="21"/>
      <c r="Q3901" s="21"/>
      <c r="R3901" s="2"/>
      <c r="S3901" s="66"/>
      <c r="T3901" s="21"/>
      <c r="U3901" s="21"/>
      <c r="V3901" s="21"/>
      <c r="W3901" s="2"/>
      <c r="X3901" s="2"/>
      <c r="Y3901" s="2"/>
      <c r="Z3901" s="2"/>
      <c r="AA3901" s="2"/>
    </row>
    <row r="3902">
      <c r="A3902" s="21"/>
      <c r="B3902" s="21"/>
      <c r="C3902" s="21"/>
      <c r="D3902" s="16"/>
      <c r="E3902" s="21"/>
      <c r="F3902" s="21"/>
      <c r="G3902" s="21"/>
      <c r="H3902" s="21"/>
      <c r="I3902" s="21"/>
      <c r="J3902" s="21"/>
      <c r="K3902" s="65"/>
      <c r="L3902" s="65"/>
      <c r="M3902" s="66"/>
      <c r="N3902" s="21"/>
      <c r="O3902" s="66"/>
      <c r="P3902" s="21"/>
      <c r="Q3902" s="21"/>
      <c r="R3902" s="2"/>
      <c r="S3902" s="66"/>
      <c r="T3902" s="21"/>
      <c r="U3902" s="21"/>
      <c r="V3902" s="21"/>
      <c r="W3902" s="2"/>
      <c r="X3902" s="2"/>
      <c r="Y3902" s="2"/>
      <c r="Z3902" s="2"/>
      <c r="AA3902" s="2"/>
    </row>
    <row r="3903">
      <c r="A3903" s="21"/>
      <c r="B3903" s="21"/>
      <c r="C3903" s="21"/>
      <c r="D3903" s="16"/>
      <c r="E3903" s="21"/>
      <c r="F3903" s="21"/>
      <c r="G3903" s="21"/>
      <c r="H3903" s="21"/>
      <c r="I3903" s="21"/>
      <c r="J3903" s="21"/>
      <c r="K3903" s="65"/>
      <c r="L3903" s="65"/>
      <c r="M3903" s="66"/>
      <c r="N3903" s="21"/>
      <c r="O3903" s="66"/>
      <c r="P3903" s="21"/>
      <c r="Q3903" s="21"/>
      <c r="R3903" s="2"/>
      <c r="S3903" s="66"/>
      <c r="T3903" s="21"/>
      <c r="U3903" s="21"/>
      <c r="V3903" s="21"/>
      <c r="W3903" s="2"/>
      <c r="X3903" s="2"/>
      <c r="Y3903" s="2"/>
      <c r="Z3903" s="2"/>
      <c r="AA3903" s="2"/>
    </row>
    <row r="3904">
      <c r="A3904" s="21"/>
      <c r="B3904" s="21"/>
      <c r="C3904" s="21"/>
      <c r="D3904" s="16"/>
      <c r="E3904" s="21"/>
      <c r="F3904" s="21"/>
      <c r="G3904" s="21"/>
      <c r="H3904" s="21"/>
      <c r="I3904" s="21"/>
      <c r="J3904" s="21"/>
      <c r="K3904" s="65"/>
      <c r="L3904" s="65"/>
      <c r="M3904" s="66"/>
      <c r="N3904" s="21"/>
      <c r="O3904" s="66"/>
      <c r="P3904" s="21"/>
      <c r="Q3904" s="21"/>
      <c r="R3904" s="2"/>
      <c r="S3904" s="66"/>
      <c r="T3904" s="21"/>
      <c r="U3904" s="21"/>
      <c r="V3904" s="21"/>
      <c r="W3904" s="2"/>
      <c r="X3904" s="2"/>
      <c r="Y3904" s="2"/>
      <c r="Z3904" s="2"/>
      <c r="AA3904" s="2"/>
    </row>
    <row r="3905">
      <c r="A3905" s="21"/>
      <c r="B3905" s="21"/>
      <c r="C3905" s="21"/>
      <c r="D3905" s="16"/>
      <c r="E3905" s="21"/>
      <c r="F3905" s="21"/>
      <c r="G3905" s="21"/>
      <c r="H3905" s="21"/>
      <c r="I3905" s="21"/>
      <c r="J3905" s="21"/>
      <c r="K3905" s="65"/>
      <c r="L3905" s="65"/>
      <c r="M3905" s="66"/>
      <c r="N3905" s="21"/>
      <c r="O3905" s="66"/>
      <c r="P3905" s="21"/>
      <c r="Q3905" s="21"/>
      <c r="R3905" s="2"/>
      <c r="S3905" s="66"/>
      <c r="T3905" s="21"/>
      <c r="U3905" s="21"/>
      <c r="V3905" s="21"/>
      <c r="W3905" s="2"/>
      <c r="X3905" s="2"/>
      <c r="Y3905" s="2"/>
      <c r="Z3905" s="2"/>
      <c r="AA3905" s="2"/>
    </row>
    <row r="3906">
      <c r="A3906" s="21"/>
      <c r="B3906" s="21"/>
      <c r="C3906" s="21"/>
      <c r="D3906" s="16"/>
      <c r="E3906" s="21"/>
      <c r="F3906" s="21"/>
      <c r="G3906" s="21"/>
      <c r="H3906" s="21"/>
      <c r="I3906" s="21"/>
      <c r="J3906" s="21"/>
      <c r="K3906" s="65"/>
      <c r="L3906" s="65"/>
      <c r="M3906" s="66"/>
      <c r="N3906" s="21"/>
      <c r="O3906" s="66"/>
      <c r="P3906" s="21"/>
      <c r="Q3906" s="21"/>
      <c r="R3906" s="2"/>
      <c r="S3906" s="66"/>
      <c r="T3906" s="21"/>
      <c r="U3906" s="21"/>
      <c r="V3906" s="21"/>
      <c r="W3906" s="2"/>
      <c r="X3906" s="2"/>
      <c r="Y3906" s="2"/>
      <c r="Z3906" s="2"/>
      <c r="AA3906" s="2"/>
    </row>
    <row r="3907">
      <c r="A3907" s="21"/>
      <c r="B3907" s="21"/>
      <c r="C3907" s="21"/>
      <c r="D3907" s="16"/>
      <c r="E3907" s="21"/>
      <c r="F3907" s="21"/>
      <c r="G3907" s="21"/>
      <c r="H3907" s="21"/>
      <c r="I3907" s="21"/>
      <c r="J3907" s="21"/>
      <c r="K3907" s="65"/>
      <c r="L3907" s="65"/>
      <c r="M3907" s="66"/>
      <c r="N3907" s="21"/>
      <c r="O3907" s="66"/>
      <c r="P3907" s="21"/>
      <c r="Q3907" s="21"/>
      <c r="R3907" s="2"/>
      <c r="S3907" s="66"/>
      <c r="T3907" s="21"/>
      <c r="U3907" s="21"/>
      <c r="V3907" s="21"/>
      <c r="W3907" s="2"/>
      <c r="X3907" s="2"/>
      <c r="Y3907" s="2"/>
      <c r="Z3907" s="2"/>
      <c r="AA3907" s="2"/>
    </row>
    <row r="3908">
      <c r="A3908" s="21"/>
      <c r="B3908" s="21"/>
      <c r="C3908" s="21"/>
      <c r="D3908" s="16"/>
      <c r="E3908" s="21"/>
      <c r="F3908" s="21"/>
      <c r="G3908" s="21"/>
      <c r="H3908" s="21"/>
      <c r="I3908" s="21"/>
      <c r="J3908" s="21"/>
      <c r="K3908" s="65"/>
      <c r="L3908" s="65"/>
      <c r="M3908" s="66"/>
      <c r="N3908" s="21"/>
      <c r="O3908" s="66"/>
      <c r="P3908" s="21"/>
      <c r="Q3908" s="21"/>
      <c r="R3908" s="2"/>
      <c r="S3908" s="66"/>
      <c r="T3908" s="21"/>
      <c r="U3908" s="21"/>
      <c r="V3908" s="21"/>
      <c r="W3908" s="2"/>
      <c r="X3908" s="2"/>
      <c r="Y3908" s="2"/>
      <c r="Z3908" s="2"/>
      <c r="AA3908" s="2"/>
    </row>
    <row r="3909">
      <c r="A3909" s="21"/>
      <c r="B3909" s="21"/>
      <c r="C3909" s="21"/>
      <c r="D3909" s="16"/>
      <c r="E3909" s="21"/>
      <c r="F3909" s="21"/>
      <c r="G3909" s="21"/>
      <c r="H3909" s="21"/>
      <c r="I3909" s="21"/>
      <c r="J3909" s="21"/>
      <c r="K3909" s="65"/>
      <c r="L3909" s="65"/>
      <c r="M3909" s="66"/>
      <c r="N3909" s="21"/>
      <c r="O3909" s="66"/>
      <c r="P3909" s="21"/>
      <c r="Q3909" s="21"/>
      <c r="R3909" s="2"/>
      <c r="S3909" s="66"/>
      <c r="T3909" s="21"/>
      <c r="U3909" s="21"/>
      <c r="V3909" s="21"/>
      <c r="W3909" s="2"/>
      <c r="X3909" s="2"/>
      <c r="Y3909" s="2"/>
      <c r="Z3909" s="2"/>
      <c r="AA3909" s="2"/>
    </row>
    <row r="3910">
      <c r="A3910" s="21"/>
      <c r="B3910" s="21"/>
      <c r="C3910" s="21"/>
      <c r="D3910" s="16"/>
      <c r="E3910" s="21"/>
      <c r="F3910" s="21"/>
      <c r="G3910" s="21"/>
      <c r="H3910" s="21"/>
      <c r="I3910" s="21"/>
      <c r="J3910" s="21"/>
      <c r="K3910" s="65"/>
      <c r="L3910" s="65"/>
      <c r="M3910" s="66"/>
      <c r="N3910" s="21"/>
      <c r="O3910" s="66"/>
      <c r="P3910" s="21"/>
      <c r="Q3910" s="21"/>
      <c r="R3910" s="2"/>
      <c r="S3910" s="66"/>
      <c r="T3910" s="21"/>
      <c r="U3910" s="21"/>
      <c r="V3910" s="21"/>
      <c r="W3910" s="2"/>
      <c r="X3910" s="2"/>
      <c r="Y3910" s="2"/>
      <c r="Z3910" s="2"/>
      <c r="AA3910" s="2"/>
    </row>
    <row r="3911">
      <c r="A3911" s="21"/>
      <c r="B3911" s="21"/>
      <c r="C3911" s="21"/>
      <c r="D3911" s="16"/>
      <c r="E3911" s="21"/>
      <c r="F3911" s="21"/>
      <c r="G3911" s="21"/>
      <c r="H3911" s="21"/>
      <c r="I3911" s="21"/>
      <c r="J3911" s="21"/>
      <c r="K3911" s="65"/>
      <c r="L3911" s="65"/>
      <c r="M3911" s="66"/>
      <c r="N3911" s="21"/>
      <c r="O3911" s="66"/>
      <c r="P3911" s="21"/>
      <c r="Q3911" s="21"/>
      <c r="R3911" s="2"/>
      <c r="S3911" s="66"/>
      <c r="T3911" s="21"/>
      <c r="U3911" s="21"/>
      <c r="V3911" s="21"/>
      <c r="W3911" s="2"/>
      <c r="X3911" s="2"/>
      <c r="Y3911" s="2"/>
      <c r="Z3911" s="2"/>
      <c r="AA3911" s="2"/>
    </row>
    <row r="3912">
      <c r="A3912" s="21"/>
      <c r="B3912" s="21"/>
      <c r="C3912" s="21"/>
      <c r="D3912" s="16"/>
      <c r="E3912" s="21"/>
      <c r="F3912" s="21"/>
      <c r="G3912" s="21"/>
      <c r="H3912" s="21"/>
      <c r="I3912" s="21"/>
      <c r="J3912" s="21"/>
      <c r="K3912" s="65"/>
      <c r="L3912" s="65"/>
      <c r="M3912" s="66"/>
      <c r="N3912" s="21"/>
      <c r="O3912" s="66"/>
      <c r="P3912" s="21"/>
      <c r="Q3912" s="21"/>
      <c r="R3912" s="2"/>
      <c r="S3912" s="66"/>
      <c r="T3912" s="21"/>
      <c r="U3912" s="21"/>
      <c r="V3912" s="21"/>
      <c r="W3912" s="2"/>
      <c r="X3912" s="2"/>
      <c r="Y3912" s="2"/>
      <c r="Z3912" s="2"/>
      <c r="AA3912" s="2"/>
    </row>
    <row r="3913">
      <c r="A3913" s="21"/>
      <c r="B3913" s="21"/>
      <c r="C3913" s="21"/>
      <c r="D3913" s="16"/>
      <c r="E3913" s="21"/>
      <c r="F3913" s="21"/>
      <c r="G3913" s="21"/>
      <c r="H3913" s="21"/>
      <c r="I3913" s="21"/>
      <c r="J3913" s="21"/>
      <c r="K3913" s="65"/>
      <c r="L3913" s="65"/>
      <c r="M3913" s="66"/>
      <c r="N3913" s="21"/>
      <c r="O3913" s="66"/>
      <c r="P3913" s="21"/>
      <c r="Q3913" s="21"/>
      <c r="R3913" s="2"/>
      <c r="S3913" s="66"/>
      <c r="T3913" s="21"/>
      <c r="U3913" s="21"/>
      <c r="V3913" s="21"/>
      <c r="W3913" s="2"/>
      <c r="X3913" s="2"/>
      <c r="Y3913" s="2"/>
      <c r="Z3913" s="2"/>
      <c r="AA3913" s="2"/>
    </row>
    <row r="3914">
      <c r="A3914" s="21"/>
      <c r="B3914" s="21"/>
      <c r="C3914" s="21"/>
      <c r="D3914" s="16"/>
      <c r="E3914" s="21"/>
      <c r="F3914" s="21"/>
      <c r="G3914" s="21"/>
      <c r="H3914" s="21"/>
      <c r="I3914" s="21"/>
      <c r="J3914" s="21"/>
      <c r="K3914" s="65"/>
      <c r="L3914" s="65"/>
      <c r="M3914" s="66"/>
      <c r="N3914" s="21"/>
      <c r="O3914" s="66"/>
      <c r="P3914" s="21"/>
      <c r="Q3914" s="21"/>
      <c r="R3914" s="2"/>
      <c r="S3914" s="66"/>
      <c r="T3914" s="21"/>
      <c r="U3914" s="21"/>
      <c r="V3914" s="21"/>
      <c r="W3914" s="2"/>
      <c r="X3914" s="2"/>
      <c r="Y3914" s="2"/>
      <c r="Z3914" s="2"/>
      <c r="AA3914" s="2"/>
    </row>
    <row r="3915">
      <c r="A3915" s="21"/>
      <c r="B3915" s="21"/>
      <c r="C3915" s="21"/>
      <c r="D3915" s="16"/>
      <c r="E3915" s="21"/>
      <c r="F3915" s="21"/>
      <c r="G3915" s="21"/>
      <c r="H3915" s="21"/>
      <c r="I3915" s="21"/>
      <c r="J3915" s="21"/>
      <c r="K3915" s="65"/>
      <c r="L3915" s="65"/>
      <c r="M3915" s="66"/>
      <c r="N3915" s="21"/>
      <c r="O3915" s="66"/>
      <c r="P3915" s="21"/>
      <c r="Q3915" s="21"/>
      <c r="R3915" s="2"/>
      <c r="S3915" s="66"/>
      <c r="T3915" s="21"/>
      <c r="U3915" s="21"/>
      <c r="V3915" s="21"/>
      <c r="W3915" s="2"/>
      <c r="X3915" s="2"/>
      <c r="Y3915" s="2"/>
      <c r="Z3915" s="2"/>
      <c r="AA3915" s="2"/>
    </row>
    <row r="3916">
      <c r="A3916" s="21"/>
      <c r="B3916" s="21"/>
      <c r="C3916" s="21"/>
      <c r="D3916" s="16"/>
      <c r="E3916" s="21"/>
      <c r="F3916" s="21"/>
      <c r="G3916" s="21"/>
      <c r="H3916" s="21"/>
      <c r="I3916" s="21"/>
      <c r="J3916" s="21"/>
      <c r="K3916" s="65"/>
      <c r="L3916" s="65"/>
      <c r="M3916" s="66"/>
      <c r="N3916" s="21"/>
      <c r="O3916" s="66"/>
      <c r="P3916" s="21"/>
      <c r="Q3916" s="21"/>
      <c r="R3916" s="2"/>
      <c r="S3916" s="66"/>
      <c r="T3916" s="21"/>
      <c r="U3916" s="21"/>
      <c r="V3916" s="21"/>
      <c r="W3916" s="2"/>
      <c r="X3916" s="2"/>
      <c r="Y3916" s="2"/>
      <c r="Z3916" s="2"/>
      <c r="AA3916" s="2"/>
    </row>
    <row r="3917">
      <c r="A3917" s="21"/>
      <c r="B3917" s="21"/>
      <c r="C3917" s="21"/>
      <c r="D3917" s="16"/>
      <c r="E3917" s="21"/>
      <c r="F3917" s="21"/>
      <c r="G3917" s="21"/>
      <c r="H3917" s="21"/>
      <c r="I3917" s="21"/>
      <c r="J3917" s="21"/>
      <c r="K3917" s="65"/>
      <c r="L3917" s="65"/>
      <c r="M3917" s="66"/>
      <c r="N3917" s="21"/>
      <c r="O3917" s="66"/>
      <c r="P3917" s="21"/>
      <c r="Q3917" s="21"/>
      <c r="R3917" s="2"/>
      <c r="S3917" s="66"/>
      <c r="T3917" s="21"/>
      <c r="U3917" s="21"/>
      <c r="V3917" s="21"/>
      <c r="W3917" s="2"/>
      <c r="X3917" s="2"/>
      <c r="Y3917" s="2"/>
      <c r="Z3917" s="2"/>
      <c r="AA3917" s="2"/>
    </row>
    <row r="3918">
      <c r="A3918" s="21"/>
      <c r="B3918" s="21"/>
      <c r="C3918" s="21"/>
      <c r="D3918" s="16"/>
      <c r="E3918" s="21"/>
      <c r="F3918" s="21"/>
      <c r="G3918" s="21"/>
      <c r="H3918" s="21"/>
      <c r="I3918" s="21"/>
      <c r="J3918" s="21"/>
      <c r="K3918" s="65"/>
      <c r="L3918" s="65"/>
      <c r="M3918" s="66"/>
      <c r="N3918" s="21"/>
      <c r="O3918" s="66"/>
      <c r="P3918" s="21"/>
      <c r="Q3918" s="21"/>
      <c r="R3918" s="2"/>
      <c r="S3918" s="66"/>
      <c r="T3918" s="21"/>
      <c r="U3918" s="21"/>
      <c r="V3918" s="21"/>
      <c r="W3918" s="2"/>
      <c r="X3918" s="2"/>
      <c r="Y3918" s="2"/>
      <c r="Z3918" s="2"/>
      <c r="AA3918" s="2"/>
    </row>
    <row r="3919">
      <c r="A3919" s="21"/>
      <c r="B3919" s="21"/>
      <c r="C3919" s="21"/>
      <c r="D3919" s="16"/>
      <c r="E3919" s="21"/>
      <c r="F3919" s="21"/>
      <c r="G3919" s="21"/>
      <c r="H3919" s="21"/>
      <c r="I3919" s="21"/>
      <c r="J3919" s="21"/>
      <c r="K3919" s="65"/>
      <c r="L3919" s="65"/>
      <c r="M3919" s="66"/>
      <c r="N3919" s="21"/>
      <c r="O3919" s="66"/>
      <c r="P3919" s="21"/>
      <c r="Q3919" s="21"/>
      <c r="R3919" s="2"/>
      <c r="S3919" s="66"/>
      <c r="T3919" s="21"/>
      <c r="U3919" s="21"/>
      <c r="V3919" s="21"/>
      <c r="W3919" s="2"/>
      <c r="X3919" s="2"/>
      <c r="Y3919" s="2"/>
      <c r="Z3919" s="2"/>
      <c r="AA3919" s="2"/>
    </row>
    <row r="3920">
      <c r="A3920" s="21"/>
      <c r="B3920" s="21"/>
      <c r="C3920" s="21"/>
      <c r="D3920" s="16"/>
      <c r="E3920" s="21"/>
      <c r="F3920" s="21"/>
      <c r="G3920" s="21"/>
      <c r="H3920" s="21"/>
      <c r="I3920" s="21"/>
      <c r="J3920" s="21"/>
      <c r="K3920" s="65"/>
      <c r="L3920" s="65"/>
      <c r="M3920" s="66"/>
      <c r="N3920" s="21"/>
      <c r="O3920" s="66"/>
      <c r="P3920" s="21"/>
      <c r="Q3920" s="21"/>
      <c r="R3920" s="2"/>
      <c r="S3920" s="66"/>
      <c r="T3920" s="21"/>
      <c r="U3920" s="21"/>
      <c r="V3920" s="21"/>
      <c r="W3920" s="2"/>
      <c r="X3920" s="2"/>
      <c r="Y3920" s="2"/>
      <c r="Z3920" s="2"/>
      <c r="AA3920" s="2"/>
    </row>
    <row r="3921">
      <c r="A3921" s="21"/>
      <c r="B3921" s="21"/>
      <c r="C3921" s="21"/>
      <c r="D3921" s="16"/>
      <c r="E3921" s="21"/>
      <c r="F3921" s="21"/>
      <c r="G3921" s="21"/>
      <c r="H3921" s="21"/>
      <c r="I3921" s="21"/>
      <c r="J3921" s="21"/>
      <c r="K3921" s="65"/>
      <c r="L3921" s="65"/>
      <c r="M3921" s="66"/>
      <c r="N3921" s="21"/>
      <c r="O3921" s="66"/>
      <c r="P3921" s="21"/>
      <c r="Q3921" s="21"/>
      <c r="R3921" s="2"/>
      <c r="S3921" s="66"/>
      <c r="T3921" s="21"/>
      <c r="U3921" s="21"/>
      <c r="V3921" s="21"/>
      <c r="W3921" s="2"/>
      <c r="X3921" s="2"/>
      <c r="Y3921" s="2"/>
      <c r="Z3921" s="2"/>
      <c r="AA3921" s="2"/>
    </row>
    <row r="3922">
      <c r="A3922" s="21"/>
      <c r="B3922" s="21"/>
      <c r="C3922" s="21"/>
      <c r="D3922" s="16"/>
      <c r="E3922" s="21"/>
      <c r="F3922" s="21"/>
      <c r="G3922" s="21"/>
      <c r="H3922" s="21"/>
      <c r="I3922" s="21"/>
      <c r="J3922" s="21"/>
      <c r="K3922" s="65"/>
      <c r="L3922" s="65"/>
      <c r="M3922" s="66"/>
      <c r="N3922" s="21"/>
      <c r="O3922" s="66"/>
      <c r="P3922" s="21"/>
      <c r="Q3922" s="21"/>
      <c r="R3922" s="2"/>
      <c r="S3922" s="66"/>
      <c r="T3922" s="21"/>
      <c r="U3922" s="21"/>
      <c r="V3922" s="21"/>
      <c r="W3922" s="2"/>
      <c r="X3922" s="2"/>
      <c r="Y3922" s="2"/>
      <c r="Z3922" s="2"/>
      <c r="AA3922" s="2"/>
    </row>
    <row r="3923">
      <c r="A3923" s="21"/>
      <c r="B3923" s="21"/>
      <c r="C3923" s="21"/>
      <c r="D3923" s="16"/>
      <c r="E3923" s="21"/>
      <c r="F3923" s="21"/>
      <c r="G3923" s="21"/>
      <c r="H3923" s="21"/>
      <c r="I3923" s="21"/>
      <c r="J3923" s="21"/>
      <c r="K3923" s="65"/>
      <c r="L3923" s="65"/>
      <c r="M3923" s="66"/>
      <c r="N3923" s="21"/>
      <c r="O3923" s="66"/>
      <c r="P3923" s="21"/>
      <c r="Q3923" s="21"/>
      <c r="R3923" s="2"/>
      <c r="S3923" s="66"/>
      <c r="T3923" s="21"/>
      <c r="U3923" s="21"/>
      <c r="V3923" s="21"/>
      <c r="W3923" s="2"/>
      <c r="X3923" s="2"/>
      <c r="Y3923" s="2"/>
      <c r="Z3923" s="2"/>
      <c r="AA3923" s="2"/>
    </row>
    <row r="3924">
      <c r="A3924" s="21"/>
      <c r="B3924" s="21"/>
      <c r="C3924" s="21"/>
      <c r="D3924" s="16"/>
      <c r="E3924" s="21"/>
      <c r="F3924" s="21"/>
      <c r="G3924" s="21"/>
      <c r="H3924" s="21"/>
      <c r="I3924" s="21"/>
      <c r="J3924" s="21"/>
      <c r="K3924" s="65"/>
      <c r="L3924" s="65"/>
      <c r="M3924" s="66"/>
      <c r="N3924" s="21"/>
      <c r="O3924" s="66"/>
      <c r="P3924" s="21"/>
      <c r="Q3924" s="21"/>
      <c r="R3924" s="2"/>
      <c r="S3924" s="66"/>
      <c r="T3924" s="21"/>
      <c r="U3924" s="21"/>
      <c r="V3924" s="21"/>
      <c r="W3924" s="2"/>
      <c r="X3924" s="2"/>
      <c r="Y3924" s="2"/>
      <c r="Z3924" s="2"/>
      <c r="AA3924" s="2"/>
    </row>
    <row r="3925">
      <c r="A3925" s="21"/>
      <c r="B3925" s="21"/>
      <c r="C3925" s="21"/>
      <c r="D3925" s="16"/>
      <c r="E3925" s="21"/>
      <c r="F3925" s="21"/>
      <c r="G3925" s="21"/>
      <c r="H3925" s="21"/>
      <c r="I3925" s="21"/>
      <c r="J3925" s="21"/>
      <c r="K3925" s="65"/>
      <c r="L3925" s="65"/>
      <c r="M3925" s="66"/>
      <c r="N3925" s="21"/>
      <c r="O3925" s="66"/>
      <c r="P3925" s="21"/>
      <c r="Q3925" s="21"/>
      <c r="R3925" s="2"/>
      <c r="S3925" s="66"/>
      <c r="T3925" s="21"/>
      <c r="U3925" s="21"/>
      <c r="V3925" s="21"/>
      <c r="W3925" s="2"/>
      <c r="X3925" s="2"/>
      <c r="Y3925" s="2"/>
      <c r="Z3925" s="2"/>
      <c r="AA3925" s="2"/>
    </row>
    <row r="3926">
      <c r="A3926" s="21"/>
      <c r="B3926" s="21"/>
      <c r="C3926" s="21"/>
      <c r="D3926" s="16"/>
      <c r="E3926" s="21"/>
      <c r="F3926" s="21"/>
      <c r="G3926" s="21"/>
      <c r="H3926" s="21"/>
      <c r="I3926" s="21"/>
      <c r="J3926" s="21"/>
      <c r="K3926" s="65"/>
      <c r="L3926" s="65"/>
      <c r="M3926" s="66"/>
      <c r="N3926" s="21"/>
      <c r="O3926" s="66"/>
      <c r="P3926" s="21"/>
      <c r="Q3926" s="21"/>
      <c r="R3926" s="2"/>
      <c r="S3926" s="66"/>
      <c r="T3926" s="21"/>
      <c r="U3926" s="21"/>
      <c r="V3926" s="21"/>
      <c r="W3926" s="2"/>
      <c r="X3926" s="2"/>
      <c r="Y3926" s="2"/>
      <c r="Z3926" s="2"/>
      <c r="AA3926" s="2"/>
    </row>
    <row r="3927">
      <c r="A3927" s="21"/>
      <c r="B3927" s="21"/>
      <c r="C3927" s="21"/>
      <c r="D3927" s="16"/>
      <c r="E3927" s="21"/>
      <c r="F3927" s="21"/>
      <c r="G3927" s="21"/>
      <c r="H3927" s="21"/>
      <c r="I3927" s="21"/>
      <c r="J3927" s="21"/>
      <c r="K3927" s="65"/>
      <c r="L3927" s="65"/>
      <c r="M3927" s="66"/>
      <c r="N3927" s="21"/>
      <c r="O3927" s="66"/>
      <c r="P3927" s="21"/>
      <c r="Q3927" s="21"/>
      <c r="R3927" s="2"/>
      <c r="S3927" s="66"/>
      <c r="T3927" s="21"/>
      <c r="U3927" s="21"/>
      <c r="V3927" s="21"/>
      <c r="W3927" s="2"/>
      <c r="X3927" s="2"/>
      <c r="Y3927" s="2"/>
      <c r="Z3927" s="2"/>
      <c r="AA3927" s="2"/>
    </row>
    <row r="3928">
      <c r="A3928" s="21"/>
      <c r="B3928" s="21"/>
      <c r="C3928" s="21"/>
      <c r="D3928" s="16"/>
      <c r="E3928" s="21"/>
      <c r="F3928" s="21"/>
      <c r="G3928" s="21"/>
      <c r="H3928" s="21"/>
      <c r="I3928" s="21"/>
      <c r="J3928" s="21"/>
      <c r="K3928" s="65"/>
      <c r="L3928" s="65"/>
      <c r="M3928" s="66"/>
      <c r="N3928" s="21"/>
      <c r="O3928" s="66"/>
      <c r="P3928" s="21"/>
      <c r="Q3928" s="21"/>
      <c r="R3928" s="2"/>
      <c r="S3928" s="66"/>
      <c r="T3928" s="21"/>
      <c r="U3928" s="21"/>
      <c r="V3928" s="21"/>
      <c r="W3928" s="2"/>
      <c r="X3928" s="2"/>
      <c r="Y3928" s="2"/>
      <c r="Z3928" s="2"/>
      <c r="AA3928" s="2"/>
    </row>
    <row r="3929">
      <c r="A3929" s="21"/>
      <c r="B3929" s="21"/>
      <c r="C3929" s="21"/>
      <c r="D3929" s="16"/>
      <c r="E3929" s="21"/>
      <c r="F3929" s="21"/>
      <c r="G3929" s="21"/>
      <c r="H3929" s="21"/>
      <c r="I3929" s="21"/>
      <c r="J3929" s="21"/>
      <c r="K3929" s="65"/>
      <c r="L3929" s="65"/>
      <c r="M3929" s="66"/>
      <c r="N3929" s="21"/>
      <c r="O3929" s="66"/>
      <c r="P3929" s="21"/>
      <c r="Q3929" s="21"/>
      <c r="R3929" s="2"/>
      <c r="S3929" s="66"/>
      <c r="T3929" s="21"/>
      <c r="U3929" s="21"/>
      <c r="V3929" s="21"/>
      <c r="W3929" s="2"/>
      <c r="X3929" s="2"/>
      <c r="Y3929" s="2"/>
      <c r="Z3929" s="2"/>
      <c r="AA3929" s="2"/>
    </row>
    <row r="3930">
      <c r="A3930" s="21"/>
      <c r="B3930" s="21"/>
      <c r="C3930" s="21"/>
      <c r="D3930" s="16"/>
      <c r="E3930" s="21"/>
      <c r="F3930" s="21"/>
      <c r="G3930" s="21"/>
      <c r="H3930" s="21"/>
      <c r="I3930" s="21"/>
      <c r="J3930" s="21"/>
      <c r="K3930" s="65"/>
      <c r="L3930" s="65"/>
      <c r="M3930" s="66"/>
      <c r="N3930" s="21"/>
      <c r="O3930" s="66"/>
      <c r="P3930" s="21"/>
      <c r="Q3930" s="21"/>
      <c r="R3930" s="2"/>
      <c r="S3930" s="66"/>
      <c r="T3930" s="21"/>
      <c r="U3930" s="21"/>
      <c r="V3930" s="21"/>
      <c r="W3930" s="2"/>
      <c r="X3930" s="2"/>
      <c r="Y3930" s="2"/>
      <c r="Z3930" s="2"/>
      <c r="AA3930" s="2"/>
    </row>
    <row r="3931">
      <c r="A3931" s="21"/>
      <c r="B3931" s="21"/>
      <c r="C3931" s="21"/>
      <c r="D3931" s="16"/>
      <c r="E3931" s="21"/>
      <c r="F3931" s="21"/>
      <c r="G3931" s="21"/>
      <c r="H3931" s="21"/>
      <c r="I3931" s="21"/>
      <c r="J3931" s="21"/>
      <c r="K3931" s="65"/>
      <c r="L3931" s="65"/>
      <c r="M3931" s="66"/>
      <c r="N3931" s="21"/>
      <c r="O3931" s="66"/>
      <c r="P3931" s="21"/>
      <c r="Q3931" s="21"/>
      <c r="R3931" s="2"/>
      <c r="S3931" s="66"/>
      <c r="T3931" s="21"/>
      <c r="U3931" s="21"/>
      <c r="V3931" s="21"/>
      <c r="W3931" s="2"/>
      <c r="X3931" s="2"/>
      <c r="Y3931" s="2"/>
      <c r="Z3931" s="2"/>
      <c r="AA3931" s="2"/>
    </row>
    <row r="3932">
      <c r="A3932" s="21"/>
      <c r="B3932" s="21"/>
      <c r="C3932" s="21"/>
      <c r="D3932" s="16"/>
      <c r="E3932" s="21"/>
      <c r="F3932" s="21"/>
      <c r="G3932" s="21"/>
      <c r="H3932" s="21"/>
      <c r="I3932" s="21"/>
      <c r="J3932" s="21"/>
      <c r="K3932" s="65"/>
      <c r="L3932" s="65"/>
      <c r="M3932" s="66"/>
      <c r="N3932" s="21"/>
      <c r="O3932" s="66"/>
      <c r="P3932" s="21"/>
      <c r="Q3932" s="21"/>
      <c r="R3932" s="2"/>
      <c r="S3932" s="66"/>
      <c r="T3932" s="21"/>
      <c r="U3932" s="21"/>
      <c r="V3932" s="21"/>
      <c r="W3932" s="2"/>
      <c r="X3932" s="2"/>
      <c r="Y3932" s="2"/>
      <c r="Z3932" s="2"/>
      <c r="AA3932" s="2"/>
    </row>
    <row r="3933">
      <c r="A3933" s="21"/>
      <c r="B3933" s="21"/>
      <c r="C3933" s="21"/>
      <c r="D3933" s="16"/>
      <c r="E3933" s="21"/>
      <c r="F3933" s="21"/>
      <c r="G3933" s="21"/>
      <c r="H3933" s="21"/>
      <c r="I3933" s="21"/>
      <c r="J3933" s="21"/>
      <c r="K3933" s="65"/>
      <c r="L3933" s="65"/>
      <c r="M3933" s="66"/>
      <c r="N3933" s="21"/>
      <c r="O3933" s="66"/>
      <c r="P3933" s="21"/>
      <c r="Q3933" s="21"/>
      <c r="R3933" s="2"/>
      <c r="S3933" s="66"/>
      <c r="T3933" s="21"/>
      <c r="U3933" s="21"/>
      <c r="V3933" s="21"/>
      <c r="W3933" s="2"/>
      <c r="X3933" s="2"/>
      <c r="Y3933" s="2"/>
      <c r="Z3933" s="2"/>
      <c r="AA3933" s="2"/>
    </row>
    <row r="3934">
      <c r="A3934" s="21"/>
      <c r="B3934" s="21"/>
      <c r="C3934" s="21"/>
      <c r="D3934" s="16"/>
      <c r="E3934" s="21"/>
      <c r="F3934" s="21"/>
      <c r="G3934" s="21"/>
      <c r="H3934" s="21"/>
      <c r="I3934" s="21"/>
      <c r="J3934" s="21"/>
      <c r="K3934" s="65"/>
      <c r="L3934" s="65"/>
      <c r="M3934" s="66"/>
      <c r="N3934" s="21"/>
      <c r="O3934" s="66"/>
      <c r="P3934" s="21"/>
      <c r="Q3934" s="21"/>
      <c r="R3934" s="2"/>
      <c r="S3934" s="66"/>
      <c r="T3934" s="21"/>
      <c r="U3934" s="21"/>
      <c r="V3934" s="21"/>
      <c r="W3934" s="2"/>
      <c r="X3934" s="2"/>
      <c r="Y3934" s="2"/>
      <c r="Z3934" s="2"/>
      <c r="AA3934" s="2"/>
    </row>
    <row r="3935">
      <c r="A3935" s="21"/>
      <c r="B3935" s="21"/>
      <c r="C3935" s="21"/>
      <c r="D3935" s="16"/>
      <c r="E3935" s="21"/>
      <c r="F3935" s="21"/>
      <c r="G3935" s="21"/>
      <c r="H3935" s="21"/>
      <c r="I3935" s="21"/>
      <c r="J3935" s="21"/>
      <c r="K3935" s="65"/>
      <c r="L3935" s="65"/>
      <c r="M3935" s="66"/>
      <c r="N3935" s="21"/>
      <c r="O3935" s="66"/>
      <c r="P3935" s="21"/>
      <c r="Q3935" s="21"/>
      <c r="R3935" s="2"/>
      <c r="S3935" s="66"/>
      <c r="T3935" s="21"/>
      <c r="U3935" s="21"/>
      <c r="V3935" s="21"/>
      <c r="W3935" s="2"/>
      <c r="X3935" s="2"/>
      <c r="Y3935" s="2"/>
      <c r="Z3935" s="2"/>
      <c r="AA3935" s="2"/>
    </row>
    <row r="3936">
      <c r="A3936" s="21"/>
      <c r="B3936" s="21"/>
      <c r="C3936" s="21"/>
      <c r="D3936" s="16"/>
      <c r="E3936" s="21"/>
      <c r="F3936" s="21"/>
      <c r="G3936" s="21"/>
      <c r="H3936" s="21"/>
      <c r="I3936" s="21"/>
      <c r="J3936" s="21"/>
      <c r="K3936" s="65"/>
      <c r="L3936" s="65"/>
      <c r="M3936" s="66"/>
      <c r="N3936" s="21"/>
      <c r="O3936" s="66"/>
      <c r="P3936" s="21"/>
      <c r="Q3936" s="21"/>
      <c r="R3936" s="2"/>
      <c r="S3936" s="66"/>
      <c r="T3936" s="21"/>
      <c r="U3936" s="21"/>
      <c r="V3936" s="21"/>
      <c r="W3936" s="2"/>
      <c r="X3936" s="2"/>
      <c r="Y3936" s="2"/>
      <c r="Z3936" s="2"/>
      <c r="AA3936" s="2"/>
    </row>
    <row r="3937">
      <c r="A3937" s="21"/>
      <c r="B3937" s="21"/>
      <c r="C3937" s="21"/>
      <c r="D3937" s="16"/>
      <c r="E3937" s="21"/>
      <c r="F3937" s="21"/>
      <c r="G3937" s="21"/>
      <c r="H3937" s="21"/>
      <c r="I3937" s="21"/>
      <c r="J3937" s="21"/>
      <c r="K3937" s="65"/>
      <c r="L3937" s="65"/>
      <c r="M3937" s="66"/>
      <c r="N3937" s="21"/>
      <c r="O3937" s="66"/>
      <c r="P3937" s="21"/>
      <c r="Q3937" s="21"/>
      <c r="R3937" s="2"/>
      <c r="S3937" s="66"/>
      <c r="T3937" s="21"/>
      <c r="U3937" s="21"/>
      <c r="V3937" s="21"/>
      <c r="W3937" s="2"/>
      <c r="X3937" s="2"/>
      <c r="Y3937" s="2"/>
      <c r="Z3937" s="2"/>
      <c r="AA3937" s="2"/>
    </row>
    <row r="3938">
      <c r="A3938" s="21"/>
      <c r="B3938" s="21"/>
      <c r="C3938" s="21"/>
      <c r="D3938" s="16"/>
      <c r="E3938" s="21"/>
      <c r="F3938" s="21"/>
      <c r="G3938" s="21"/>
      <c r="H3938" s="21"/>
      <c r="I3938" s="21"/>
      <c r="J3938" s="21"/>
      <c r="K3938" s="65"/>
      <c r="L3938" s="65"/>
      <c r="M3938" s="66"/>
      <c r="N3938" s="21"/>
      <c r="O3938" s="66"/>
      <c r="P3938" s="21"/>
      <c r="Q3938" s="21"/>
      <c r="R3938" s="2"/>
      <c r="S3938" s="66"/>
      <c r="T3938" s="21"/>
      <c r="U3938" s="21"/>
      <c r="V3938" s="21"/>
      <c r="W3938" s="2"/>
      <c r="X3938" s="2"/>
      <c r="Y3938" s="2"/>
      <c r="Z3938" s="2"/>
      <c r="AA3938" s="2"/>
    </row>
    <row r="3939">
      <c r="A3939" s="21"/>
      <c r="B3939" s="21"/>
      <c r="C3939" s="21"/>
      <c r="D3939" s="16"/>
      <c r="E3939" s="21"/>
      <c r="F3939" s="21"/>
      <c r="G3939" s="21"/>
      <c r="H3939" s="21"/>
      <c r="I3939" s="21"/>
      <c r="J3939" s="21"/>
      <c r="K3939" s="65"/>
      <c r="L3939" s="65"/>
      <c r="M3939" s="66"/>
      <c r="N3939" s="21"/>
      <c r="O3939" s="66"/>
      <c r="P3939" s="21"/>
      <c r="Q3939" s="21"/>
      <c r="R3939" s="2"/>
      <c r="S3939" s="66"/>
      <c r="T3939" s="21"/>
      <c r="U3939" s="21"/>
      <c r="V3939" s="21"/>
      <c r="W3939" s="2"/>
      <c r="X3939" s="2"/>
      <c r="Y3939" s="2"/>
      <c r="Z3939" s="2"/>
      <c r="AA3939" s="2"/>
    </row>
    <row r="3940">
      <c r="A3940" s="21"/>
      <c r="B3940" s="21"/>
      <c r="C3940" s="21"/>
      <c r="D3940" s="16"/>
      <c r="E3940" s="21"/>
      <c r="F3940" s="21"/>
      <c r="G3940" s="21"/>
      <c r="H3940" s="21"/>
      <c r="I3940" s="21"/>
      <c r="J3940" s="21"/>
      <c r="K3940" s="65"/>
      <c r="L3940" s="65"/>
      <c r="M3940" s="66"/>
      <c r="N3940" s="21"/>
      <c r="O3940" s="66"/>
      <c r="P3940" s="21"/>
      <c r="Q3940" s="21"/>
      <c r="R3940" s="2"/>
      <c r="S3940" s="66"/>
      <c r="T3940" s="21"/>
      <c r="U3940" s="21"/>
      <c r="V3940" s="21"/>
      <c r="W3940" s="2"/>
      <c r="X3940" s="2"/>
      <c r="Y3940" s="2"/>
      <c r="Z3940" s="2"/>
      <c r="AA3940" s="2"/>
    </row>
    <row r="3941">
      <c r="A3941" s="21"/>
      <c r="B3941" s="21"/>
      <c r="C3941" s="21"/>
      <c r="D3941" s="16"/>
      <c r="E3941" s="21"/>
      <c r="F3941" s="21"/>
      <c r="G3941" s="21"/>
      <c r="H3941" s="21"/>
      <c r="I3941" s="21"/>
      <c r="J3941" s="21"/>
      <c r="K3941" s="65"/>
      <c r="L3941" s="65"/>
      <c r="M3941" s="66"/>
      <c r="N3941" s="21"/>
      <c r="O3941" s="66"/>
      <c r="P3941" s="21"/>
      <c r="Q3941" s="21"/>
      <c r="R3941" s="2"/>
      <c r="S3941" s="66"/>
      <c r="T3941" s="21"/>
      <c r="U3941" s="21"/>
      <c r="V3941" s="21"/>
      <c r="W3941" s="2"/>
      <c r="X3941" s="2"/>
      <c r="Y3941" s="2"/>
      <c r="Z3941" s="2"/>
      <c r="AA3941" s="2"/>
    </row>
    <row r="3942">
      <c r="A3942" s="21"/>
      <c r="B3942" s="21"/>
      <c r="C3942" s="21"/>
      <c r="D3942" s="16"/>
      <c r="E3942" s="21"/>
      <c r="F3942" s="21"/>
      <c r="G3942" s="21"/>
      <c r="H3942" s="21"/>
      <c r="I3942" s="21"/>
      <c r="J3942" s="21"/>
      <c r="K3942" s="65"/>
      <c r="L3942" s="65"/>
      <c r="M3942" s="66"/>
      <c r="N3942" s="21"/>
      <c r="O3942" s="66"/>
      <c r="P3942" s="21"/>
      <c r="Q3942" s="21"/>
      <c r="R3942" s="2"/>
      <c r="S3942" s="66"/>
      <c r="T3942" s="21"/>
      <c r="U3942" s="21"/>
      <c r="V3942" s="21"/>
      <c r="W3942" s="2"/>
      <c r="X3942" s="2"/>
      <c r="Y3942" s="2"/>
      <c r="Z3942" s="2"/>
      <c r="AA3942" s="2"/>
    </row>
    <row r="3943">
      <c r="A3943" s="21"/>
      <c r="B3943" s="21"/>
      <c r="C3943" s="21"/>
      <c r="D3943" s="16"/>
      <c r="E3943" s="21"/>
      <c r="F3943" s="21"/>
      <c r="G3943" s="21"/>
      <c r="H3943" s="21"/>
      <c r="I3943" s="21"/>
      <c r="J3943" s="21"/>
      <c r="K3943" s="65"/>
      <c r="L3943" s="65"/>
      <c r="M3943" s="66"/>
      <c r="N3943" s="21"/>
      <c r="O3943" s="66"/>
      <c r="P3943" s="21"/>
      <c r="Q3943" s="21"/>
      <c r="R3943" s="2"/>
      <c r="S3943" s="66"/>
      <c r="T3943" s="21"/>
      <c r="U3943" s="21"/>
      <c r="V3943" s="21"/>
      <c r="W3943" s="2"/>
      <c r="X3943" s="2"/>
      <c r="Y3943" s="2"/>
      <c r="Z3943" s="2"/>
      <c r="AA3943" s="2"/>
    </row>
    <row r="3944">
      <c r="A3944" s="21"/>
      <c r="B3944" s="21"/>
      <c r="C3944" s="21"/>
      <c r="D3944" s="16"/>
      <c r="E3944" s="21"/>
      <c r="F3944" s="21"/>
      <c r="G3944" s="21"/>
      <c r="H3944" s="21"/>
      <c r="I3944" s="21"/>
      <c r="J3944" s="21"/>
      <c r="K3944" s="65"/>
      <c r="L3944" s="65"/>
      <c r="M3944" s="66"/>
      <c r="N3944" s="21"/>
      <c r="O3944" s="66"/>
      <c r="P3944" s="21"/>
      <c r="Q3944" s="21"/>
      <c r="R3944" s="2"/>
      <c r="S3944" s="66"/>
      <c r="T3944" s="21"/>
      <c r="U3944" s="21"/>
      <c r="V3944" s="21"/>
      <c r="W3944" s="2"/>
      <c r="X3944" s="2"/>
      <c r="Y3944" s="2"/>
      <c r="Z3944" s="2"/>
      <c r="AA3944" s="2"/>
    </row>
    <row r="3945">
      <c r="A3945" s="21"/>
      <c r="B3945" s="21"/>
      <c r="C3945" s="21"/>
      <c r="D3945" s="16"/>
      <c r="E3945" s="21"/>
      <c r="F3945" s="21"/>
      <c r="G3945" s="21"/>
      <c r="H3945" s="21"/>
      <c r="I3945" s="21"/>
      <c r="J3945" s="21"/>
      <c r="K3945" s="65"/>
      <c r="L3945" s="65"/>
      <c r="M3945" s="66"/>
      <c r="N3945" s="21"/>
      <c r="O3945" s="66"/>
      <c r="P3945" s="21"/>
      <c r="Q3945" s="21"/>
      <c r="R3945" s="2"/>
      <c r="S3945" s="66"/>
      <c r="T3945" s="21"/>
      <c r="U3945" s="21"/>
      <c r="V3945" s="21"/>
      <c r="W3945" s="2"/>
      <c r="X3945" s="2"/>
      <c r="Y3945" s="2"/>
      <c r="Z3945" s="2"/>
      <c r="AA3945" s="2"/>
    </row>
    <row r="3946">
      <c r="A3946" s="21"/>
      <c r="B3946" s="21"/>
      <c r="C3946" s="21"/>
      <c r="D3946" s="16"/>
      <c r="E3946" s="21"/>
      <c r="F3946" s="21"/>
      <c r="G3946" s="21"/>
      <c r="H3946" s="21"/>
      <c r="I3946" s="21"/>
      <c r="J3946" s="21"/>
      <c r="K3946" s="65"/>
      <c r="L3946" s="65"/>
      <c r="M3946" s="66"/>
      <c r="N3946" s="21"/>
      <c r="O3946" s="66"/>
      <c r="P3946" s="21"/>
      <c r="Q3946" s="21"/>
      <c r="R3946" s="2"/>
      <c r="S3946" s="66"/>
      <c r="T3946" s="21"/>
      <c r="U3946" s="21"/>
      <c r="V3946" s="21"/>
      <c r="W3946" s="2"/>
      <c r="X3946" s="2"/>
      <c r="Y3946" s="2"/>
      <c r="Z3946" s="2"/>
      <c r="AA3946" s="2"/>
    </row>
    <row r="3947">
      <c r="A3947" s="21"/>
      <c r="B3947" s="21"/>
      <c r="C3947" s="21"/>
      <c r="D3947" s="16"/>
      <c r="E3947" s="21"/>
      <c r="F3947" s="21"/>
      <c r="G3947" s="21"/>
      <c r="H3947" s="21"/>
      <c r="I3947" s="21"/>
      <c r="J3947" s="21"/>
      <c r="K3947" s="65"/>
      <c r="L3947" s="65"/>
      <c r="M3947" s="66"/>
      <c r="N3947" s="21"/>
      <c r="O3947" s="66"/>
      <c r="P3947" s="21"/>
      <c r="Q3947" s="21"/>
      <c r="R3947" s="2"/>
      <c r="S3947" s="66"/>
      <c r="T3947" s="21"/>
      <c r="U3947" s="21"/>
      <c r="V3947" s="21"/>
      <c r="W3947" s="2"/>
      <c r="X3947" s="2"/>
      <c r="Y3947" s="2"/>
      <c r="Z3947" s="2"/>
      <c r="AA3947" s="2"/>
    </row>
    <row r="3948">
      <c r="A3948" s="21"/>
      <c r="B3948" s="21"/>
      <c r="C3948" s="21"/>
      <c r="D3948" s="16"/>
      <c r="E3948" s="21"/>
      <c r="F3948" s="21"/>
      <c r="G3948" s="21"/>
      <c r="H3948" s="21"/>
      <c r="I3948" s="21"/>
      <c r="J3948" s="21"/>
      <c r="K3948" s="65"/>
      <c r="L3948" s="65"/>
      <c r="M3948" s="66"/>
      <c r="N3948" s="21"/>
      <c r="O3948" s="66"/>
      <c r="P3948" s="21"/>
      <c r="Q3948" s="21"/>
      <c r="R3948" s="2"/>
      <c r="S3948" s="66"/>
      <c r="T3948" s="21"/>
      <c r="U3948" s="21"/>
      <c r="V3948" s="21"/>
      <c r="W3948" s="2"/>
      <c r="X3948" s="2"/>
      <c r="Y3948" s="2"/>
      <c r="Z3948" s="2"/>
      <c r="AA3948" s="2"/>
    </row>
    <row r="3949">
      <c r="A3949" s="21"/>
      <c r="B3949" s="21"/>
      <c r="C3949" s="21"/>
      <c r="D3949" s="16"/>
      <c r="E3949" s="21"/>
      <c r="F3949" s="21"/>
      <c r="G3949" s="21"/>
      <c r="H3949" s="21"/>
      <c r="I3949" s="21"/>
      <c r="J3949" s="21"/>
      <c r="K3949" s="65"/>
      <c r="L3949" s="65"/>
      <c r="M3949" s="66"/>
      <c r="N3949" s="21"/>
      <c r="O3949" s="66"/>
      <c r="P3949" s="21"/>
      <c r="Q3949" s="21"/>
      <c r="R3949" s="2"/>
      <c r="S3949" s="66"/>
      <c r="T3949" s="21"/>
      <c r="U3949" s="21"/>
      <c r="V3949" s="21"/>
      <c r="W3949" s="2"/>
      <c r="X3949" s="2"/>
      <c r="Y3949" s="2"/>
      <c r="Z3949" s="2"/>
      <c r="AA3949" s="2"/>
    </row>
    <row r="3950">
      <c r="A3950" s="21"/>
      <c r="B3950" s="21"/>
      <c r="C3950" s="21"/>
      <c r="D3950" s="16"/>
      <c r="E3950" s="21"/>
      <c r="F3950" s="21"/>
      <c r="G3950" s="21"/>
      <c r="H3950" s="21"/>
      <c r="I3950" s="21"/>
      <c r="J3950" s="21"/>
      <c r="K3950" s="65"/>
      <c r="L3950" s="65"/>
      <c r="M3950" s="66"/>
      <c r="N3950" s="21"/>
      <c r="O3950" s="66"/>
      <c r="P3950" s="21"/>
      <c r="Q3950" s="21"/>
      <c r="R3950" s="2"/>
      <c r="S3950" s="66"/>
      <c r="T3950" s="21"/>
      <c r="U3950" s="21"/>
      <c r="V3950" s="21"/>
      <c r="W3950" s="2"/>
      <c r="X3950" s="2"/>
      <c r="Y3950" s="2"/>
      <c r="Z3950" s="2"/>
      <c r="AA3950" s="2"/>
    </row>
    <row r="3951">
      <c r="A3951" s="21"/>
      <c r="B3951" s="21"/>
      <c r="C3951" s="21"/>
      <c r="D3951" s="16"/>
      <c r="E3951" s="21"/>
      <c r="F3951" s="21"/>
      <c r="G3951" s="21"/>
      <c r="H3951" s="21"/>
      <c r="I3951" s="21"/>
      <c r="J3951" s="21"/>
      <c r="K3951" s="65"/>
      <c r="L3951" s="65"/>
      <c r="M3951" s="66"/>
      <c r="N3951" s="21"/>
      <c r="O3951" s="66"/>
      <c r="P3951" s="21"/>
      <c r="Q3951" s="21"/>
      <c r="R3951" s="2"/>
      <c r="S3951" s="66"/>
      <c r="T3951" s="21"/>
      <c r="U3951" s="21"/>
      <c r="V3951" s="21"/>
      <c r="W3951" s="2"/>
      <c r="X3951" s="2"/>
      <c r="Y3951" s="2"/>
      <c r="Z3951" s="2"/>
      <c r="AA3951" s="2"/>
    </row>
    <row r="3952">
      <c r="A3952" s="21"/>
      <c r="B3952" s="21"/>
      <c r="C3952" s="21"/>
      <c r="D3952" s="16"/>
      <c r="E3952" s="21"/>
      <c r="F3952" s="21"/>
      <c r="G3952" s="21"/>
      <c r="H3952" s="21"/>
      <c r="I3952" s="21"/>
      <c r="J3952" s="21"/>
      <c r="K3952" s="65"/>
      <c r="L3952" s="65"/>
      <c r="M3952" s="66"/>
      <c r="N3952" s="21"/>
      <c r="O3952" s="66"/>
      <c r="P3952" s="21"/>
      <c r="Q3952" s="21"/>
      <c r="R3952" s="2"/>
      <c r="S3952" s="66"/>
      <c r="T3952" s="21"/>
      <c r="U3952" s="21"/>
      <c r="V3952" s="21"/>
      <c r="W3952" s="2"/>
      <c r="X3952" s="2"/>
      <c r="Y3952" s="2"/>
      <c r="Z3952" s="2"/>
      <c r="AA3952" s="2"/>
    </row>
    <row r="3953">
      <c r="A3953" s="21"/>
      <c r="B3953" s="21"/>
      <c r="C3953" s="21"/>
      <c r="D3953" s="16"/>
      <c r="E3953" s="21"/>
      <c r="F3953" s="21"/>
      <c r="G3953" s="21"/>
      <c r="H3953" s="21"/>
      <c r="I3953" s="21"/>
      <c r="J3953" s="21"/>
      <c r="K3953" s="65"/>
      <c r="L3953" s="65"/>
      <c r="M3953" s="66"/>
      <c r="N3953" s="21"/>
      <c r="O3953" s="66"/>
      <c r="P3953" s="21"/>
      <c r="Q3953" s="21"/>
      <c r="R3953" s="2"/>
      <c r="S3953" s="66"/>
      <c r="T3953" s="21"/>
      <c r="U3953" s="21"/>
      <c r="V3953" s="21"/>
      <c r="W3953" s="2"/>
      <c r="X3953" s="2"/>
      <c r="Y3953" s="2"/>
      <c r="Z3953" s="2"/>
      <c r="AA3953" s="2"/>
    </row>
    <row r="3954">
      <c r="A3954" s="21"/>
      <c r="B3954" s="21"/>
      <c r="C3954" s="21"/>
      <c r="D3954" s="16"/>
      <c r="E3954" s="21"/>
      <c r="F3954" s="21"/>
      <c r="G3954" s="21"/>
      <c r="H3954" s="21"/>
      <c r="I3954" s="21"/>
      <c r="J3954" s="21"/>
      <c r="K3954" s="65"/>
      <c r="L3954" s="65"/>
      <c r="M3954" s="66"/>
      <c r="N3954" s="21"/>
      <c r="O3954" s="66"/>
      <c r="P3954" s="21"/>
      <c r="Q3954" s="21"/>
      <c r="R3954" s="2"/>
      <c r="S3954" s="66"/>
      <c r="T3954" s="21"/>
      <c r="U3954" s="21"/>
      <c r="V3954" s="21"/>
      <c r="W3954" s="2"/>
      <c r="X3954" s="2"/>
      <c r="Y3954" s="2"/>
      <c r="Z3954" s="2"/>
      <c r="AA3954" s="2"/>
    </row>
    <row r="3955">
      <c r="A3955" s="21"/>
      <c r="B3955" s="21"/>
      <c r="C3955" s="21"/>
      <c r="D3955" s="16"/>
      <c r="E3955" s="21"/>
      <c r="F3955" s="21"/>
      <c r="G3955" s="21"/>
      <c r="H3955" s="21"/>
      <c r="I3955" s="21"/>
      <c r="J3955" s="21"/>
      <c r="K3955" s="65"/>
      <c r="L3955" s="65"/>
      <c r="M3955" s="66"/>
      <c r="N3955" s="21"/>
      <c r="O3955" s="66"/>
      <c r="P3955" s="21"/>
      <c r="Q3955" s="21"/>
      <c r="R3955" s="2"/>
      <c r="S3955" s="66"/>
      <c r="T3955" s="21"/>
      <c r="U3955" s="21"/>
      <c r="V3955" s="21"/>
      <c r="W3955" s="2"/>
      <c r="X3955" s="2"/>
      <c r="Y3955" s="2"/>
      <c r="Z3955" s="2"/>
      <c r="AA3955" s="2"/>
    </row>
    <row r="3956">
      <c r="A3956" s="21"/>
      <c r="B3956" s="21"/>
      <c r="C3956" s="21"/>
      <c r="D3956" s="16"/>
      <c r="E3956" s="21"/>
      <c r="F3956" s="21"/>
      <c r="G3956" s="21"/>
      <c r="H3956" s="21"/>
      <c r="I3956" s="21"/>
      <c r="J3956" s="21"/>
      <c r="K3956" s="65"/>
      <c r="L3956" s="65"/>
      <c r="M3956" s="66"/>
      <c r="N3956" s="21"/>
      <c r="O3956" s="66"/>
      <c r="P3956" s="21"/>
      <c r="Q3956" s="21"/>
      <c r="R3956" s="2"/>
      <c r="S3956" s="66"/>
      <c r="T3956" s="21"/>
      <c r="U3956" s="21"/>
      <c r="V3956" s="21"/>
      <c r="W3956" s="2"/>
      <c r="X3956" s="2"/>
      <c r="Y3956" s="2"/>
      <c r="Z3956" s="2"/>
      <c r="AA3956" s="2"/>
    </row>
    <row r="3957">
      <c r="A3957" s="21"/>
      <c r="B3957" s="21"/>
      <c r="C3957" s="21"/>
      <c r="D3957" s="16"/>
      <c r="E3957" s="21"/>
      <c r="F3957" s="21"/>
      <c r="G3957" s="21"/>
      <c r="H3957" s="21"/>
      <c r="I3957" s="21"/>
      <c r="J3957" s="21"/>
      <c r="K3957" s="65"/>
      <c r="L3957" s="65"/>
      <c r="M3957" s="66"/>
      <c r="N3957" s="21"/>
      <c r="O3957" s="66"/>
      <c r="P3957" s="21"/>
      <c r="Q3957" s="21"/>
      <c r="R3957" s="2"/>
      <c r="S3957" s="66"/>
      <c r="T3957" s="21"/>
      <c r="U3957" s="21"/>
      <c r="V3957" s="21"/>
      <c r="W3957" s="2"/>
      <c r="X3957" s="2"/>
      <c r="Y3957" s="2"/>
      <c r="Z3957" s="2"/>
      <c r="AA3957" s="2"/>
    </row>
    <row r="3958">
      <c r="A3958" s="21"/>
      <c r="B3958" s="21"/>
      <c r="C3958" s="21"/>
      <c r="D3958" s="16"/>
      <c r="E3958" s="21"/>
      <c r="F3958" s="21"/>
      <c r="G3958" s="21"/>
      <c r="H3958" s="21"/>
      <c r="I3958" s="21"/>
      <c r="J3958" s="21"/>
      <c r="K3958" s="65"/>
      <c r="L3958" s="65"/>
      <c r="M3958" s="66"/>
      <c r="N3958" s="21"/>
      <c r="O3958" s="66"/>
      <c r="P3958" s="21"/>
      <c r="Q3958" s="21"/>
      <c r="R3958" s="2"/>
      <c r="S3958" s="66"/>
      <c r="T3958" s="21"/>
      <c r="U3958" s="21"/>
      <c r="V3958" s="21"/>
      <c r="W3958" s="2"/>
      <c r="X3958" s="2"/>
      <c r="Y3958" s="2"/>
      <c r="Z3958" s="2"/>
      <c r="AA3958" s="2"/>
    </row>
    <row r="3959">
      <c r="A3959" s="21"/>
      <c r="B3959" s="21"/>
      <c r="C3959" s="21"/>
      <c r="D3959" s="16"/>
      <c r="E3959" s="21"/>
      <c r="F3959" s="21"/>
      <c r="G3959" s="21"/>
      <c r="H3959" s="21"/>
      <c r="I3959" s="21"/>
      <c r="J3959" s="21"/>
      <c r="K3959" s="65"/>
      <c r="L3959" s="65"/>
      <c r="M3959" s="66"/>
      <c r="N3959" s="21"/>
      <c r="O3959" s="66"/>
      <c r="P3959" s="21"/>
      <c r="Q3959" s="21"/>
      <c r="R3959" s="2"/>
      <c r="S3959" s="66"/>
      <c r="T3959" s="21"/>
      <c r="U3959" s="21"/>
      <c r="V3959" s="21"/>
      <c r="W3959" s="2"/>
      <c r="X3959" s="2"/>
      <c r="Y3959" s="2"/>
      <c r="Z3959" s="2"/>
      <c r="AA3959" s="2"/>
    </row>
    <row r="3960">
      <c r="A3960" s="21"/>
      <c r="B3960" s="21"/>
      <c r="C3960" s="21"/>
      <c r="D3960" s="16"/>
      <c r="E3960" s="21"/>
      <c r="F3960" s="21"/>
      <c r="G3960" s="21"/>
      <c r="H3960" s="21"/>
      <c r="I3960" s="21"/>
      <c r="J3960" s="21"/>
      <c r="K3960" s="65"/>
      <c r="L3960" s="65"/>
      <c r="M3960" s="66"/>
      <c r="N3960" s="21"/>
      <c r="O3960" s="66"/>
      <c r="P3960" s="21"/>
      <c r="Q3960" s="21"/>
      <c r="R3960" s="2"/>
      <c r="S3960" s="66"/>
      <c r="T3960" s="21"/>
      <c r="U3960" s="21"/>
      <c r="V3960" s="21"/>
      <c r="W3960" s="2"/>
      <c r="X3960" s="2"/>
      <c r="Y3960" s="2"/>
      <c r="Z3960" s="2"/>
      <c r="AA3960" s="2"/>
    </row>
    <row r="3961">
      <c r="A3961" s="21"/>
      <c r="B3961" s="21"/>
      <c r="C3961" s="21"/>
      <c r="D3961" s="16"/>
      <c r="E3961" s="21"/>
      <c r="F3961" s="21"/>
      <c r="G3961" s="21"/>
      <c r="H3961" s="21"/>
      <c r="I3961" s="21"/>
      <c r="J3961" s="21"/>
      <c r="K3961" s="65"/>
      <c r="L3961" s="65"/>
      <c r="M3961" s="66"/>
      <c r="N3961" s="21"/>
      <c r="O3961" s="66"/>
      <c r="P3961" s="21"/>
      <c r="Q3961" s="21"/>
      <c r="R3961" s="2"/>
      <c r="S3961" s="66"/>
      <c r="T3961" s="21"/>
      <c r="U3961" s="21"/>
      <c r="V3961" s="21"/>
      <c r="W3961" s="2"/>
      <c r="X3961" s="2"/>
      <c r="Y3961" s="2"/>
      <c r="Z3961" s="2"/>
      <c r="AA3961" s="2"/>
    </row>
    <row r="3962">
      <c r="A3962" s="21"/>
      <c r="B3962" s="21"/>
      <c r="C3962" s="21"/>
      <c r="D3962" s="16"/>
      <c r="E3962" s="21"/>
      <c r="F3962" s="21"/>
      <c r="G3962" s="21"/>
      <c r="H3962" s="21"/>
      <c r="I3962" s="21"/>
      <c r="J3962" s="21"/>
      <c r="K3962" s="65"/>
      <c r="L3962" s="65"/>
      <c r="M3962" s="66"/>
      <c r="N3962" s="21"/>
      <c r="O3962" s="66"/>
      <c r="P3962" s="21"/>
      <c r="Q3962" s="21"/>
      <c r="R3962" s="2"/>
      <c r="S3962" s="66"/>
      <c r="T3962" s="21"/>
      <c r="U3962" s="21"/>
      <c r="V3962" s="21"/>
      <c r="W3962" s="2"/>
      <c r="X3962" s="2"/>
      <c r="Y3962" s="2"/>
      <c r="Z3962" s="2"/>
      <c r="AA3962" s="2"/>
    </row>
    <row r="3963">
      <c r="A3963" s="21"/>
      <c r="B3963" s="21"/>
      <c r="C3963" s="21"/>
      <c r="D3963" s="16"/>
      <c r="E3963" s="21"/>
      <c r="F3963" s="21"/>
      <c r="G3963" s="21"/>
      <c r="H3963" s="21"/>
      <c r="I3963" s="21"/>
      <c r="J3963" s="21"/>
      <c r="K3963" s="65"/>
      <c r="L3963" s="65"/>
      <c r="M3963" s="66"/>
      <c r="N3963" s="21"/>
      <c r="O3963" s="66"/>
      <c r="P3963" s="21"/>
      <c r="Q3963" s="21"/>
      <c r="R3963" s="2"/>
      <c r="S3963" s="66"/>
      <c r="T3963" s="21"/>
      <c r="U3963" s="21"/>
      <c r="V3963" s="21"/>
      <c r="W3963" s="2"/>
      <c r="X3963" s="2"/>
      <c r="Y3963" s="2"/>
      <c r="Z3963" s="2"/>
      <c r="AA3963" s="2"/>
    </row>
    <row r="3964">
      <c r="A3964" s="21"/>
      <c r="B3964" s="21"/>
      <c r="C3964" s="21"/>
      <c r="D3964" s="16"/>
      <c r="E3964" s="21"/>
      <c r="F3964" s="21"/>
      <c r="G3964" s="21"/>
      <c r="H3964" s="21"/>
      <c r="I3964" s="21"/>
      <c r="J3964" s="21"/>
      <c r="K3964" s="65"/>
      <c r="L3964" s="65"/>
      <c r="M3964" s="66"/>
      <c r="N3964" s="21"/>
      <c r="O3964" s="66"/>
      <c r="P3964" s="21"/>
      <c r="Q3964" s="21"/>
      <c r="R3964" s="2"/>
      <c r="S3964" s="66"/>
      <c r="T3964" s="21"/>
      <c r="U3964" s="21"/>
      <c r="V3964" s="21"/>
      <c r="W3964" s="2"/>
      <c r="X3964" s="2"/>
      <c r="Y3964" s="2"/>
      <c r="Z3964" s="2"/>
      <c r="AA3964" s="2"/>
    </row>
    <row r="3965">
      <c r="A3965" s="21"/>
      <c r="B3965" s="21"/>
      <c r="C3965" s="21"/>
      <c r="D3965" s="16"/>
      <c r="E3965" s="21"/>
      <c r="F3965" s="21"/>
      <c r="G3965" s="21"/>
      <c r="H3965" s="21"/>
      <c r="I3965" s="21"/>
      <c r="J3965" s="21"/>
      <c r="K3965" s="65"/>
      <c r="L3965" s="65"/>
      <c r="M3965" s="66"/>
      <c r="N3965" s="21"/>
      <c r="O3965" s="66"/>
      <c r="P3965" s="21"/>
      <c r="Q3965" s="21"/>
      <c r="R3965" s="2"/>
      <c r="S3965" s="66"/>
      <c r="T3965" s="21"/>
      <c r="U3965" s="21"/>
      <c r="V3965" s="21"/>
      <c r="W3965" s="2"/>
      <c r="X3965" s="2"/>
      <c r="Y3965" s="2"/>
      <c r="Z3965" s="2"/>
      <c r="AA3965" s="2"/>
    </row>
    <row r="3966">
      <c r="A3966" s="21"/>
      <c r="B3966" s="21"/>
      <c r="C3966" s="21"/>
      <c r="D3966" s="16"/>
      <c r="E3966" s="21"/>
      <c r="F3966" s="21"/>
      <c r="G3966" s="21"/>
      <c r="H3966" s="21"/>
      <c r="I3966" s="21"/>
      <c r="J3966" s="21"/>
      <c r="K3966" s="65"/>
      <c r="L3966" s="65"/>
      <c r="M3966" s="66"/>
      <c r="N3966" s="21"/>
      <c r="O3966" s="66"/>
      <c r="P3966" s="21"/>
      <c r="Q3966" s="21"/>
      <c r="R3966" s="2"/>
      <c r="S3966" s="66"/>
      <c r="T3966" s="21"/>
      <c r="U3966" s="21"/>
      <c r="V3966" s="21"/>
      <c r="W3966" s="2"/>
      <c r="X3966" s="2"/>
      <c r="Y3966" s="2"/>
      <c r="Z3966" s="2"/>
      <c r="AA3966" s="2"/>
    </row>
    <row r="3967">
      <c r="A3967" s="21"/>
      <c r="B3967" s="21"/>
      <c r="C3967" s="21"/>
      <c r="D3967" s="16"/>
      <c r="E3967" s="21"/>
      <c r="F3967" s="21"/>
      <c r="G3967" s="21"/>
      <c r="H3967" s="21"/>
      <c r="I3967" s="21"/>
      <c r="J3967" s="21"/>
      <c r="K3967" s="65"/>
      <c r="L3967" s="65"/>
      <c r="M3967" s="66"/>
      <c r="N3967" s="21"/>
      <c r="O3967" s="66"/>
      <c r="P3967" s="21"/>
      <c r="Q3967" s="21"/>
      <c r="R3967" s="2"/>
      <c r="S3967" s="66"/>
      <c r="T3967" s="21"/>
      <c r="U3967" s="21"/>
      <c r="V3967" s="21"/>
      <c r="W3967" s="2"/>
      <c r="X3967" s="2"/>
      <c r="Y3967" s="2"/>
      <c r="Z3967" s="2"/>
      <c r="AA3967" s="2"/>
    </row>
    <row r="3968">
      <c r="A3968" s="21"/>
      <c r="B3968" s="21"/>
      <c r="C3968" s="21"/>
      <c r="D3968" s="16"/>
      <c r="E3968" s="21"/>
      <c r="F3968" s="21"/>
      <c r="G3968" s="21"/>
      <c r="H3968" s="21"/>
      <c r="I3968" s="21"/>
      <c r="J3968" s="21"/>
      <c r="K3968" s="65"/>
      <c r="L3968" s="65"/>
      <c r="M3968" s="66"/>
      <c r="N3968" s="21"/>
      <c r="O3968" s="66"/>
      <c r="P3968" s="21"/>
      <c r="Q3968" s="21"/>
      <c r="R3968" s="2"/>
      <c r="S3968" s="66"/>
      <c r="T3968" s="21"/>
      <c r="U3968" s="21"/>
      <c r="V3968" s="21"/>
      <c r="W3968" s="2"/>
      <c r="X3968" s="2"/>
      <c r="Y3968" s="2"/>
      <c r="Z3968" s="2"/>
      <c r="AA3968" s="2"/>
    </row>
    <row r="3969">
      <c r="A3969" s="21"/>
      <c r="B3969" s="21"/>
      <c r="C3969" s="21"/>
      <c r="D3969" s="16"/>
      <c r="E3969" s="21"/>
      <c r="F3969" s="21"/>
      <c r="G3969" s="21"/>
      <c r="H3969" s="21"/>
      <c r="I3969" s="21"/>
      <c r="J3969" s="21"/>
      <c r="K3969" s="65"/>
      <c r="L3969" s="65"/>
      <c r="M3969" s="66"/>
      <c r="N3969" s="21"/>
      <c r="O3969" s="66"/>
      <c r="P3969" s="21"/>
      <c r="Q3969" s="21"/>
      <c r="R3969" s="2"/>
      <c r="S3969" s="66"/>
      <c r="T3969" s="21"/>
      <c r="U3969" s="21"/>
      <c r="V3969" s="21"/>
      <c r="W3969" s="2"/>
      <c r="X3969" s="2"/>
      <c r="Y3969" s="2"/>
      <c r="Z3969" s="2"/>
      <c r="AA3969" s="2"/>
    </row>
    <row r="3970">
      <c r="A3970" s="21"/>
      <c r="B3970" s="21"/>
      <c r="C3970" s="21"/>
      <c r="D3970" s="16"/>
      <c r="E3970" s="21"/>
      <c r="F3970" s="21"/>
      <c r="G3970" s="21"/>
      <c r="H3970" s="21"/>
      <c r="I3970" s="21"/>
      <c r="J3970" s="21"/>
      <c r="K3970" s="65"/>
      <c r="L3970" s="65"/>
      <c r="M3970" s="66"/>
      <c r="N3970" s="21"/>
      <c r="O3970" s="66"/>
      <c r="P3970" s="21"/>
      <c r="Q3970" s="21"/>
      <c r="R3970" s="2"/>
      <c r="S3970" s="66"/>
      <c r="T3970" s="21"/>
      <c r="U3970" s="21"/>
      <c r="V3970" s="21"/>
      <c r="W3970" s="2"/>
      <c r="X3970" s="2"/>
      <c r="Y3970" s="2"/>
      <c r="Z3970" s="2"/>
      <c r="AA3970" s="2"/>
    </row>
    <row r="3971">
      <c r="A3971" s="21"/>
      <c r="B3971" s="21"/>
      <c r="C3971" s="21"/>
      <c r="D3971" s="16"/>
      <c r="E3971" s="21"/>
      <c r="F3971" s="21"/>
      <c r="G3971" s="21"/>
      <c r="H3971" s="21"/>
      <c r="I3971" s="21"/>
      <c r="J3971" s="21"/>
      <c r="K3971" s="65"/>
      <c r="L3971" s="65"/>
      <c r="M3971" s="66"/>
      <c r="N3971" s="21"/>
      <c r="O3971" s="66"/>
      <c r="P3971" s="21"/>
      <c r="Q3971" s="21"/>
      <c r="R3971" s="2"/>
      <c r="S3971" s="66"/>
      <c r="T3971" s="21"/>
      <c r="U3971" s="21"/>
      <c r="V3971" s="21"/>
      <c r="W3971" s="2"/>
      <c r="X3971" s="2"/>
      <c r="Y3971" s="2"/>
      <c r="Z3971" s="2"/>
      <c r="AA3971" s="2"/>
    </row>
    <row r="3972">
      <c r="A3972" s="21"/>
      <c r="B3972" s="21"/>
      <c r="C3972" s="21"/>
      <c r="D3972" s="16"/>
      <c r="E3972" s="21"/>
      <c r="F3972" s="21"/>
      <c r="G3972" s="21"/>
      <c r="H3972" s="21"/>
      <c r="I3972" s="21"/>
      <c r="J3972" s="21"/>
      <c r="K3972" s="65"/>
      <c r="L3972" s="65"/>
      <c r="M3972" s="66"/>
      <c r="N3972" s="21"/>
      <c r="O3972" s="66"/>
      <c r="P3972" s="21"/>
      <c r="Q3972" s="21"/>
      <c r="R3972" s="2"/>
      <c r="S3972" s="66"/>
      <c r="T3972" s="21"/>
      <c r="U3972" s="21"/>
      <c r="V3972" s="21"/>
      <c r="W3972" s="2"/>
      <c r="X3972" s="2"/>
      <c r="Y3972" s="2"/>
      <c r="Z3972" s="2"/>
      <c r="AA3972" s="2"/>
    </row>
    <row r="3973">
      <c r="A3973" s="21"/>
      <c r="B3973" s="21"/>
      <c r="C3973" s="21"/>
      <c r="D3973" s="16"/>
      <c r="E3973" s="21"/>
      <c r="F3973" s="21"/>
      <c r="G3973" s="21"/>
      <c r="H3973" s="21"/>
      <c r="I3973" s="21"/>
      <c r="J3973" s="21"/>
      <c r="K3973" s="65"/>
      <c r="L3973" s="65"/>
      <c r="M3973" s="66"/>
      <c r="N3973" s="21"/>
      <c r="O3973" s="66"/>
      <c r="P3973" s="21"/>
      <c r="Q3973" s="21"/>
      <c r="R3973" s="2"/>
      <c r="S3973" s="66"/>
      <c r="T3973" s="21"/>
      <c r="U3973" s="21"/>
      <c r="V3973" s="21"/>
      <c r="W3973" s="2"/>
      <c r="X3973" s="2"/>
      <c r="Y3973" s="2"/>
      <c r="Z3973" s="2"/>
      <c r="AA3973" s="2"/>
    </row>
    <row r="3974">
      <c r="A3974" s="21"/>
      <c r="B3974" s="21"/>
      <c r="C3974" s="21"/>
      <c r="D3974" s="16"/>
      <c r="E3974" s="21"/>
      <c r="F3974" s="21"/>
      <c r="G3974" s="21"/>
      <c r="H3974" s="21"/>
      <c r="I3974" s="21"/>
      <c r="J3974" s="21"/>
      <c r="K3974" s="65"/>
      <c r="L3974" s="65"/>
      <c r="M3974" s="66"/>
      <c r="N3974" s="21"/>
      <c r="O3974" s="66"/>
      <c r="P3974" s="21"/>
      <c r="Q3974" s="21"/>
      <c r="R3974" s="2"/>
      <c r="S3974" s="66"/>
      <c r="T3974" s="21"/>
      <c r="U3974" s="21"/>
      <c r="V3974" s="21"/>
      <c r="W3974" s="2"/>
      <c r="X3974" s="2"/>
      <c r="Y3974" s="2"/>
      <c r="Z3974" s="2"/>
      <c r="AA3974" s="2"/>
    </row>
    <row r="3975">
      <c r="A3975" s="21"/>
      <c r="B3975" s="21"/>
      <c r="C3975" s="21"/>
      <c r="D3975" s="16"/>
      <c r="E3975" s="21"/>
      <c r="F3975" s="21"/>
      <c r="G3975" s="21"/>
      <c r="H3975" s="21"/>
      <c r="I3975" s="21"/>
      <c r="J3975" s="21"/>
      <c r="K3975" s="65"/>
      <c r="L3975" s="65"/>
      <c r="M3975" s="66"/>
      <c r="N3975" s="21"/>
      <c r="O3975" s="66"/>
      <c r="P3975" s="21"/>
      <c r="Q3975" s="21"/>
      <c r="R3975" s="2"/>
      <c r="S3975" s="66"/>
      <c r="T3975" s="21"/>
      <c r="U3975" s="21"/>
      <c r="V3975" s="21"/>
      <c r="W3975" s="2"/>
      <c r="X3975" s="2"/>
      <c r="Y3975" s="2"/>
      <c r="Z3975" s="2"/>
      <c r="AA3975" s="2"/>
    </row>
    <row r="3976">
      <c r="A3976" s="21"/>
      <c r="B3976" s="21"/>
      <c r="C3976" s="21"/>
      <c r="D3976" s="16"/>
      <c r="E3976" s="21"/>
      <c r="F3976" s="21"/>
      <c r="G3976" s="21"/>
      <c r="H3976" s="21"/>
      <c r="I3976" s="21"/>
      <c r="J3976" s="21"/>
      <c r="K3976" s="65"/>
      <c r="L3976" s="65"/>
      <c r="M3976" s="66"/>
      <c r="N3976" s="21"/>
      <c r="O3976" s="66"/>
      <c r="P3976" s="21"/>
      <c r="Q3976" s="21"/>
      <c r="R3976" s="2"/>
      <c r="S3976" s="66"/>
      <c r="T3976" s="21"/>
      <c r="U3976" s="21"/>
      <c r="V3976" s="21"/>
      <c r="W3976" s="2"/>
      <c r="X3976" s="2"/>
      <c r="Y3976" s="2"/>
      <c r="Z3976" s="2"/>
      <c r="AA3976" s="2"/>
    </row>
    <row r="3977">
      <c r="A3977" s="21"/>
      <c r="B3977" s="21"/>
      <c r="C3977" s="21"/>
      <c r="D3977" s="16"/>
      <c r="E3977" s="21"/>
      <c r="F3977" s="21"/>
      <c r="G3977" s="21"/>
      <c r="H3977" s="21"/>
      <c r="I3977" s="21"/>
      <c r="J3977" s="21"/>
      <c r="K3977" s="65"/>
      <c r="L3977" s="65"/>
      <c r="M3977" s="66"/>
      <c r="N3977" s="21"/>
      <c r="O3977" s="66"/>
      <c r="P3977" s="21"/>
      <c r="Q3977" s="21"/>
      <c r="R3977" s="2"/>
      <c r="S3977" s="66"/>
      <c r="T3977" s="21"/>
      <c r="U3977" s="21"/>
      <c r="V3977" s="21"/>
      <c r="W3977" s="2"/>
      <c r="X3977" s="2"/>
      <c r="Y3977" s="2"/>
      <c r="Z3977" s="2"/>
      <c r="AA3977" s="2"/>
    </row>
    <row r="3978">
      <c r="A3978" s="21"/>
      <c r="B3978" s="21"/>
      <c r="C3978" s="21"/>
      <c r="D3978" s="16"/>
      <c r="E3978" s="21"/>
      <c r="F3978" s="21"/>
      <c r="G3978" s="21"/>
      <c r="H3978" s="21"/>
      <c r="I3978" s="21"/>
      <c r="J3978" s="21"/>
      <c r="K3978" s="65"/>
      <c r="L3978" s="65"/>
      <c r="M3978" s="66"/>
      <c r="N3978" s="21"/>
      <c r="O3978" s="66"/>
      <c r="P3978" s="21"/>
      <c r="Q3978" s="21"/>
      <c r="R3978" s="2"/>
      <c r="S3978" s="66"/>
      <c r="T3978" s="21"/>
      <c r="U3978" s="21"/>
      <c r="V3978" s="21"/>
      <c r="W3978" s="2"/>
      <c r="X3978" s="2"/>
      <c r="Y3978" s="2"/>
      <c r="Z3978" s="2"/>
      <c r="AA3978" s="2"/>
    </row>
    <row r="3979">
      <c r="A3979" s="21"/>
      <c r="B3979" s="21"/>
      <c r="C3979" s="21"/>
      <c r="D3979" s="16"/>
      <c r="E3979" s="21"/>
      <c r="F3979" s="21"/>
      <c r="G3979" s="21"/>
      <c r="H3979" s="21"/>
      <c r="I3979" s="21"/>
      <c r="J3979" s="21"/>
      <c r="K3979" s="65"/>
      <c r="L3979" s="65"/>
      <c r="M3979" s="66"/>
      <c r="N3979" s="21"/>
      <c r="O3979" s="66"/>
      <c r="P3979" s="21"/>
      <c r="Q3979" s="21"/>
      <c r="R3979" s="2"/>
      <c r="S3979" s="66"/>
      <c r="T3979" s="21"/>
      <c r="U3979" s="21"/>
      <c r="V3979" s="21"/>
      <c r="W3979" s="2"/>
      <c r="X3979" s="2"/>
      <c r="Y3979" s="2"/>
      <c r="Z3979" s="2"/>
      <c r="AA3979" s="2"/>
    </row>
    <row r="3980">
      <c r="A3980" s="21"/>
      <c r="B3980" s="21"/>
      <c r="C3980" s="21"/>
      <c r="D3980" s="16"/>
      <c r="E3980" s="21"/>
      <c r="F3980" s="21"/>
      <c r="G3980" s="21"/>
      <c r="H3980" s="21"/>
      <c r="I3980" s="21"/>
      <c r="J3980" s="21"/>
      <c r="K3980" s="65"/>
      <c r="L3980" s="65"/>
      <c r="M3980" s="66"/>
      <c r="N3980" s="21"/>
      <c r="O3980" s="66"/>
      <c r="P3980" s="21"/>
      <c r="Q3980" s="21"/>
      <c r="R3980" s="2"/>
      <c r="S3980" s="66"/>
      <c r="T3980" s="21"/>
      <c r="U3980" s="21"/>
      <c r="V3980" s="21"/>
      <c r="W3980" s="2"/>
      <c r="X3980" s="2"/>
      <c r="Y3980" s="2"/>
      <c r="Z3980" s="2"/>
      <c r="AA3980" s="2"/>
    </row>
    <row r="3981">
      <c r="A3981" s="21"/>
      <c r="B3981" s="21"/>
      <c r="C3981" s="21"/>
      <c r="D3981" s="16"/>
      <c r="E3981" s="21"/>
      <c r="F3981" s="21"/>
      <c r="G3981" s="21"/>
      <c r="H3981" s="21"/>
      <c r="I3981" s="21"/>
      <c r="J3981" s="21"/>
      <c r="K3981" s="65"/>
      <c r="L3981" s="65"/>
      <c r="M3981" s="66"/>
      <c r="N3981" s="21"/>
      <c r="O3981" s="66"/>
      <c r="P3981" s="21"/>
      <c r="Q3981" s="21"/>
      <c r="R3981" s="2"/>
      <c r="S3981" s="66"/>
      <c r="T3981" s="21"/>
      <c r="U3981" s="21"/>
      <c r="V3981" s="21"/>
      <c r="W3981" s="2"/>
      <c r="X3981" s="2"/>
      <c r="Y3981" s="2"/>
      <c r="Z3981" s="2"/>
      <c r="AA3981" s="2"/>
    </row>
    <row r="3982">
      <c r="A3982" s="21"/>
      <c r="B3982" s="21"/>
      <c r="C3982" s="21"/>
      <c r="D3982" s="16"/>
      <c r="E3982" s="21"/>
      <c r="F3982" s="21"/>
      <c r="G3982" s="21"/>
      <c r="H3982" s="21"/>
      <c r="I3982" s="21"/>
      <c r="J3982" s="21"/>
      <c r="K3982" s="65"/>
      <c r="L3982" s="65"/>
      <c r="M3982" s="66"/>
      <c r="N3982" s="21"/>
      <c r="O3982" s="66"/>
      <c r="P3982" s="21"/>
      <c r="Q3982" s="21"/>
      <c r="R3982" s="2"/>
      <c r="S3982" s="66"/>
      <c r="T3982" s="21"/>
      <c r="U3982" s="21"/>
      <c r="V3982" s="21"/>
      <c r="W3982" s="2"/>
      <c r="X3982" s="2"/>
      <c r="Y3982" s="2"/>
      <c r="Z3982" s="2"/>
      <c r="AA3982" s="2"/>
    </row>
    <row r="3983">
      <c r="A3983" s="21"/>
      <c r="B3983" s="21"/>
      <c r="C3983" s="21"/>
      <c r="D3983" s="16"/>
      <c r="E3983" s="21"/>
      <c r="F3983" s="21"/>
      <c r="G3983" s="21"/>
      <c r="H3983" s="21"/>
      <c r="I3983" s="21"/>
      <c r="J3983" s="21"/>
      <c r="K3983" s="65"/>
      <c r="L3983" s="65"/>
      <c r="M3983" s="66"/>
      <c r="N3983" s="21"/>
      <c r="O3983" s="66"/>
      <c r="P3983" s="21"/>
      <c r="Q3983" s="21"/>
      <c r="R3983" s="2"/>
      <c r="S3983" s="66"/>
      <c r="T3983" s="21"/>
      <c r="U3983" s="21"/>
      <c r="V3983" s="21"/>
      <c r="W3983" s="2"/>
      <c r="X3983" s="2"/>
      <c r="Y3983" s="2"/>
      <c r="Z3983" s="2"/>
      <c r="AA3983" s="2"/>
    </row>
    <row r="3984">
      <c r="A3984" s="21"/>
      <c r="B3984" s="21"/>
      <c r="C3984" s="21"/>
      <c r="D3984" s="16"/>
      <c r="E3984" s="21"/>
      <c r="F3984" s="21"/>
      <c r="G3984" s="21"/>
      <c r="H3984" s="21"/>
      <c r="I3984" s="21"/>
      <c r="J3984" s="21"/>
      <c r="K3984" s="65"/>
      <c r="L3984" s="65"/>
      <c r="M3984" s="66"/>
      <c r="N3984" s="21"/>
      <c r="O3984" s="66"/>
      <c r="P3984" s="21"/>
      <c r="Q3984" s="21"/>
      <c r="R3984" s="2"/>
      <c r="S3984" s="66"/>
      <c r="T3984" s="21"/>
      <c r="U3984" s="21"/>
      <c r="V3984" s="21"/>
      <c r="W3984" s="2"/>
      <c r="X3984" s="2"/>
      <c r="Y3984" s="2"/>
      <c r="Z3984" s="2"/>
      <c r="AA3984" s="2"/>
    </row>
    <row r="3985">
      <c r="A3985" s="21"/>
      <c r="B3985" s="21"/>
      <c r="C3985" s="21"/>
      <c r="D3985" s="16"/>
      <c r="E3985" s="21"/>
      <c r="F3985" s="21"/>
      <c r="G3985" s="21"/>
      <c r="H3985" s="21"/>
      <c r="I3985" s="21"/>
      <c r="J3985" s="21"/>
      <c r="K3985" s="65"/>
      <c r="L3985" s="65"/>
      <c r="M3985" s="66"/>
      <c r="N3985" s="21"/>
      <c r="O3985" s="66"/>
      <c r="P3985" s="21"/>
      <c r="Q3985" s="21"/>
      <c r="R3985" s="2"/>
      <c r="S3985" s="66"/>
      <c r="T3985" s="21"/>
      <c r="U3985" s="21"/>
      <c r="V3985" s="21"/>
      <c r="W3985" s="2"/>
      <c r="X3985" s="2"/>
      <c r="Y3985" s="2"/>
      <c r="Z3985" s="2"/>
      <c r="AA3985" s="2"/>
    </row>
    <row r="3986">
      <c r="A3986" s="21"/>
      <c r="B3986" s="21"/>
      <c r="C3986" s="21"/>
      <c r="D3986" s="16"/>
      <c r="E3986" s="21"/>
      <c r="F3986" s="21"/>
      <c r="G3986" s="21"/>
      <c r="H3986" s="21"/>
      <c r="I3986" s="21"/>
      <c r="J3986" s="21"/>
      <c r="K3986" s="65"/>
      <c r="L3986" s="65"/>
      <c r="M3986" s="66"/>
      <c r="N3986" s="21"/>
      <c r="O3986" s="66"/>
      <c r="P3986" s="21"/>
      <c r="Q3986" s="21"/>
      <c r="R3986" s="2"/>
      <c r="S3986" s="66"/>
      <c r="T3986" s="21"/>
      <c r="U3986" s="21"/>
      <c r="V3986" s="21"/>
      <c r="W3986" s="2"/>
      <c r="X3986" s="2"/>
      <c r="Y3986" s="2"/>
      <c r="Z3986" s="2"/>
      <c r="AA3986" s="2"/>
    </row>
    <row r="3987">
      <c r="A3987" s="21"/>
      <c r="B3987" s="21"/>
      <c r="C3987" s="21"/>
      <c r="D3987" s="16"/>
      <c r="E3987" s="21"/>
      <c r="F3987" s="21"/>
      <c r="G3987" s="21"/>
      <c r="H3987" s="21"/>
      <c r="I3987" s="21"/>
      <c r="J3987" s="21"/>
      <c r="K3987" s="65"/>
      <c r="L3987" s="65"/>
      <c r="M3987" s="66"/>
      <c r="N3987" s="21"/>
      <c r="O3987" s="66"/>
      <c r="P3987" s="21"/>
      <c r="Q3987" s="21"/>
      <c r="R3987" s="2"/>
      <c r="S3987" s="66"/>
      <c r="T3987" s="21"/>
      <c r="U3987" s="21"/>
      <c r="V3987" s="21"/>
      <c r="W3987" s="2"/>
      <c r="X3987" s="2"/>
      <c r="Y3987" s="2"/>
      <c r="Z3987" s="2"/>
      <c r="AA3987" s="2"/>
    </row>
    <row r="3988">
      <c r="A3988" s="21"/>
      <c r="B3988" s="21"/>
      <c r="C3988" s="21"/>
      <c r="D3988" s="16"/>
      <c r="E3988" s="21"/>
      <c r="F3988" s="21"/>
      <c r="G3988" s="21"/>
      <c r="H3988" s="21"/>
      <c r="I3988" s="21"/>
      <c r="J3988" s="21"/>
      <c r="K3988" s="65"/>
      <c r="L3988" s="65"/>
      <c r="M3988" s="66"/>
      <c r="N3988" s="21"/>
      <c r="O3988" s="66"/>
      <c r="P3988" s="21"/>
      <c r="Q3988" s="21"/>
      <c r="R3988" s="2"/>
      <c r="S3988" s="66"/>
      <c r="T3988" s="21"/>
      <c r="U3988" s="21"/>
      <c r="V3988" s="21"/>
      <c r="W3988" s="2"/>
      <c r="X3988" s="2"/>
      <c r="Y3988" s="2"/>
      <c r="Z3988" s="2"/>
      <c r="AA3988" s="2"/>
    </row>
    <row r="3989">
      <c r="A3989" s="21"/>
      <c r="B3989" s="21"/>
      <c r="C3989" s="21"/>
      <c r="D3989" s="16"/>
      <c r="E3989" s="21"/>
      <c r="F3989" s="21"/>
      <c r="G3989" s="21"/>
      <c r="H3989" s="21"/>
      <c r="I3989" s="21"/>
      <c r="J3989" s="21"/>
      <c r="K3989" s="65"/>
      <c r="L3989" s="65"/>
      <c r="M3989" s="66"/>
      <c r="N3989" s="21"/>
      <c r="O3989" s="66"/>
      <c r="P3989" s="21"/>
      <c r="Q3989" s="21"/>
      <c r="R3989" s="2"/>
      <c r="S3989" s="66"/>
      <c r="T3989" s="21"/>
      <c r="U3989" s="21"/>
      <c r="V3989" s="21"/>
      <c r="W3989" s="2"/>
      <c r="X3989" s="2"/>
      <c r="Y3989" s="2"/>
      <c r="Z3989" s="2"/>
      <c r="AA3989" s="2"/>
    </row>
    <row r="3990">
      <c r="A3990" s="21"/>
      <c r="B3990" s="21"/>
      <c r="C3990" s="21"/>
      <c r="D3990" s="16"/>
      <c r="E3990" s="21"/>
      <c r="F3990" s="21"/>
      <c r="G3990" s="21"/>
      <c r="H3990" s="21"/>
      <c r="I3990" s="21"/>
      <c r="J3990" s="21"/>
      <c r="K3990" s="65"/>
      <c r="L3990" s="65"/>
      <c r="M3990" s="66"/>
      <c r="N3990" s="21"/>
      <c r="O3990" s="66"/>
      <c r="P3990" s="21"/>
      <c r="Q3990" s="21"/>
      <c r="R3990" s="2"/>
      <c r="S3990" s="66"/>
      <c r="T3990" s="21"/>
      <c r="U3990" s="21"/>
      <c r="V3990" s="21"/>
      <c r="W3990" s="2"/>
      <c r="X3990" s="2"/>
      <c r="Y3990" s="2"/>
      <c r="Z3990" s="2"/>
      <c r="AA3990" s="2"/>
    </row>
    <row r="3991">
      <c r="A3991" s="21"/>
      <c r="B3991" s="21"/>
      <c r="C3991" s="21"/>
      <c r="D3991" s="16"/>
      <c r="E3991" s="21"/>
      <c r="F3991" s="21"/>
      <c r="G3991" s="21"/>
      <c r="H3991" s="21"/>
      <c r="I3991" s="21"/>
      <c r="J3991" s="21"/>
      <c r="K3991" s="65"/>
      <c r="L3991" s="65"/>
      <c r="M3991" s="66"/>
      <c r="N3991" s="21"/>
      <c r="O3991" s="66"/>
      <c r="P3991" s="21"/>
      <c r="Q3991" s="21"/>
      <c r="R3991" s="2"/>
      <c r="S3991" s="66"/>
      <c r="T3991" s="21"/>
      <c r="U3991" s="21"/>
      <c r="V3991" s="21"/>
      <c r="W3991" s="2"/>
      <c r="X3991" s="2"/>
      <c r="Y3991" s="2"/>
      <c r="Z3991" s="2"/>
      <c r="AA3991" s="2"/>
    </row>
    <row r="3992">
      <c r="A3992" s="21"/>
      <c r="B3992" s="21"/>
      <c r="C3992" s="21"/>
      <c r="D3992" s="16"/>
      <c r="E3992" s="21"/>
      <c r="F3992" s="21"/>
      <c r="G3992" s="21"/>
      <c r="H3992" s="21"/>
      <c r="I3992" s="21"/>
      <c r="J3992" s="21"/>
      <c r="K3992" s="65"/>
      <c r="L3992" s="65"/>
      <c r="M3992" s="66"/>
      <c r="N3992" s="21"/>
      <c r="O3992" s="66"/>
      <c r="P3992" s="21"/>
      <c r="Q3992" s="21"/>
      <c r="R3992" s="2"/>
      <c r="S3992" s="66"/>
      <c r="T3992" s="21"/>
      <c r="U3992" s="21"/>
      <c r="V3992" s="21"/>
      <c r="W3992" s="2"/>
      <c r="X3992" s="2"/>
      <c r="Y3992" s="2"/>
      <c r="Z3992" s="2"/>
      <c r="AA3992" s="2"/>
    </row>
    <row r="3993">
      <c r="A3993" s="21"/>
      <c r="B3993" s="21"/>
      <c r="C3993" s="21"/>
      <c r="D3993" s="16"/>
      <c r="E3993" s="21"/>
      <c r="F3993" s="21"/>
      <c r="G3993" s="21"/>
      <c r="H3993" s="21"/>
      <c r="I3993" s="21"/>
      <c r="J3993" s="21"/>
      <c r="K3993" s="65"/>
      <c r="L3993" s="65"/>
      <c r="M3993" s="66"/>
      <c r="N3993" s="21"/>
      <c r="O3993" s="66"/>
      <c r="P3993" s="21"/>
      <c r="Q3993" s="21"/>
      <c r="R3993" s="2"/>
      <c r="S3993" s="66"/>
      <c r="T3993" s="21"/>
      <c r="U3993" s="21"/>
      <c r="V3993" s="21"/>
      <c r="W3993" s="2"/>
      <c r="X3993" s="2"/>
      <c r="Y3993" s="2"/>
      <c r="Z3993" s="2"/>
      <c r="AA3993" s="2"/>
    </row>
    <row r="3994">
      <c r="A3994" s="21"/>
      <c r="B3994" s="21"/>
      <c r="C3994" s="21"/>
      <c r="D3994" s="16"/>
      <c r="E3994" s="21"/>
      <c r="F3994" s="21"/>
      <c r="G3994" s="21"/>
      <c r="H3994" s="21"/>
      <c r="I3994" s="21"/>
      <c r="J3994" s="21"/>
      <c r="K3994" s="65"/>
      <c r="L3994" s="65"/>
      <c r="M3994" s="66"/>
      <c r="N3994" s="21"/>
      <c r="O3994" s="66"/>
      <c r="P3994" s="21"/>
      <c r="Q3994" s="21"/>
      <c r="R3994" s="2"/>
      <c r="S3994" s="66"/>
      <c r="T3994" s="21"/>
      <c r="U3994" s="21"/>
      <c r="V3994" s="21"/>
      <c r="W3994" s="2"/>
      <c r="X3994" s="2"/>
      <c r="Y3994" s="2"/>
      <c r="Z3994" s="2"/>
      <c r="AA3994" s="2"/>
    </row>
    <row r="3995">
      <c r="A3995" s="21"/>
      <c r="B3995" s="21"/>
      <c r="C3995" s="21"/>
      <c r="D3995" s="16"/>
      <c r="E3995" s="21"/>
      <c r="F3995" s="21"/>
      <c r="G3995" s="21"/>
      <c r="H3995" s="21"/>
      <c r="I3995" s="21"/>
      <c r="J3995" s="21"/>
      <c r="K3995" s="65"/>
      <c r="L3995" s="65"/>
      <c r="M3995" s="66"/>
      <c r="N3995" s="21"/>
      <c r="O3995" s="66"/>
      <c r="P3995" s="21"/>
      <c r="Q3995" s="21"/>
      <c r="R3995" s="2"/>
      <c r="S3995" s="66"/>
      <c r="T3995" s="21"/>
      <c r="U3995" s="21"/>
      <c r="V3995" s="21"/>
      <c r="W3995" s="2"/>
      <c r="X3995" s="2"/>
      <c r="Y3995" s="2"/>
      <c r="Z3995" s="2"/>
      <c r="AA3995" s="2"/>
    </row>
    <row r="3996">
      <c r="A3996" s="21"/>
      <c r="B3996" s="21"/>
      <c r="C3996" s="21"/>
      <c r="D3996" s="16"/>
      <c r="E3996" s="21"/>
      <c r="F3996" s="21"/>
      <c r="G3996" s="21"/>
      <c r="H3996" s="21"/>
      <c r="I3996" s="21"/>
      <c r="J3996" s="21"/>
      <c r="K3996" s="65"/>
      <c r="L3996" s="65"/>
      <c r="M3996" s="66"/>
      <c r="N3996" s="21"/>
      <c r="O3996" s="66"/>
      <c r="P3996" s="21"/>
      <c r="Q3996" s="21"/>
      <c r="R3996" s="2"/>
      <c r="S3996" s="66"/>
      <c r="T3996" s="21"/>
      <c r="U3996" s="21"/>
      <c r="V3996" s="21"/>
      <c r="W3996" s="2"/>
      <c r="X3996" s="2"/>
      <c r="Y3996" s="2"/>
      <c r="Z3996" s="2"/>
      <c r="AA3996" s="2"/>
    </row>
    <row r="3997">
      <c r="A3997" s="21"/>
      <c r="B3997" s="21"/>
      <c r="C3997" s="21"/>
      <c r="D3997" s="16"/>
      <c r="E3997" s="21"/>
      <c r="F3997" s="21"/>
      <c r="G3997" s="21"/>
      <c r="H3997" s="21"/>
      <c r="I3997" s="21"/>
      <c r="J3997" s="21"/>
      <c r="K3997" s="65"/>
      <c r="L3997" s="65"/>
      <c r="M3997" s="66"/>
      <c r="N3997" s="21"/>
      <c r="O3997" s="66"/>
      <c r="P3997" s="21"/>
      <c r="Q3997" s="21"/>
      <c r="R3997" s="2"/>
      <c r="S3997" s="66"/>
      <c r="T3997" s="21"/>
      <c r="U3997" s="21"/>
      <c r="V3997" s="21"/>
      <c r="W3997" s="2"/>
      <c r="X3997" s="2"/>
      <c r="Y3997" s="2"/>
      <c r="Z3997" s="2"/>
      <c r="AA3997" s="2"/>
    </row>
    <row r="3998">
      <c r="A3998" s="21"/>
      <c r="B3998" s="21"/>
      <c r="C3998" s="21"/>
      <c r="D3998" s="16"/>
      <c r="E3998" s="21"/>
      <c r="F3998" s="21"/>
      <c r="G3998" s="21"/>
      <c r="H3998" s="21"/>
      <c r="I3998" s="21"/>
      <c r="J3998" s="21"/>
      <c r="K3998" s="65"/>
      <c r="L3998" s="65"/>
      <c r="M3998" s="66"/>
      <c r="N3998" s="21"/>
      <c r="O3998" s="66"/>
      <c r="P3998" s="21"/>
      <c r="Q3998" s="21"/>
      <c r="R3998" s="2"/>
      <c r="S3998" s="66"/>
      <c r="T3998" s="21"/>
      <c r="U3998" s="21"/>
      <c r="V3998" s="21"/>
      <c r="W3998" s="2"/>
      <c r="X3998" s="2"/>
      <c r="Y3998" s="2"/>
      <c r="Z3998" s="2"/>
      <c r="AA3998" s="2"/>
    </row>
    <row r="3999">
      <c r="A3999" s="21"/>
      <c r="B3999" s="21"/>
      <c r="C3999" s="21"/>
      <c r="D3999" s="16"/>
      <c r="E3999" s="21"/>
      <c r="F3999" s="21"/>
      <c r="G3999" s="21"/>
      <c r="H3999" s="21"/>
      <c r="I3999" s="21"/>
      <c r="J3999" s="21"/>
      <c r="K3999" s="65"/>
      <c r="L3999" s="65"/>
      <c r="M3999" s="66"/>
      <c r="N3999" s="21"/>
      <c r="O3999" s="66"/>
      <c r="P3999" s="21"/>
      <c r="Q3999" s="21"/>
      <c r="R3999" s="2"/>
      <c r="S3999" s="66"/>
      <c r="T3999" s="21"/>
      <c r="U3999" s="21"/>
      <c r="V3999" s="21"/>
      <c r="W3999" s="2"/>
      <c r="X3999" s="2"/>
      <c r="Y3999" s="2"/>
      <c r="Z3999" s="2"/>
      <c r="AA3999" s="2"/>
    </row>
    <row r="4000">
      <c r="A4000" s="21"/>
      <c r="B4000" s="21"/>
      <c r="C4000" s="21"/>
      <c r="D4000" s="16"/>
      <c r="E4000" s="21"/>
      <c r="F4000" s="21"/>
      <c r="G4000" s="21"/>
      <c r="H4000" s="21"/>
      <c r="I4000" s="21"/>
      <c r="J4000" s="21"/>
      <c r="K4000" s="65"/>
      <c r="L4000" s="65"/>
      <c r="M4000" s="66"/>
      <c r="N4000" s="21"/>
      <c r="O4000" s="66"/>
      <c r="P4000" s="21"/>
      <c r="Q4000" s="21"/>
      <c r="R4000" s="2"/>
      <c r="S4000" s="66"/>
      <c r="T4000" s="21"/>
      <c r="U4000" s="21"/>
      <c r="V4000" s="21"/>
      <c r="W4000" s="2"/>
      <c r="X4000" s="2"/>
      <c r="Y4000" s="2"/>
      <c r="Z4000" s="2"/>
      <c r="AA4000" s="2"/>
    </row>
    <row r="4001">
      <c r="A4001" s="21"/>
      <c r="B4001" s="21"/>
      <c r="C4001" s="21"/>
      <c r="D4001" s="16"/>
      <c r="E4001" s="21"/>
      <c r="F4001" s="21"/>
      <c r="G4001" s="21"/>
      <c r="H4001" s="21"/>
      <c r="I4001" s="21"/>
      <c r="J4001" s="21"/>
      <c r="K4001" s="65"/>
      <c r="L4001" s="65"/>
      <c r="M4001" s="66"/>
      <c r="N4001" s="21"/>
      <c r="O4001" s="66"/>
      <c r="P4001" s="21"/>
      <c r="Q4001" s="21"/>
      <c r="R4001" s="2"/>
      <c r="S4001" s="66"/>
      <c r="T4001" s="21"/>
      <c r="U4001" s="21"/>
      <c r="V4001" s="21"/>
      <c r="W4001" s="2"/>
      <c r="X4001" s="2"/>
      <c r="Y4001" s="2"/>
      <c r="Z4001" s="2"/>
      <c r="AA4001" s="2"/>
    </row>
    <row r="4002">
      <c r="A4002" s="21"/>
      <c r="B4002" s="21"/>
      <c r="C4002" s="21"/>
      <c r="D4002" s="16"/>
      <c r="E4002" s="21"/>
      <c r="F4002" s="21"/>
      <c r="G4002" s="21"/>
      <c r="H4002" s="21"/>
      <c r="I4002" s="21"/>
      <c r="J4002" s="21"/>
      <c r="K4002" s="65"/>
      <c r="L4002" s="65"/>
      <c r="M4002" s="66"/>
      <c r="N4002" s="21"/>
      <c r="O4002" s="66"/>
      <c r="P4002" s="21"/>
      <c r="Q4002" s="21"/>
      <c r="R4002" s="2"/>
      <c r="S4002" s="66"/>
      <c r="T4002" s="21"/>
      <c r="U4002" s="21"/>
      <c r="V4002" s="21"/>
      <c r="W4002" s="2"/>
      <c r="X4002" s="2"/>
      <c r="Y4002" s="2"/>
      <c r="Z4002" s="2"/>
      <c r="AA4002" s="2"/>
    </row>
    <row r="4003">
      <c r="A4003" s="21"/>
      <c r="B4003" s="21"/>
      <c r="C4003" s="21"/>
      <c r="D4003" s="16"/>
      <c r="E4003" s="21"/>
      <c r="F4003" s="21"/>
      <c r="G4003" s="21"/>
      <c r="H4003" s="21"/>
      <c r="I4003" s="21"/>
      <c r="J4003" s="21"/>
      <c r="K4003" s="65"/>
      <c r="L4003" s="65"/>
      <c r="M4003" s="66"/>
      <c r="N4003" s="21"/>
      <c r="O4003" s="66"/>
      <c r="P4003" s="21"/>
      <c r="Q4003" s="21"/>
      <c r="R4003" s="2"/>
      <c r="S4003" s="66"/>
      <c r="T4003" s="21"/>
      <c r="U4003" s="21"/>
      <c r="V4003" s="21"/>
      <c r="W4003" s="2"/>
      <c r="X4003" s="2"/>
      <c r="Y4003" s="2"/>
      <c r="Z4003" s="2"/>
      <c r="AA4003" s="2"/>
    </row>
    <row r="4004">
      <c r="A4004" s="21"/>
      <c r="B4004" s="21"/>
      <c r="C4004" s="21"/>
      <c r="D4004" s="16"/>
      <c r="E4004" s="21"/>
      <c r="F4004" s="21"/>
      <c r="G4004" s="21"/>
      <c r="H4004" s="21"/>
      <c r="I4004" s="21"/>
      <c r="J4004" s="21"/>
      <c r="K4004" s="65"/>
      <c r="L4004" s="65"/>
      <c r="M4004" s="66"/>
      <c r="N4004" s="21"/>
      <c r="O4004" s="66"/>
      <c r="P4004" s="21"/>
      <c r="Q4004" s="21"/>
      <c r="R4004" s="2"/>
      <c r="S4004" s="66"/>
      <c r="T4004" s="21"/>
      <c r="U4004" s="21"/>
      <c r="V4004" s="21"/>
      <c r="W4004" s="2"/>
      <c r="X4004" s="2"/>
      <c r="Y4004" s="2"/>
      <c r="Z4004" s="2"/>
      <c r="AA4004" s="2"/>
    </row>
    <row r="4005">
      <c r="A4005" s="21"/>
      <c r="B4005" s="21"/>
      <c r="C4005" s="21"/>
      <c r="D4005" s="16"/>
      <c r="E4005" s="21"/>
      <c r="F4005" s="21"/>
      <c r="G4005" s="21"/>
      <c r="H4005" s="21"/>
      <c r="I4005" s="21"/>
      <c r="J4005" s="21"/>
      <c r="K4005" s="65"/>
      <c r="L4005" s="65"/>
      <c r="M4005" s="66"/>
      <c r="N4005" s="21"/>
      <c r="O4005" s="66"/>
      <c r="P4005" s="21"/>
      <c r="Q4005" s="21"/>
      <c r="R4005" s="2"/>
      <c r="S4005" s="66"/>
      <c r="T4005" s="21"/>
      <c r="U4005" s="21"/>
      <c r="V4005" s="21"/>
      <c r="W4005" s="2"/>
      <c r="X4005" s="2"/>
      <c r="Y4005" s="2"/>
      <c r="Z4005" s="2"/>
      <c r="AA4005" s="2"/>
    </row>
    <row r="4006">
      <c r="A4006" s="21"/>
      <c r="B4006" s="21"/>
      <c r="C4006" s="21"/>
      <c r="D4006" s="16"/>
      <c r="E4006" s="21"/>
      <c r="F4006" s="21"/>
      <c r="G4006" s="21"/>
      <c r="H4006" s="21"/>
      <c r="I4006" s="21"/>
      <c r="J4006" s="21"/>
      <c r="K4006" s="65"/>
      <c r="L4006" s="65"/>
      <c r="M4006" s="66"/>
      <c r="N4006" s="21"/>
      <c r="O4006" s="66"/>
      <c r="P4006" s="21"/>
      <c r="Q4006" s="21"/>
      <c r="R4006" s="2"/>
      <c r="S4006" s="66"/>
      <c r="T4006" s="21"/>
      <c r="U4006" s="21"/>
      <c r="V4006" s="21"/>
      <c r="W4006" s="2"/>
      <c r="X4006" s="2"/>
      <c r="Y4006" s="2"/>
      <c r="Z4006" s="2"/>
      <c r="AA4006" s="2"/>
    </row>
    <row r="4007">
      <c r="A4007" s="21"/>
      <c r="B4007" s="21"/>
      <c r="C4007" s="21"/>
      <c r="D4007" s="16"/>
      <c r="E4007" s="21"/>
      <c r="F4007" s="21"/>
      <c r="G4007" s="21"/>
      <c r="H4007" s="21"/>
      <c r="I4007" s="21"/>
      <c r="J4007" s="21"/>
      <c r="K4007" s="65"/>
      <c r="L4007" s="65"/>
      <c r="M4007" s="66"/>
      <c r="N4007" s="21"/>
      <c r="O4007" s="66"/>
      <c r="P4007" s="21"/>
      <c r="Q4007" s="21"/>
      <c r="R4007" s="2"/>
      <c r="S4007" s="66"/>
      <c r="T4007" s="21"/>
      <c r="U4007" s="21"/>
      <c r="V4007" s="21"/>
      <c r="W4007" s="2"/>
      <c r="X4007" s="2"/>
      <c r="Y4007" s="2"/>
      <c r="Z4007" s="2"/>
      <c r="AA4007" s="2"/>
    </row>
    <row r="4008">
      <c r="A4008" s="21"/>
      <c r="B4008" s="21"/>
      <c r="C4008" s="21"/>
      <c r="D4008" s="16"/>
      <c r="E4008" s="21"/>
      <c r="F4008" s="21"/>
      <c r="G4008" s="21"/>
      <c r="H4008" s="21"/>
      <c r="I4008" s="21"/>
      <c r="J4008" s="21"/>
      <c r="K4008" s="65"/>
      <c r="L4008" s="65"/>
      <c r="M4008" s="66"/>
      <c r="N4008" s="21"/>
      <c r="O4008" s="66"/>
      <c r="P4008" s="21"/>
      <c r="Q4008" s="21"/>
      <c r="R4008" s="2"/>
      <c r="S4008" s="66"/>
      <c r="T4008" s="21"/>
      <c r="U4008" s="21"/>
      <c r="V4008" s="21"/>
      <c r="W4008" s="2"/>
      <c r="X4008" s="2"/>
      <c r="Y4008" s="2"/>
      <c r="Z4008" s="2"/>
      <c r="AA4008" s="2"/>
    </row>
    <row r="4009">
      <c r="A4009" s="21"/>
      <c r="B4009" s="21"/>
      <c r="C4009" s="21"/>
      <c r="D4009" s="16"/>
      <c r="E4009" s="21"/>
      <c r="F4009" s="21"/>
      <c r="G4009" s="21"/>
      <c r="H4009" s="21"/>
      <c r="I4009" s="21"/>
      <c r="J4009" s="21"/>
      <c r="K4009" s="65"/>
      <c r="L4009" s="65"/>
      <c r="M4009" s="66"/>
      <c r="N4009" s="21"/>
      <c r="O4009" s="66"/>
      <c r="P4009" s="21"/>
      <c r="Q4009" s="21"/>
      <c r="R4009" s="2"/>
      <c r="S4009" s="66"/>
      <c r="T4009" s="21"/>
      <c r="U4009" s="21"/>
      <c r="V4009" s="21"/>
      <c r="W4009" s="2"/>
      <c r="X4009" s="2"/>
      <c r="Y4009" s="2"/>
      <c r="Z4009" s="2"/>
      <c r="AA4009" s="2"/>
    </row>
    <row r="4010">
      <c r="A4010" s="21"/>
      <c r="B4010" s="21"/>
      <c r="C4010" s="21"/>
      <c r="D4010" s="16"/>
      <c r="E4010" s="21"/>
      <c r="F4010" s="21"/>
      <c r="G4010" s="21"/>
      <c r="H4010" s="21"/>
      <c r="I4010" s="21"/>
      <c r="J4010" s="21"/>
      <c r="K4010" s="65"/>
      <c r="L4010" s="65"/>
      <c r="M4010" s="66"/>
      <c r="N4010" s="21"/>
      <c r="O4010" s="66"/>
      <c r="P4010" s="21"/>
      <c r="Q4010" s="21"/>
      <c r="R4010" s="2"/>
      <c r="S4010" s="66"/>
      <c r="T4010" s="21"/>
      <c r="U4010" s="21"/>
      <c r="V4010" s="21"/>
      <c r="W4010" s="2"/>
      <c r="X4010" s="2"/>
      <c r="Y4010" s="2"/>
      <c r="Z4010" s="2"/>
      <c r="AA4010" s="2"/>
    </row>
    <row r="4011">
      <c r="A4011" s="21"/>
      <c r="B4011" s="21"/>
      <c r="C4011" s="21"/>
      <c r="D4011" s="16"/>
      <c r="E4011" s="21"/>
      <c r="F4011" s="21"/>
      <c r="G4011" s="21"/>
      <c r="H4011" s="21"/>
      <c r="I4011" s="21"/>
      <c r="J4011" s="21"/>
      <c r="K4011" s="65"/>
      <c r="L4011" s="65"/>
      <c r="M4011" s="66"/>
      <c r="N4011" s="21"/>
      <c r="O4011" s="66"/>
      <c r="P4011" s="21"/>
      <c r="Q4011" s="21"/>
      <c r="R4011" s="2"/>
      <c r="S4011" s="66"/>
      <c r="T4011" s="21"/>
      <c r="U4011" s="21"/>
      <c r="V4011" s="21"/>
      <c r="W4011" s="2"/>
      <c r="X4011" s="2"/>
      <c r="Y4011" s="2"/>
      <c r="Z4011" s="2"/>
      <c r="AA4011" s="2"/>
    </row>
    <row r="4012">
      <c r="A4012" s="21"/>
      <c r="B4012" s="21"/>
      <c r="C4012" s="21"/>
      <c r="D4012" s="16"/>
      <c r="E4012" s="21"/>
      <c r="F4012" s="21"/>
      <c r="G4012" s="21"/>
      <c r="H4012" s="21"/>
      <c r="I4012" s="21"/>
      <c r="J4012" s="21"/>
      <c r="K4012" s="65"/>
      <c r="L4012" s="65"/>
      <c r="M4012" s="66"/>
      <c r="N4012" s="21"/>
      <c r="O4012" s="66"/>
      <c r="P4012" s="21"/>
      <c r="Q4012" s="21"/>
      <c r="R4012" s="2"/>
      <c r="S4012" s="66"/>
      <c r="T4012" s="21"/>
      <c r="U4012" s="21"/>
      <c r="V4012" s="21"/>
      <c r="W4012" s="2"/>
      <c r="X4012" s="2"/>
      <c r="Y4012" s="2"/>
      <c r="Z4012" s="2"/>
      <c r="AA4012" s="2"/>
    </row>
    <row r="4013">
      <c r="A4013" s="21"/>
      <c r="B4013" s="21"/>
      <c r="C4013" s="21"/>
      <c r="D4013" s="16"/>
      <c r="E4013" s="21"/>
      <c r="F4013" s="21"/>
      <c r="G4013" s="21"/>
      <c r="H4013" s="21"/>
      <c r="I4013" s="21"/>
      <c r="J4013" s="21"/>
      <c r="K4013" s="65"/>
      <c r="L4013" s="65"/>
      <c r="M4013" s="66"/>
      <c r="N4013" s="21"/>
      <c r="O4013" s="66"/>
      <c r="P4013" s="21"/>
      <c r="Q4013" s="21"/>
      <c r="R4013" s="2"/>
      <c r="S4013" s="66"/>
      <c r="T4013" s="21"/>
      <c r="U4013" s="21"/>
      <c r="V4013" s="21"/>
      <c r="W4013" s="2"/>
      <c r="X4013" s="2"/>
      <c r="Y4013" s="2"/>
      <c r="Z4013" s="2"/>
      <c r="AA4013" s="2"/>
    </row>
    <row r="4014">
      <c r="A4014" s="21"/>
      <c r="B4014" s="21"/>
      <c r="C4014" s="21"/>
      <c r="D4014" s="16"/>
      <c r="E4014" s="21"/>
      <c r="F4014" s="21"/>
      <c r="G4014" s="21"/>
      <c r="H4014" s="21"/>
      <c r="I4014" s="21"/>
      <c r="J4014" s="21"/>
      <c r="K4014" s="65"/>
      <c r="L4014" s="65"/>
      <c r="M4014" s="66"/>
      <c r="N4014" s="21"/>
      <c r="O4014" s="66"/>
      <c r="P4014" s="21"/>
      <c r="Q4014" s="21"/>
      <c r="R4014" s="2"/>
      <c r="S4014" s="66"/>
      <c r="T4014" s="21"/>
      <c r="U4014" s="21"/>
      <c r="V4014" s="21"/>
      <c r="W4014" s="2"/>
      <c r="X4014" s="2"/>
      <c r="Y4014" s="2"/>
      <c r="Z4014" s="2"/>
      <c r="AA4014" s="2"/>
    </row>
    <row r="4015">
      <c r="A4015" s="21"/>
      <c r="B4015" s="21"/>
      <c r="C4015" s="21"/>
      <c r="D4015" s="16"/>
      <c r="E4015" s="21"/>
      <c r="F4015" s="21"/>
      <c r="G4015" s="21"/>
      <c r="H4015" s="21"/>
      <c r="I4015" s="21"/>
      <c r="J4015" s="21"/>
      <c r="K4015" s="65"/>
      <c r="L4015" s="65"/>
      <c r="M4015" s="66"/>
      <c r="N4015" s="21"/>
      <c r="O4015" s="66"/>
      <c r="P4015" s="21"/>
      <c r="Q4015" s="21"/>
      <c r="R4015" s="2"/>
      <c r="S4015" s="66"/>
      <c r="T4015" s="21"/>
      <c r="U4015" s="21"/>
      <c r="V4015" s="21"/>
      <c r="W4015" s="2"/>
      <c r="X4015" s="2"/>
      <c r="Y4015" s="2"/>
      <c r="Z4015" s="2"/>
      <c r="AA4015" s="2"/>
    </row>
    <row r="4016">
      <c r="A4016" s="21"/>
      <c r="B4016" s="21"/>
      <c r="C4016" s="21"/>
      <c r="D4016" s="16"/>
      <c r="E4016" s="21"/>
      <c r="F4016" s="21"/>
      <c r="G4016" s="21"/>
      <c r="H4016" s="21"/>
      <c r="I4016" s="21"/>
      <c r="J4016" s="21"/>
      <c r="K4016" s="65"/>
      <c r="L4016" s="65"/>
      <c r="M4016" s="66"/>
      <c r="N4016" s="21"/>
      <c r="O4016" s="66"/>
      <c r="P4016" s="21"/>
      <c r="Q4016" s="21"/>
      <c r="R4016" s="2"/>
      <c r="S4016" s="66"/>
      <c r="T4016" s="21"/>
      <c r="U4016" s="21"/>
      <c r="V4016" s="21"/>
      <c r="W4016" s="2"/>
      <c r="X4016" s="2"/>
      <c r="Y4016" s="2"/>
      <c r="Z4016" s="2"/>
      <c r="AA4016" s="2"/>
    </row>
    <row r="4017">
      <c r="A4017" s="21"/>
      <c r="B4017" s="21"/>
      <c r="C4017" s="21"/>
      <c r="D4017" s="16"/>
      <c r="E4017" s="21"/>
      <c r="F4017" s="21"/>
      <c r="G4017" s="21"/>
      <c r="H4017" s="21"/>
      <c r="I4017" s="21"/>
      <c r="J4017" s="21"/>
      <c r="K4017" s="65"/>
      <c r="L4017" s="65"/>
      <c r="M4017" s="66"/>
      <c r="N4017" s="21"/>
      <c r="O4017" s="66"/>
      <c r="P4017" s="21"/>
      <c r="Q4017" s="21"/>
      <c r="R4017" s="2"/>
      <c r="S4017" s="66"/>
      <c r="T4017" s="21"/>
      <c r="U4017" s="21"/>
      <c r="V4017" s="21"/>
      <c r="W4017" s="2"/>
      <c r="X4017" s="2"/>
      <c r="Y4017" s="2"/>
      <c r="Z4017" s="2"/>
      <c r="AA4017" s="2"/>
    </row>
    <row r="4018">
      <c r="A4018" s="21"/>
      <c r="B4018" s="21"/>
      <c r="C4018" s="21"/>
      <c r="D4018" s="16"/>
      <c r="E4018" s="21"/>
      <c r="F4018" s="21"/>
      <c r="G4018" s="21"/>
      <c r="H4018" s="21"/>
      <c r="I4018" s="21"/>
      <c r="J4018" s="21"/>
      <c r="K4018" s="65"/>
      <c r="L4018" s="65"/>
      <c r="M4018" s="66"/>
      <c r="N4018" s="21"/>
      <c r="O4018" s="66"/>
      <c r="P4018" s="21"/>
      <c r="Q4018" s="21"/>
      <c r="R4018" s="2"/>
      <c r="S4018" s="66"/>
      <c r="T4018" s="21"/>
      <c r="U4018" s="21"/>
      <c r="V4018" s="21"/>
      <c r="W4018" s="2"/>
      <c r="X4018" s="2"/>
      <c r="Y4018" s="2"/>
      <c r="Z4018" s="2"/>
      <c r="AA4018" s="2"/>
    </row>
    <row r="4019">
      <c r="A4019" s="21"/>
      <c r="B4019" s="21"/>
      <c r="C4019" s="21"/>
      <c r="D4019" s="16"/>
      <c r="E4019" s="21"/>
      <c r="F4019" s="21"/>
      <c r="G4019" s="21"/>
      <c r="H4019" s="21"/>
      <c r="I4019" s="21"/>
      <c r="J4019" s="21"/>
      <c r="K4019" s="65"/>
      <c r="L4019" s="65"/>
      <c r="M4019" s="66"/>
      <c r="N4019" s="21"/>
      <c r="O4019" s="66"/>
      <c r="P4019" s="21"/>
      <c r="Q4019" s="21"/>
      <c r="R4019" s="2"/>
      <c r="S4019" s="66"/>
      <c r="T4019" s="21"/>
      <c r="U4019" s="21"/>
      <c r="V4019" s="21"/>
      <c r="W4019" s="2"/>
      <c r="X4019" s="2"/>
      <c r="Y4019" s="2"/>
      <c r="Z4019" s="2"/>
      <c r="AA4019" s="2"/>
    </row>
    <row r="4020">
      <c r="A4020" s="21"/>
      <c r="B4020" s="21"/>
      <c r="C4020" s="21"/>
      <c r="D4020" s="16"/>
      <c r="E4020" s="21"/>
      <c r="F4020" s="21"/>
      <c r="G4020" s="21"/>
      <c r="H4020" s="21"/>
      <c r="I4020" s="21"/>
      <c r="J4020" s="21"/>
      <c r="K4020" s="65"/>
      <c r="L4020" s="65"/>
      <c r="M4020" s="66"/>
      <c r="N4020" s="21"/>
      <c r="O4020" s="66"/>
      <c r="P4020" s="21"/>
      <c r="Q4020" s="21"/>
      <c r="R4020" s="2"/>
      <c r="S4020" s="66"/>
      <c r="T4020" s="21"/>
      <c r="U4020" s="21"/>
      <c r="V4020" s="21"/>
      <c r="W4020" s="2"/>
      <c r="X4020" s="2"/>
      <c r="Y4020" s="2"/>
      <c r="Z4020" s="2"/>
      <c r="AA4020" s="2"/>
    </row>
    <row r="4021">
      <c r="A4021" s="21"/>
      <c r="B4021" s="21"/>
      <c r="C4021" s="21"/>
      <c r="D4021" s="16"/>
      <c r="E4021" s="21"/>
      <c r="F4021" s="21"/>
      <c r="G4021" s="21"/>
      <c r="H4021" s="21"/>
      <c r="I4021" s="21"/>
      <c r="J4021" s="21"/>
      <c r="K4021" s="65"/>
      <c r="L4021" s="65"/>
      <c r="M4021" s="66"/>
      <c r="N4021" s="21"/>
      <c r="O4021" s="66"/>
      <c r="P4021" s="21"/>
      <c r="Q4021" s="21"/>
      <c r="R4021" s="2"/>
      <c r="S4021" s="66"/>
      <c r="T4021" s="21"/>
      <c r="U4021" s="21"/>
      <c r="V4021" s="21"/>
      <c r="W4021" s="2"/>
      <c r="X4021" s="2"/>
      <c r="Y4021" s="2"/>
      <c r="Z4021" s="2"/>
      <c r="AA4021" s="2"/>
    </row>
    <row r="4022">
      <c r="A4022" s="21"/>
      <c r="B4022" s="21"/>
      <c r="C4022" s="21"/>
      <c r="D4022" s="16"/>
      <c r="E4022" s="21"/>
      <c r="F4022" s="21"/>
      <c r="G4022" s="21"/>
      <c r="H4022" s="21"/>
      <c r="I4022" s="21"/>
      <c r="J4022" s="21"/>
      <c r="K4022" s="65"/>
      <c r="L4022" s="65"/>
      <c r="M4022" s="66"/>
      <c r="N4022" s="21"/>
      <c r="O4022" s="66"/>
      <c r="P4022" s="21"/>
      <c r="Q4022" s="21"/>
      <c r="R4022" s="2"/>
      <c r="S4022" s="66"/>
      <c r="T4022" s="21"/>
      <c r="U4022" s="21"/>
      <c r="V4022" s="21"/>
      <c r="W4022" s="2"/>
      <c r="X4022" s="2"/>
      <c r="Y4022" s="2"/>
      <c r="Z4022" s="2"/>
      <c r="AA4022" s="2"/>
    </row>
    <row r="4023">
      <c r="A4023" s="21"/>
      <c r="B4023" s="21"/>
      <c r="C4023" s="21"/>
      <c r="D4023" s="16"/>
      <c r="E4023" s="21"/>
      <c r="F4023" s="21"/>
      <c r="G4023" s="21"/>
      <c r="H4023" s="21"/>
      <c r="I4023" s="21"/>
      <c r="J4023" s="21"/>
      <c r="K4023" s="65"/>
      <c r="L4023" s="65"/>
      <c r="M4023" s="66"/>
      <c r="N4023" s="21"/>
      <c r="O4023" s="66"/>
      <c r="P4023" s="21"/>
      <c r="Q4023" s="21"/>
      <c r="R4023" s="2"/>
      <c r="S4023" s="66"/>
      <c r="T4023" s="21"/>
      <c r="U4023" s="21"/>
      <c r="V4023" s="21"/>
      <c r="W4023" s="2"/>
      <c r="X4023" s="2"/>
      <c r="Y4023" s="2"/>
      <c r="Z4023" s="2"/>
      <c r="AA4023" s="2"/>
    </row>
    <row r="4024">
      <c r="A4024" s="21"/>
      <c r="B4024" s="21"/>
      <c r="C4024" s="21"/>
      <c r="D4024" s="16"/>
      <c r="E4024" s="21"/>
      <c r="F4024" s="21"/>
      <c r="G4024" s="21"/>
      <c r="H4024" s="21"/>
      <c r="I4024" s="21"/>
      <c r="J4024" s="21"/>
      <c r="K4024" s="65"/>
      <c r="L4024" s="65"/>
      <c r="M4024" s="66"/>
      <c r="N4024" s="21"/>
      <c r="O4024" s="66"/>
      <c r="P4024" s="21"/>
      <c r="Q4024" s="21"/>
      <c r="R4024" s="2"/>
      <c r="S4024" s="66"/>
      <c r="T4024" s="21"/>
      <c r="U4024" s="21"/>
      <c r="V4024" s="21"/>
      <c r="W4024" s="2"/>
      <c r="X4024" s="2"/>
      <c r="Y4024" s="2"/>
      <c r="Z4024" s="2"/>
      <c r="AA4024" s="2"/>
    </row>
    <row r="4025">
      <c r="A4025" s="21"/>
      <c r="B4025" s="21"/>
      <c r="C4025" s="21"/>
      <c r="D4025" s="16"/>
      <c r="E4025" s="21"/>
      <c r="F4025" s="21"/>
      <c r="G4025" s="21"/>
      <c r="H4025" s="21"/>
      <c r="I4025" s="21"/>
      <c r="J4025" s="21"/>
      <c r="K4025" s="65"/>
      <c r="L4025" s="65"/>
      <c r="M4025" s="66"/>
      <c r="N4025" s="21"/>
      <c r="O4025" s="66"/>
      <c r="P4025" s="21"/>
      <c r="Q4025" s="21"/>
      <c r="R4025" s="2"/>
      <c r="S4025" s="66"/>
      <c r="T4025" s="21"/>
      <c r="U4025" s="21"/>
      <c r="V4025" s="21"/>
      <c r="W4025" s="2"/>
      <c r="X4025" s="2"/>
      <c r="Y4025" s="2"/>
      <c r="Z4025" s="2"/>
      <c r="AA4025" s="2"/>
    </row>
    <row r="4026">
      <c r="A4026" s="21"/>
      <c r="B4026" s="21"/>
      <c r="C4026" s="21"/>
      <c r="D4026" s="16"/>
      <c r="E4026" s="21"/>
      <c r="F4026" s="21"/>
      <c r="G4026" s="21"/>
      <c r="H4026" s="21"/>
      <c r="I4026" s="21"/>
      <c r="J4026" s="21"/>
      <c r="K4026" s="65"/>
      <c r="L4026" s="65"/>
      <c r="M4026" s="66"/>
      <c r="N4026" s="21"/>
      <c r="O4026" s="66"/>
      <c r="P4026" s="21"/>
      <c r="Q4026" s="21"/>
      <c r="R4026" s="2"/>
      <c r="S4026" s="66"/>
      <c r="T4026" s="21"/>
      <c r="U4026" s="21"/>
      <c r="V4026" s="21"/>
      <c r="W4026" s="2"/>
      <c r="X4026" s="2"/>
      <c r="Y4026" s="2"/>
      <c r="Z4026" s="2"/>
      <c r="AA4026" s="2"/>
    </row>
    <row r="4027">
      <c r="A4027" s="21"/>
      <c r="B4027" s="21"/>
      <c r="C4027" s="21"/>
      <c r="D4027" s="16"/>
      <c r="E4027" s="21"/>
      <c r="F4027" s="21"/>
      <c r="G4027" s="21"/>
      <c r="H4027" s="21"/>
      <c r="I4027" s="21"/>
      <c r="J4027" s="21"/>
      <c r="K4027" s="65"/>
      <c r="L4027" s="65"/>
      <c r="M4027" s="66"/>
      <c r="N4027" s="21"/>
      <c r="O4027" s="66"/>
      <c r="P4027" s="21"/>
      <c r="Q4027" s="21"/>
      <c r="R4027" s="2"/>
      <c r="S4027" s="66"/>
      <c r="T4027" s="21"/>
      <c r="U4027" s="21"/>
      <c r="V4027" s="21"/>
      <c r="W4027" s="2"/>
      <c r="X4027" s="2"/>
      <c r="Y4027" s="2"/>
      <c r="Z4027" s="2"/>
      <c r="AA4027" s="2"/>
    </row>
    <row r="4028">
      <c r="A4028" s="21"/>
      <c r="B4028" s="21"/>
      <c r="C4028" s="21"/>
      <c r="D4028" s="16"/>
      <c r="E4028" s="21"/>
      <c r="F4028" s="21"/>
      <c r="G4028" s="21"/>
      <c r="H4028" s="21"/>
      <c r="I4028" s="21"/>
      <c r="J4028" s="21"/>
      <c r="K4028" s="65"/>
      <c r="L4028" s="65"/>
      <c r="M4028" s="66"/>
      <c r="N4028" s="21"/>
      <c r="O4028" s="66"/>
      <c r="P4028" s="21"/>
      <c r="Q4028" s="21"/>
      <c r="R4028" s="2"/>
      <c r="S4028" s="66"/>
      <c r="T4028" s="21"/>
      <c r="U4028" s="21"/>
      <c r="V4028" s="21"/>
      <c r="W4028" s="2"/>
      <c r="X4028" s="2"/>
      <c r="Y4028" s="2"/>
      <c r="Z4028" s="2"/>
      <c r="AA4028" s="2"/>
    </row>
    <row r="4029">
      <c r="A4029" s="21"/>
      <c r="B4029" s="21"/>
      <c r="C4029" s="21"/>
      <c r="D4029" s="16"/>
      <c r="E4029" s="21"/>
      <c r="F4029" s="21"/>
      <c r="G4029" s="21"/>
      <c r="H4029" s="21"/>
      <c r="I4029" s="21"/>
      <c r="J4029" s="21"/>
      <c r="K4029" s="65"/>
      <c r="L4029" s="65"/>
      <c r="M4029" s="66"/>
      <c r="N4029" s="21"/>
      <c r="O4029" s="66"/>
      <c r="P4029" s="21"/>
      <c r="Q4029" s="21"/>
      <c r="R4029" s="2"/>
      <c r="S4029" s="66"/>
      <c r="T4029" s="21"/>
      <c r="U4029" s="21"/>
      <c r="V4029" s="21"/>
      <c r="W4029" s="2"/>
      <c r="X4029" s="2"/>
      <c r="Y4029" s="2"/>
      <c r="Z4029" s="2"/>
      <c r="AA4029" s="2"/>
    </row>
    <row r="4030">
      <c r="A4030" s="21"/>
      <c r="B4030" s="21"/>
      <c r="C4030" s="21"/>
      <c r="D4030" s="16"/>
      <c r="E4030" s="21"/>
      <c r="F4030" s="21"/>
      <c r="G4030" s="21"/>
      <c r="H4030" s="21"/>
      <c r="I4030" s="21"/>
      <c r="J4030" s="21"/>
      <c r="K4030" s="65"/>
      <c r="L4030" s="65"/>
      <c r="M4030" s="66"/>
      <c r="N4030" s="21"/>
      <c r="O4030" s="66"/>
      <c r="P4030" s="21"/>
      <c r="Q4030" s="21"/>
      <c r="R4030" s="2"/>
      <c r="S4030" s="66"/>
      <c r="T4030" s="21"/>
      <c r="U4030" s="21"/>
      <c r="V4030" s="21"/>
      <c r="W4030" s="2"/>
      <c r="X4030" s="2"/>
      <c r="Y4030" s="2"/>
      <c r="Z4030" s="2"/>
      <c r="AA4030" s="2"/>
    </row>
    <row r="4031">
      <c r="A4031" s="21"/>
      <c r="B4031" s="21"/>
      <c r="C4031" s="21"/>
      <c r="D4031" s="16"/>
      <c r="E4031" s="21"/>
      <c r="F4031" s="21"/>
      <c r="G4031" s="21"/>
      <c r="H4031" s="21"/>
      <c r="I4031" s="21"/>
      <c r="J4031" s="21"/>
      <c r="K4031" s="65"/>
      <c r="L4031" s="65"/>
      <c r="M4031" s="66"/>
      <c r="N4031" s="21"/>
      <c r="O4031" s="66"/>
      <c r="P4031" s="21"/>
      <c r="Q4031" s="21"/>
      <c r="R4031" s="2"/>
      <c r="S4031" s="66"/>
      <c r="T4031" s="21"/>
      <c r="U4031" s="21"/>
      <c r="V4031" s="21"/>
      <c r="W4031" s="2"/>
      <c r="X4031" s="2"/>
      <c r="Y4031" s="2"/>
      <c r="Z4031" s="2"/>
      <c r="AA4031" s="2"/>
    </row>
    <row r="4032">
      <c r="A4032" s="21"/>
      <c r="B4032" s="21"/>
      <c r="C4032" s="21"/>
      <c r="D4032" s="16"/>
      <c r="E4032" s="21"/>
      <c r="F4032" s="21"/>
      <c r="G4032" s="21"/>
      <c r="H4032" s="21"/>
      <c r="I4032" s="21"/>
      <c r="J4032" s="21"/>
      <c r="K4032" s="65"/>
      <c r="L4032" s="65"/>
      <c r="M4032" s="66"/>
      <c r="N4032" s="21"/>
      <c r="O4032" s="66"/>
      <c r="P4032" s="21"/>
      <c r="Q4032" s="21"/>
      <c r="R4032" s="2"/>
      <c r="S4032" s="66"/>
      <c r="T4032" s="21"/>
      <c r="U4032" s="21"/>
      <c r="V4032" s="21"/>
      <c r="W4032" s="2"/>
      <c r="X4032" s="2"/>
      <c r="Y4032" s="2"/>
      <c r="Z4032" s="2"/>
      <c r="AA4032" s="2"/>
    </row>
    <row r="4033">
      <c r="A4033" s="21"/>
      <c r="B4033" s="21"/>
      <c r="C4033" s="21"/>
      <c r="D4033" s="16"/>
      <c r="E4033" s="21"/>
      <c r="F4033" s="21"/>
      <c r="G4033" s="21"/>
      <c r="H4033" s="21"/>
      <c r="I4033" s="21"/>
      <c r="J4033" s="21"/>
      <c r="K4033" s="65"/>
      <c r="L4033" s="65"/>
      <c r="M4033" s="66"/>
      <c r="N4033" s="21"/>
      <c r="O4033" s="66"/>
      <c r="P4033" s="21"/>
      <c r="Q4033" s="21"/>
      <c r="R4033" s="2"/>
      <c r="S4033" s="66"/>
      <c r="T4033" s="21"/>
      <c r="U4033" s="21"/>
      <c r="V4033" s="21"/>
      <c r="W4033" s="2"/>
      <c r="X4033" s="2"/>
      <c r="Y4033" s="2"/>
      <c r="Z4033" s="2"/>
      <c r="AA4033" s="2"/>
    </row>
    <row r="4034">
      <c r="A4034" s="21"/>
      <c r="B4034" s="21"/>
      <c r="C4034" s="21"/>
      <c r="D4034" s="16"/>
      <c r="E4034" s="21"/>
      <c r="F4034" s="21"/>
      <c r="G4034" s="21"/>
      <c r="H4034" s="21"/>
      <c r="I4034" s="21"/>
      <c r="J4034" s="21"/>
      <c r="K4034" s="65"/>
      <c r="L4034" s="65"/>
      <c r="M4034" s="66"/>
      <c r="N4034" s="21"/>
      <c r="O4034" s="66"/>
      <c r="P4034" s="21"/>
      <c r="Q4034" s="21"/>
      <c r="R4034" s="2"/>
      <c r="S4034" s="66"/>
      <c r="T4034" s="21"/>
      <c r="U4034" s="21"/>
      <c r="V4034" s="21"/>
      <c r="W4034" s="2"/>
      <c r="X4034" s="2"/>
      <c r="Y4034" s="2"/>
      <c r="Z4034" s="2"/>
      <c r="AA4034" s="2"/>
    </row>
    <row r="4035">
      <c r="A4035" s="21"/>
      <c r="B4035" s="21"/>
      <c r="C4035" s="21"/>
      <c r="D4035" s="16"/>
      <c r="E4035" s="21"/>
      <c r="F4035" s="21"/>
      <c r="G4035" s="21"/>
      <c r="H4035" s="21"/>
      <c r="I4035" s="21"/>
      <c r="J4035" s="21"/>
      <c r="K4035" s="65"/>
      <c r="L4035" s="65"/>
      <c r="M4035" s="66"/>
      <c r="N4035" s="21"/>
      <c r="O4035" s="66"/>
      <c r="P4035" s="21"/>
      <c r="Q4035" s="21"/>
      <c r="R4035" s="2"/>
      <c r="S4035" s="66"/>
      <c r="T4035" s="21"/>
      <c r="U4035" s="21"/>
      <c r="V4035" s="21"/>
      <c r="W4035" s="2"/>
      <c r="X4035" s="2"/>
      <c r="Y4035" s="2"/>
      <c r="Z4035" s="2"/>
      <c r="AA4035" s="2"/>
    </row>
    <row r="4036">
      <c r="A4036" s="21"/>
      <c r="B4036" s="21"/>
      <c r="C4036" s="21"/>
      <c r="D4036" s="16"/>
      <c r="E4036" s="21"/>
      <c r="F4036" s="21"/>
      <c r="G4036" s="21"/>
      <c r="H4036" s="21"/>
      <c r="I4036" s="21"/>
      <c r="J4036" s="21"/>
      <c r="K4036" s="65"/>
      <c r="L4036" s="65"/>
      <c r="M4036" s="66"/>
      <c r="N4036" s="21"/>
      <c r="O4036" s="66"/>
      <c r="P4036" s="21"/>
      <c r="Q4036" s="21"/>
      <c r="R4036" s="2"/>
      <c r="S4036" s="66"/>
      <c r="T4036" s="21"/>
      <c r="U4036" s="21"/>
      <c r="V4036" s="21"/>
      <c r="W4036" s="2"/>
      <c r="X4036" s="2"/>
      <c r="Y4036" s="2"/>
      <c r="Z4036" s="2"/>
      <c r="AA4036" s="2"/>
    </row>
    <row r="4037">
      <c r="A4037" s="21"/>
      <c r="B4037" s="21"/>
      <c r="C4037" s="21"/>
      <c r="D4037" s="16"/>
      <c r="E4037" s="21"/>
      <c r="F4037" s="21"/>
      <c r="G4037" s="21"/>
      <c r="H4037" s="21"/>
      <c r="I4037" s="21"/>
      <c r="J4037" s="21"/>
      <c r="K4037" s="65"/>
      <c r="L4037" s="65"/>
      <c r="M4037" s="66"/>
      <c r="N4037" s="21"/>
      <c r="O4037" s="66"/>
      <c r="P4037" s="21"/>
      <c r="Q4037" s="21"/>
      <c r="R4037" s="2"/>
      <c r="S4037" s="66"/>
      <c r="T4037" s="21"/>
      <c r="U4037" s="21"/>
      <c r="V4037" s="21"/>
      <c r="W4037" s="2"/>
      <c r="X4037" s="2"/>
      <c r="Y4037" s="2"/>
      <c r="Z4037" s="2"/>
      <c r="AA4037" s="2"/>
    </row>
    <row r="4038">
      <c r="A4038" s="21"/>
      <c r="B4038" s="21"/>
      <c r="C4038" s="21"/>
      <c r="D4038" s="16"/>
      <c r="E4038" s="21"/>
      <c r="F4038" s="21"/>
      <c r="G4038" s="21"/>
      <c r="H4038" s="21"/>
      <c r="I4038" s="21"/>
      <c r="J4038" s="21"/>
      <c r="K4038" s="65"/>
      <c r="L4038" s="65"/>
      <c r="M4038" s="66"/>
      <c r="N4038" s="21"/>
      <c r="O4038" s="66"/>
      <c r="P4038" s="21"/>
      <c r="Q4038" s="21"/>
      <c r="R4038" s="2"/>
      <c r="S4038" s="66"/>
      <c r="T4038" s="21"/>
      <c r="U4038" s="21"/>
      <c r="V4038" s="21"/>
      <c r="W4038" s="2"/>
      <c r="X4038" s="2"/>
      <c r="Y4038" s="2"/>
      <c r="Z4038" s="2"/>
      <c r="AA4038" s="2"/>
    </row>
    <row r="4039">
      <c r="A4039" s="21"/>
      <c r="B4039" s="21"/>
      <c r="C4039" s="21"/>
      <c r="D4039" s="16"/>
      <c r="E4039" s="21"/>
      <c r="F4039" s="21"/>
      <c r="G4039" s="21"/>
      <c r="H4039" s="21"/>
      <c r="I4039" s="21"/>
      <c r="J4039" s="21"/>
      <c r="K4039" s="65"/>
      <c r="L4039" s="65"/>
      <c r="M4039" s="66"/>
      <c r="N4039" s="21"/>
      <c r="O4039" s="66"/>
      <c r="P4039" s="21"/>
      <c r="Q4039" s="21"/>
      <c r="R4039" s="2"/>
      <c r="S4039" s="66"/>
      <c r="T4039" s="21"/>
      <c r="U4039" s="21"/>
      <c r="V4039" s="21"/>
      <c r="W4039" s="2"/>
      <c r="X4039" s="2"/>
      <c r="Y4039" s="2"/>
      <c r="Z4039" s="2"/>
      <c r="AA4039" s="2"/>
    </row>
    <row r="4040">
      <c r="A4040" s="21"/>
      <c r="B4040" s="21"/>
      <c r="C4040" s="21"/>
      <c r="D4040" s="16"/>
      <c r="E4040" s="21"/>
      <c r="F4040" s="21"/>
      <c r="G4040" s="21"/>
      <c r="H4040" s="21"/>
      <c r="I4040" s="21"/>
      <c r="J4040" s="21"/>
      <c r="K4040" s="65"/>
      <c r="L4040" s="65"/>
      <c r="M4040" s="66"/>
      <c r="N4040" s="21"/>
      <c r="O4040" s="66"/>
      <c r="P4040" s="21"/>
      <c r="Q4040" s="21"/>
      <c r="R4040" s="2"/>
      <c r="S4040" s="66"/>
      <c r="T4040" s="21"/>
      <c r="U4040" s="21"/>
      <c r="V4040" s="21"/>
      <c r="W4040" s="2"/>
      <c r="X4040" s="2"/>
      <c r="Y4040" s="2"/>
      <c r="Z4040" s="2"/>
      <c r="AA4040" s="2"/>
    </row>
    <row r="4041">
      <c r="A4041" s="21"/>
      <c r="B4041" s="21"/>
      <c r="C4041" s="21"/>
      <c r="D4041" s="16"/>
      <c r="E4041" s="21"/>
      <c r="F4041" s="21"/>
      <c r="G4041" s="21"/>
      <c r="H4041" s="21"/>
      <c r="I4041" s="21"/>
      <c r="J4041" s="21"/>
      <c r="K4041" s="65"/>
      <c r="L4041" s="65"/>
      <c r="M4041" s="66"/>
      <c r="N4041" s="21"/>
      <c r="O4041" s="66"/>
      <c r="P4041" s="21"/>
      <c r="Q4041" s="21"/>
      <c r="R4041" s="2"/>
      <c r="S4041" s="66"/>
      <c r="T4041" s="21"/>
      <c r="U4041" s="21"/>
      <c r="V4041" s="21"/>
      <c r="W4041" s="2"/>
      <c r="X4041" s="2"/>
      <c r="Y4041" s="2"/>
      <c r="Z4041" s="2"/>
      <c r="AA4041" s="2"/>
    </row>
    <row r="4042">
      <c r="A4042" s="21"/>
      <c r="B4042" s="21"/>
      <c r="C4042" s="21"/>
      <c r="D4042" s="16"/>
      <c r="E4042" s="21"/>
      <c r="F4042" s="21"/>
      <c r="G4042" s="21"/>
      <c r="H4042" s="21"/>
      <c r="I4042" s="21"/>
      <c r="J4042" s="21"/>
      <c r="K4042" s="65"/>
      <c r="L4042" s="65"/>
      <c r="M4042" s="66"/>
      <c r="N4042" s="21"/>
      <c r="O4042" s="66"/>
      <c r="P4042" s="21"/>
      <c r="Q4042" s="21"/>
      <c r="R4042" s="2"/>
      <c r="S4042" s="66"/>
      <c r="T4042" s="21"/>
      <c r="U4042" s="21"/>
      <c r="V4042" s="21"/>
      <c r="W4042" s="2"/>
      <c r="X4042" s="2"/>
      <c r="Y4042" s="2"/>
      <c r="Z4042" s="2"/>
      <c r="AA4042" s="2"/>
    </row>
    <row r="4043">
      <c r="A4043" s="21"/>
      <c r="B4043" s="21"/>
      <c r="C4043" s="21"/>
      <c r="D4043" s="16"/>
      <c r="E4043" s="21"/>
      <c r="F4043" s="21"/>
      <c r="G4043" s="21"/>
      <c r="H4043" s="21"/>
      <c r="I4043" s="21"/>
      <c r="J4043" s="21"/>
      <c r="K4043" s="65"/>
      <c r="L4043" s="65"/>
      <c r="M4043" s="66"/>
      <c r="N4043" s="21"/>
      <c r="O4043" s="66"/>
      <c r="P4043" s="21"/>
      <c r="Q4043" s="21"/>
      <c r="R4043" s="2"/>
      <c r="S4043" s="66"/>
      <c r="T4043" s="21"/>
      <c r="U4043" s="21"/>
      <c r="V4043" s="21"/>
      <c r="W4043" s="2"/>
      <c r="X4043" s="2"/>
      <c r="Y4043" s="2"/>
      <c r="Z4043" s="2"/>
      <c r="AA4043" s="2"/>
    </row>
    <row r="4044">
      <c r="A4044" s="21"/>
      <c r="B4044" s="21"/>
      <c r="C4044" s="21"/>
      <c r="D4044" s="16"/>
      <c r="E4044" s="21"/>
      <c r="F4044" s="21"/>
      <c r="G4044" s="21"/>
      <c r="H4044" s="21"/>
      <c r="I4044" s="21"/>
      <c r="J4044" s="21"/>
      <c r="K4044" s="65"/>
      <c r="L4044" s="65"/>
      <c r="M4044" s="66"/>
      <c r="N4044" s="21"/>
      <c r="O4044" s="66"/>
      <c r="P4044" s="21"/>
      <c r="Q4044" s="21"/>
      <c r="R4044" s="2"/>
      <c r="S4044" s="66"/>
      <c r="T4044" s="21"/>
      <c r="U4044" s="21"/>
      <c r="V4044" s="21"/>
      <c r="W4044" s="2"/>
      <c r="X4044" s="2"/>
      <c r="Y4044" s="2"/>
      <c r="Z4044" s="2"/>
      <c r="AA4044" s="2"/>
    </row>
    <row r="4045">
      <c r="A4045" s="21"/>
      <c r="B4045" s="21"/>
      <c r="C4045" s="21"/>
      <c r="D4045" s="16"/>
      <c r="E4045" s="21"/>
      <c r="F4045" s="21"/>
      <c r="G4045" s="21"/>
      <c r="H4045" s="21"/>
      <c r="I4045" s="21"/>
      <c r="J4045" s="21"/>
      <c r="K4045" s="65"/>
      <c r="L4045" s="65"/>
      <c r="M4045" s="66"/>
      <c r="N4045" s="21"/>
      <c r="O4045" s="66"/>
      <c r="P4045" s="21"/>
      <c r="Q4045" s="21"/>
      <c r="R4045" s="2"/>
      <c r="S4045" s="66"/>
      <c r="T4045" s="21"/>
      <c r="U4045" s="21"/>
      <c r="V4045" s="21"/>
      <c r="W4045" s="2"/>
      <c r="X4045" s="2"/>
      <c r="Y4045" s="2"/>
      <c r="Z4045" s="2"/>
      <c r="AA4045" s="2"/>
    </row>
    <row r="4046">
      <c r="A4046" s="21"/>
      <c r="B4046" s="21"/>
      <c r="C4046" s="21"/>
      <c r="D4046" s="16"/>
      <c r="E4046" s="21"/>
      <c r="F4046" s="21"/>
      <c r="G4046" s="21"/>
      <c r="H4046" s="21"/>
      <c r="I4046" s="21"/>
      <c r="J4046" s="21"/>
      <c r="K4046" s="65"/>
      <c r="L4046" s="65"/>
      <c r="M4046" s="66"/>
      <c r="N4046" s="21"/>
      <c r="O4046" s="66"/>
      <c r="P4046" s="21"/>
      <c r="Q4046" s="21"/>
      <c r="R4046" s="2"/>
      <c r="S4046" s="66"/>
      <c r="T4046" s="21"/>
      <c r="U4046" s="21"/>
      <c r="V4046" s="21"/>
      <c r="W4046" s="2"/>
      <c r="X4046" s="2"/>
      <c r="Y4046" s="2"/>
      <c r="Z4046" s="2"/>
      <c r="AA4046" s="2"/>
    </row>
    <row r="4047">
      <c r="A4047" s="21"/>
      <c r="B4047" s="21"/>
      <c r="C4047" s="21"/>
      <c r="D4047" s="16"/>
      <c r="E4047" s="21"/>
      <c r="F4047" s="21"/>
      <c r="G4047" s="21"/>
      <c r="H4047" s="21"/>
      <c r="I4047" s="21"/>
      <c r="J4047" s="21"/>
      <c r="K4047" s="65"/>
      <c r="L4047" s="65"/>
      <c r="M4047" s="66"/>
      <c r="N4047" s="21"/>
      <c r="O4047" s="66"/>
      <c r="P4047" s="21"/>
      <c r="Q4047" s="21"/>
      <c r="R4047" s="2"/>
      <c r="S4047" s="66"/>
      <c r="T4047" s="21"/>
      <c r="U4047" s="21"/>
      <c r="V4047" s="21"/>
      <c r="W4047" s="2"/>
      <c r="X4047" s="2"/>
      <c r="Y4047" s="2"/>
      <c r="Z4047" s="2"/>
      <c r="AA4047" s="2"/>
    </row>
    <row r="4048">
      <c r="A4048" s="21"/>
      <c r="B4048" s="21"/>
      <c r="C4048" s="21"/>
      <c r="D4048" s="16"/>
      <c r="E4048" s="21"/>
      <c r="F4048" s="21"/>
      <c r="G4048" s="21"/>
      <c r="H4048" s="21"/>
      <c r="I4048" s="21"/>
      <c r="J4048" s="21"/>
      <c r="K4048" s="65"/>
      <c r="L4048" s="65"/>
      <c r="M4048" s="66"/>
      <c r="N4048" s="21"/>
      <c r="O4048" s="66"/>
      <c r="P4048" s="21"/>
      <c r="Q4048" s="21"/>
      <c r="R4048" s="2"/>
      <c r="S4048" s="66"/>
      <c r="T4048" s="21"/>
      <c r="U4048" s="21"/>
      <c r="V4048" s="21"/>
      <c r="W4048" s="2"/>
      <c r="X4048" s="2"/>
      <c r="Y4048" s="2"/>
      <c r="Z4048" s="2"/>
      <c r="AA4048" s="2"/>
    </row>
    <row r="4049">
      <c r="A4049" s="21"/>
      <c r="B4049" s="21"/>
      <c r="C4049" s="21"/>
      <c r="D4049" s="16"/>
      <c r="E4049" s="21"/>
      <c r="F4049" s="21"/>
      <c r="G4049" s="21"/>
      <c r="H4049" s="21"/>
      <c r="I4049" s="21"/>
      <c r="J4049" s="21"/>
      <c r="K4049" s="65"/>
      <c r="L4049" s="65"/>
      <c r="M4049" s="66"/>
      <c r="N4049" s="21"/>
      <c r="O4049" s="66"/>
      <c r="P4049" s="21"/>
      <c r="Q4049" s="21"/>
      <c r="R4049" s="2"/>
      <c r="S4049" s="66"/>
      <c r="T4049" s="21"/>
      <c r="U4049" s="21"/>
      <c r="V4049" s="21"/>
      <c r="W4049" s="2"/>
      <c r="X4049" s="2"/>
      <c r="Y4049" s="2"/>
      <c r="Z4049" s="2"/>
      <c r="AA4049" s="2"/>
    </row>
    <row r="4050">
      <c r="A4050" s="21"/>
      <c r="B4050" s="21"/>
      <c r="C4050" s="21"/>
      <c r="D4050" s="16"/>
      <c r="E4050" s="21"/>
      <c r="F4050" s="21"/>
      <c r="G4050" s="21"/>
      <c r="H4050" s="21"/>
      <c r="I4050" s="21"/>
      <c r="J4050" s="21"/>
      <c r="K4050" s="65"/>
      <c r="L4050" s="65"/>
      <c r="M4050" s="66"/>
      <c r="N4050" s="21"/>
      <c r="O4050" s="66"/>
      <c r="P4050" s="21"/>
      <c r="Q4050" s="21"/>
      <c r="R4050" s="2"/>
      <c r="S4050" s="66"/>
      <c r="T4050" s="21"/>
      <c r="U4050" s="21"/>
      <c r="V4050" s="21"/>
      <c r="W4050" s="2"/>
      <c r="X4050" s="2"/>
      <c r="Y4050" s="2"/>
      <c r="Z4050" s="2"/>
      <c r="AA4050" s="2"/>
    </row>
    <row r="4051">
      <c r="A4051" s="21"/>
      <c r="B4051" s="21"/>
      <c r="C4051" s="21"/>
      <c r="D4051" s="16"/>
      <c r="E4051" s="21"/>
      <c r="F4051" s="21"/>
      <c r="G4051" s="21"/>
      <c r="H4051" s="21"/>
      <c r="I4051" s="21"/>
      <c r="J4051" s="21"/>
      <c r="K4051" s="65"/>
      <c r="L4051" s="65"/>
      <c r="M4051" s="66"/>
      <c r="N4051" s="21"/>
      <c r="O4051" s="66"/>
      <c r="P4051" s="21"/>
      <c r="Q4051" s="21"/>
      <c r="R4051" s="2"/>
      <c r="S4051" s="66"/>
      <c r="T4051" s="21"/>
      <c r="U4051" s="21"/>
      <c r="V4051" s="21"/>
      <c r="W4051" s="2"/>
      <c r="X4051" s="2"/>
      <c r="Y4051" s="2"/>
      <c r="Z4051" s="2"/>
      <c r="AA4051" s="2"/>
    </row>
    <row r="4052">
      <c r="A4052" s="21"/>
      <c r="B4052" s="21"/>
      <c r="C4052" s="21"/>
      <c r="D4052" s="16"/>
      <c r="E4052" s="21"/>
      <c r="F4052" s="21"/>
      <c r="G4052" s="21"/>
      <c r="H4052" s="21"/>
      <c r="I4052" s="21"/>
      <c r="J4052" s="21"/>
      <c r="K4052" s="65"/>
      <c r="L4052" s="65"/>
      <c r="M4052" s="66"/>
      <c r="N4052" s="21"/>
      <c r="O4052" s="66"/>
      <c r="P4052" s="21"/>
      <c r="Q4052" s="21"/>
      <c r="R4052" s="2"/>
      <c r="S4052" s="66"/>
      <c r="T4052" s="21"/>
      <c r="U4052" s="21"/>
      <c r="V4052" s="21"/>
      <c r="W4052" s="2"/>
      <c r="X4052" s="2"/>
      <c r="Y4052" s="2"/>
      <c r="Z4052" s="2"/>
      <c r="AA4052" s="2"/>
    </row>
    <row r="4053">
      <c r="A4053" s="21"/>
      <c r="B4053" s="21"/>
      <c r="C4053" s="21"/>
      <c r="D4053" s="16"/>
      <c r="E4053" s="21"/>
      <c r="F4053" s="21"/>
      <c r="G4053" s="21"/>
      <c r="H4053" s="21"/>
      <c r="I4053" s="21"/>
      <c r="J4053" s="21"/>
      <c r="K4053" s="65"/>
      <c r="L4053" s="65"/>
      <c r="M4053" s="66"/>
      <c r="N4053" s="21"/>
      <c r="O4053" s="66"/>
      <c r="P4053" s="21"/>
      <c r="Q4053" s="21"/>
      <c r="R4053" s="2"/>
      <c r="S4053" s="66"/>
      <c r="T4053" s="21"/>
      <c r="U4053" s="21"/>
      <c r="V4053" s="21"/>
      <c r="W4053" s="2"/>
      <c r="X4053" s="2"/>
      <c r="Y4053" s="2"/>
      <c r="Z4053" s="2"/>
      <c r="AA4053" s="2"/>
    </row>
    <row r="4054">
      <c r="A4054" s="21"/>
      <c r="B4054" s="21"/>
      <c r="C4054" s="21"/>
      <c r="D4054" s="16"/>
      <c r="E4054" s="21"/>
      <c r="F4054" s="21"/>
      <c r="G4054" s="21"/>
      <c r="H4054" s="21"/>
      <c r="I4054" s="21"/>
      <c r="J4054" s="21"/>
      <c r="K4054" s="65"/>
      <c r="L4054" s="65"/>
      <c r="M4054" s="66"/>
      <c r="N4054" s="21"/>
      <c r="O4054" s="66"/>
      <c r="P4054" s="21"/>
      <c r="Q4054" s="21"/>
      <c r="R4054" s="2"/>
      <c r="S4054" s="66"/>
      <c r="T4054" s="21"/>
      <c r="U4054" s="21"/>
      <c r="V4054" s="21"/>
      <c r="W4054" s="2"/>
      <c r="X4054" s="2"/>
      <c r="Y4054" s="2"/>
      <c r="Z4054" s="2"/>
      <c r="AA4054" s="2"/>
    </row>
    <row r="4055">
      <c r="A4055" s="21"/>
      <c r="B4055" s="21"/>
      <c r="C4055" s="21"/>
      <c r="D4055" s="16"/>
      <c r="E4055" s="21"/>
      <c r="F4055" s="21"/>
      <c r="G4055" s="21"/>
      <c r="H4055" s="21"/>
      <c r="I4055" s="21"/>
      <c r="J4055" s="21"/>
      <c r="K4055" s="65"/>
      <c r="L4055" s="65"/>
      <c r="M4055" s="66"/>
      <c r="N4055" s="21"/>
      <c r="O4055" s="66"/>
      <c r="P4055" s="21"/>
      <c r="Q4055" s="21"/>
      <c r="R4055" s="2"/>
      <c r="S4055" s="66"/>
      <c r="T4055" s="21"/>
      <c r="U4055" s="21"/>
      <c r="V4055" s="21"/>
      <c r="W4055" s="2"/>
      <c r="X4055" s="2"/>
      <c r="Y4055" s="2"/>
      <c r="Z4055" s="2"/>
      <c r="AA4055" s="2"/>
    </row>
    <row r="4056">
      <c r="A4056" s="21"/>
      <c r="B4056" s="21"/>
      <c r="C4056" s="21"/>
      <c r="D4056" s="16"/>
      <c r="E4056" s="21"/>
      <c r="F4056" s="21"/>
      <c r="G4056" s="21"/>
      <c r="H4056" s="21"/>
      <c r="I4056" s="21"/>
      <c r="J4056" s="21"/>
      <c r="K4056" s="65"/>
      <c r="L4056" s="65"/>
      <c r="M4056" s="66"/>
      <c r="N4056" s="21"/>
      <c r="O4056" s="66"/>
      <c r="P4056" s="21"/>
      <c r="Q4056" s="21"/>
      <c r="R4056" s="2"/>
      <c r="S4056" s="66"/>
      <c r="T4056" s="21"/>
      <c r="U4056" s="21"/>
      <c r="V4056" s="21"/>
      <c r="W4056" s="2"/>
      <c r="X4056" s="2"/>
      <c r="Y4056" s="2"/>
      <c r="Z4056" s="2"/>
      <c r="AA4056" s="2"/>
    </row>
    <row r="4057">
      <c r="A4057" s="21"/>
      <c r="B4057" s="21"/>
      <c r="C4057" s="21"/>
      <c r="D4057" s="16"/>
      <c r="E4057" s="21"/>
      <c r="F4057" s="21"/>
      <c r="G4057" s="21"/>
      <c r="H4057" s="21"/>
      <c r="I4057" s="21"/>
      <c r="J4057" s="21"/>
      <c r="K4057" s="65"/>
      <c r="L4057" s="65"/>
      <c r="M4057" s="66"/>
      <c r="N4057" s="21"/>
      <c r="O4057" s="66"/>
      <c r="P4057" s="21"/>
      <c r="Q4057" s="21"/>
      <c r="R4057" s="2"/>
      <c r="S4057" s="66"/>
      <c r="T4057" s="21"/>
      <c r="U4057" s="21"/>
      <c r="V4057" s="21"/>
      <c r="W4057" s="2"/>
      <c r="X4057" s="2"/>
      <c r="Y4057" s="2"/>
      <c r="Z4057" s="2"/>
      <c r="AA4057" s="2"/>
    </row>
    <row r="4058">
      <c r="A4058" s="21"/>
      <c r="B4058" s="21"/>
      <c r="C4058" s="21"/>
      <c r="D4058" s="16"/>
      <c r="E4058" s="21"/>
      <c r="F4058" s="21"/>
      <c r="G4058" s="21"/>
      <c r="H4058" s="21"/>
      <c r="I4058" s="21"/>
      <c r="J4058" s="21"/>
      <c r="K4058" s="65"/>
      <c r="L4058" s="65"/>
      <c r="M4058" s="66"/>
      <c r="N4058" s="21"/>
      <c r="O4058" s="66"/>
      <c r="P4058" s="21"/>
      <c r="Q4058" s="21"/>
      <c r="R4058" s="2"/>
      <c r="S4058" s="66"/>
      <c r="T4058" s="21"/>
      <c r="U4058" s="21"/>
      <c r="V4058" s="21"/>
      <c r="W4058" s="2"/>
      <c r="X4058" s="2"/>
      <c r="Y4058" s="2"/>
      <c r="Z4058" s="2"/>
      <c r="AA4058" s="2"/>
    </row>
    <row r="4059">
      <c r="A4059" s="21"/>
      <c r="B4059" s="21"/>
      <c r="C4059" s="21"/>
      <c r="D4059" s="16"/>
      <c r="E4059" s="21"/>
      <c r="F4059" s="21"/>
      <c r="G4059" s="21"/>
      <c r="H4059" s="21"/>
      <c r="I4059" s="21"/>
      <c r="J4059" s="21"/>
      <c r="K4059" s="65"/>
      <c r="L4059" s="65"/>
      <c r="M4059" s="66"/>
      <c r="N4059" s="21"/>
      <c r="O4059" s="66"/>
      <c r="P4059" s="21"/>
      <c r="Q4059" s="21"/>
      <c r="R4059" s="2"/>
      <c r="S4059" s="66"/>
      <c r="T4059" s="21"/>
      <c r="U4059" s="21"/>
      <c r="V4059" s="21"/>
      <c r="W4059" s="2"/>
      <c r="X4059" s="2"/>
      <c r="Y4059" s="2"/>
      <c r="Z4059" s="2"/>
      <c r="AA4059" s="2"/>
    </row>
    <row r="4060">
      <c r="A4060" s="21"/>
      <c r="B4060" s="21"/>
      <c r="C4060" s="21"/>
      <c r="D4060" s="16"/>
      <c r="E4060" s="21"/>
      <c r="F4060" s="21"/>
      <c r="G4060" s="21"/>
      <c r="H4060" s="21"/>
      <c r="I4060" s="21"/>
      <c r="J4060" s="21"/>
      <c r="K4060" s="65"/>
      <c r="L4060" s="65"/>
      <c r="M4060" s="66"/>
      <c r="N4060" s="21"/>
      <c r="O4060" s="66"/>
      <c r="P4060" s="21"/>
      <c r="Q4060" s="21"/>
      <c r="R4060" s="2"/>
      <c r="S4060" s="66"/>
      <c r="T4060" s="21"/>
      <c r="U4060" s="21"/>
      <c r="V4060" s="21"/>
      <c r="W4060" s="2"/>
      <c r="X4060" s="2"/>
      <c r="Y4060" s="2"/>
      <c r="Z4060" s="2"/>
      <c r="AA4060" s="2"/>
    </row>
    <row r="4061">
      <c r="A4061" s="21"/>
      <c r="B4061" s="21"/>
      <c r="C4061" s="21"/>
      <c r="D4061" s="16"/>
      <c r="E4061" s="21"/>
      <c r="F4061" s="21"/>
      <c r="G4061" s="21"/>
      <c r="H4061" s="21"/>
      <c r="I4061" s="21"/>
      <c r="J4061" s="21"/>
      <c r="K4061" s="65"/>
      <c r="L4061" s="65"/>
      <c r="M4061" s="66"/>
      <c r="N4061" s="21"/>
      <c r="O4061" s="66"/>
      <c r="P4061" s="21"/>
      <c r="Q4061" s="21"/>
      <c r="R4061" s="2"/>
      <c r="S4061" s="66"/>
      <c r="T4061" s="21"/>
      <c r="U4061" s="21"/>
      <c r="V4061" s="21"/>
      <c r="W4061" s="2"/>
      <c r="X4061" s="2"/>
      <c r="Y4061" s="2"/>
      <c r="Z4061" s="2"/>
      <c r="AA4061" s="2"/>
    </row>
    <row r="4062">
      <c r="A4062" s="21"/>
      <c r="B4062" s="21"/>
      <c r="C4062" s="21"/>
      <c r="D4062" s="16"/>
      <c r="E4062" s="21"/>
      <c r="F4062" s="21"/>
      <c r="G4062" s="21"/>
      <c r="H4062" s="21"/>
      <c r="I4062" s="21"/>
      <c r="J4062" s="21"/>
      <c r="K4062" s="65"/>
      <c r="L4062" s="65"/>
      <c r="M4062" s="66"/>
      <c r="N4062" s="21"/>
      <c r="O4062" s="66"/>
      <c r="P4062" s="21"/>
      <c r="Q4062" s="21"/>
      <c r="R4062" s="2"/>
      <c r="S4062" s="66"/>
      <c r="T4062" s="21"/>
      <c r="U4062" s="21"/>
      <c r="V4062" s="21"/>
      <c r="W4062" s="2"/>
      <c r="X4062" s="2"/>
      <c r="Y4062" s="2"/>
      <c r="Z4062" s="2"/>
      <c r="AA4062" s="2"/>
    </row>
    <row r="4063">
      <c r="A4063" s="21"/>
      <c r="B4063" s="21"/>
      <c r="C4063" s="21"/>
      <c r="D4063" s="16"/>
      <c r="E4063" s="21"/>
      <c r="F4063" s="21"/>
      <c r="G4063" s="21"/>
      <c r="H4063" s="21"/>
      <c r="I4063" s="21"/>
      <c r="J4063" s="21"/>
      <c r="K4063" s="65"/>
      <c r="L4063" s="65"/>
      <c r="M4063" s="66"/>
      <c r="N4063" s="21"/>
      <c r="O4063" s="66"/>
      <c r="P4063" s="21"/>
      <c r="Q4063" s="21"/>
      <c r="R4063" s="2"/>
      <c r="S4063" s="66"/>
      <c r="T4063" s="21"/>
      <c r="U4063" s="21"/>
      <c r="V4063" s="21"/>
      <c r="W4063" s="2"/>
      <c r="X4063" s="2"/>
      <c r="Y4063" s="2"/>
      <c r="Z4063" s="2"/>
      <c r="AA4063" s="2"/>
    </row>
    <row r="4064">
      <c r="A4064" s="21"/>
      <c r="B4064" s="21"/>
      <c r="C4064" s="21"/>
      <c r="D4064" s="16"/>
      <c r="E4064" s="21"/>
      <c r="F4064" s="21"/>
      <c r="G4064" s="21"/>
      <c r="H4064" s="21"/>
      <c r="I4064" s="21"/>
      <c r="J4064" s="21"/>
      <c r="K4064" s="65"/>
      <c r="L4064" s="65"/>
      <c r="M4064" s="66"/>
      <c r="N4064" s="21"/>
      <c r="O4064" s="66"/>
      <c r="P4064" s="21"/>
      <c r="Q4064" s="21"/>
      <c r="R4064" s="2"/>
      <c r="S4064" s="66"/>
      <c r="T4064" s="21"/>
      <c r="U4064" s="21"/>
      <c r="V4064" s="21"/>
      <c r="W4064" s="2"/>
      <c r="X4064" s="2"/>
      <c r="Y4064" s="2"/>
      <c r="Z4064" s="2"/>
      <c r="AA4064" s="2"/>
    </row>
    <row r="4065">
      <c r="A4065" s="21"/>
      <c r="B4065" s="21"/>
      <c r="C4065" s="21"/>
      <c r="D4065" s="16"/>
      <c r="E4065" s="21"/>
      <c r="F4065" s="21"/>
      <c r="G4065" s="21"/>
      <c r="H4065" s="21"/>
      <c r="I4065" s="21"/>
      <c r="J4065" s="21"/>
      <c r="K4065" s="65"/>
      <c r="L4065" s="65"/>
      <c r="M4065" s="66"/>
      <c r="N4065" s="21"/>
      <c r="O4065" s="66"/>
      <c r="P4065" s="21"/>
      <c r="Q4065" s="21"/>
      <c r="R4065" s="2"/>
      <c r="S4065" s="66"/>
      <c r="T4065" s="21"/>
      <c r="U4065" s="21"/>
      <c r="V4065" s="21"/>
      <c r="W4065" s="2"/>
      <c r="X4065" s="2"/>
      <c r="Y4065" s="2"/>
      <c r="Z4065" s="2"/>
      <c r="AA4065" s="2"/>
    </row>
    <row r="4066">
      <c r="A4066" s="21"/>
      <c r="B4066" s="21"/>
      <c r="C4066" s="21"/>
      <c r="D4066" s="16"/>
      <c r="E4066" s="21"/>
      <c r="F4066" s="21"/>
      <c r="G4066" s="21"/>
      <c r="H4066" s="21"/>
      <c r="I4066" s="21"/>
      <c r="J4066" s="21"/>
      <c r="K4066" s="65"/>
      <c r="L4066" s="65"/>
      <c r="M4066" s="66"/>
      <c r="N4066" s="21"/>
      <c r="O4066" s="66"/>
      <c r="P4066" s="21"/>
      <c r="Q4066" s="21"/>
      <c r="R4066" s="2"/>
      <c r="S4066" s="66"/>
      <c r="T4066" s="21"/>
      <c r="U4066" s="21"/>
      <c r="V4066" s="21"/>
      <c r="W4066" s="2"/>
      <c r="X4066" s="2"/>
      <c r="Y4066" s="2"/>
      <c r="Z4066" s="2"/>
      <c r="AA4066" s="2"/>
    </row>
    <row r="4067">
      <c r="A4067" s="21"/>
      <c r="B4067" s="21"/>
      <c r="C4067" s="21"/>
      <c r="D4067" s="16"/>
      <c r="E4067" s="21"/>
      <c r="F4067" s="21"/>
      <c r="G4067" s="21"/>
      <c r="H4067" s="21"/>
      <c r="I4067" s="21"/>
      <c r="J4067" s="21"/>
      <c r="K4067" s="65"/>
      <c r="L4067" s="65"/>
      <c r="M4067" s="66"/>
      <c r="N4067" s="21"/>
      <c r="O4067" s="66"/>
      <c r="P4067" s="21"/>
      <c r="Q4067" s="21"/>
      <c r="R4067" s="2"/>
      <c r="S4067" s="66"/>
      <c r="T4067" s="21"/>
      <c r="U4067" s="21"/>
      <c r="V4067" s="21"/>
      <c r="W4067" s="2"/>
      <c r="X4067" s="2"/>
      <c r="Y4067" s="2"/>
      <c r="Z4067" s="2"/>
      <c r="AA4067" s="2"/>
    </row>
    <row r="4068">
      <c r="A4068" s="21"/>
      <c r="B4068" s="21"/>
      <c r="C4068" s="21"/>
      <c r="D4068" s="16"/>
      <c r="E4068" s="21"/>
      <c r="F4068" s="21"/>
      <c r="G4068" s="21"/>
      <c r="H4068" s="21"/>
      <c r="I4068" s="21"/>
      <c r="J4068" s="21"/>
      <c r="K4068" s="65"/>
      <c r="L4068" s="65"/>
      <c r="M4068" s="66"/>
      <c r="N4068" s="21"/>
      <c r="O4068" s="66"/>
      <c r="P4068" s="21"/>
      <c r="Q4068" s="21"/>
      <c r="R4068" s="2"/>
      <c r="S4068" s="66"/>
      <c r="T4068" s="21"/>
      <c r="U4068" s="21"/>
      <c r="V4068" s="21"/>
      <c r="W4068" s="2"/>
      <c r="X4068" s="2"/>
      <c r="Y4068" s="2"/>
      <c r="Z4068" s="2"/>
      <c r="AA4068" s="2"/>
    </row>
    <row r="4069">
      <c r="A4069" s="21"/>
      <c r="B4069" s="21"/>
      <c r="C4069" s="21"/>
      <c r="D4069" s="16"/>
      <c r="E4069" s="21"/>
      <c r="F4069" s="21"/>
      <c r="G4069" s="21"/>
      <c r="H4069" s="21"/>
      <c r="I4069" s="21"/>
      <c r="J4069" s="21"/>
      <c r="K4069" s="65"/>
      <c r="L4069" s="65"/>
      <c r="M4069" s="66"/>
      <c r="N4069" s="21"/>
      <c r="O4069" s="66"/>
      <c r="P4069" s="21"/>
      <c r="Q4069" s="21"/>
      <c r="R4069" s="2"/>
      <c r="S4069" s="66"/>
      <c r="T4069" s="21"/>
      <c r="U4069" s="21"/>
      <c r="V4069" s="21"/>
      <c r="W4069" s="2"/>
      <c r="X4069" s="2"/>
      <c r="Y4069" s="2"/>
      <c r="Z4069" s="2"/>
      <c r="AA4069" s="2"/>
    </row>
    <row r="4070">
      <c r="A4070" s="21"/>
      <c r="B4070" s="21"/>
      <c r="C4070" s="21"/>
      <c r="D4070" s="16"/>
      <c r="E4070" s="21"/>
      <c r="F4070" s="21"/>
      <c r="G4070" s="21"/>
      <c r="H4070" s="21"/>
      <c r="I4070" s="21"/>
      <c r="J4070" s="21"/>
      <c r="K4070" s="65"/>
      <c r="L4070" s="65"/>
      <c r="M4070" s="66"/>
      <c r="N4070" s="21"/>
      <c r="O4070" s="66"/>
      <c r="P4070" s="21"/>
      <c r="Q4070" s="21"/>
      <c r="R4070" s="2"/>
      <c r="S4070" s="66"/>
      <c r="T4070" s="21"/>
      <c r="U4070" s="21"/>
      <c r="V4070" s="21"/>
      <c r="W4070" s="2"/>
      <c r="X4070" s="2"/>
      <c r="Y4070" s="2"/>
      <c r="Z4070" s="2"/>
      <c r="AA4070" s="2"/>
    </row>
    <row r="4071">
      <c r="A4071" s="21"/>
      <c r="B4071" s="21"/>
      <c r="C4071" s="21"/>
      <c r="D4071" s="16"/>
      <c r="E4071" s="21"/>
      <c r="F4071" s="21"/>
      <c r="G4071" s="21"/>
      <c r="H4071" s="21"/>
      <c r="I4071" s="21"/>
      <c r="J4071" s="21"/>
      <c r="K4071" s="65"/>
      <c r="L4071" s="65"/>
      <c r="M4071" s="66"/>
      <c r="N4071" s="21"/>
      <c r="O4071" s="66"/>
      <c r="P4071" s="21"/>
      <c r="Q4071" s="21"/>
      <c r="R4071" s="2"/>
      <c r="S4071" s="66"/>
      <c r="T4071" s="21"/>
      <c r="U4071" s="21"/>
      <c r="V4071" s="21"/>
      <c r="W4071" s="2"/>
      <c r="X4071" s="2"/>
      <c r="Y4071" s="2"/>
      <c r="Z4071" s="2"/>
      <c r="AA4071" s="2"/>
    </row>
    <row r="4072">
      <c r="A4072" s="21"/>
      <c r="B4072" s="21"/>
      <c r="C4072" s="21"/>
      <c r="D4072" s="16"/>
      <c r="E4072" s="21"/>
      <c r="F4072" s="21"/>
      <c r="G4072" s="21"/>
      <c r="H4072" s="21"/>
      <c r="I4072" s="21"/>
      <c r="J4072" s="21"/>
      <c r="K4072" s="65"/>
      <c r="L4072" s="65"/>
      <c r="M4072" s="66"/>
      <c r="N4072" s="21"/>
      <c r="O4072" s="66"/>
      <c r="P4072" s="21"/>
      <c r="Q4072" s="21"/>
      <c r="R4072" s="2"/>
      <c r="S4072" s="66"/>
      <c r="T4072" s="21"/>
      <c r="U4072" s="21"/>
      <c r="V4072" s="21"/>
      <c r="W4072" s="2"/>
      <c r="X4072" s="2"/>
      <c r="Y4072" s="2"/>
      <c r="Z4072" s="2"/>
      <c r="AA4072" s="2"/>
    </row>
    <row r="4073">
      <c r="A4073" s="21"/>
      <c r="B4073" s="21"/>
      <c r="C4073" s="21"/>
      <c r="D4073" s="16"/>
      <c r="E4073" s="21"/>
      <c r="F4073" s="21"/>
      <c r="G4073" s="21"/>
      <c r="H4073" s="21"/>
      <c r="I4073" s="21"/>
      <c r="J4073" s="21"/>
      <c r="K4073" s="65"/>
      <c r="L4073" s="65"/>
      <c r="M4073" s="66"/>
      <c r="N4073" s="21"/>
      <c r="O4073" s="66"/>
      <c r="P4073" s="21"/>
      <c r="Q4073" s="21"/>
      <c r="R4073" s="2"/>
      <c r="S4073" s="66"/>
      <c r="T4073" s="21"/>
      <c r="U4073" s="21"/>
      <c r="V4073" s="21"/>
      <c r="W4073" s="2"/>
      <c r="X4073" s="2"/>
      <c r="Y4073" s="2"/>
      <c r="Z4073" s="2"/>
      <c r="AA4073" s="2"/>
    </row>
    <row r="4074">
      <c r="A4074" s="21"/>
      <c r="B4074" s="21"/>
      <c r="C4074" s="21"/>
      <c r="D4074" s="16"/>
      <c r="E4074" s="21"/>
      <c r="F4074" s="21"/>
      <c r="G4074" s="21"/>
      <c r="H4074" s="21"/>
      <c r="I4074" s="21"/>
      <c r="J4074" s="21"/>
      <c r="K4074" s="65"/>
      <c r="L4074" s="65"/>
      <c r="M4074" s="66"/>
      <c r="N4074" s="21"/>
      <c r="O4074" s="66"/>
      <c r="P4074" s="21"/>
      <c r="Q4074" s="21"/>
      <c r="R4074" s="2"/>
      <c r="S4074" s="66"/>
      <c r="T4074" s="21"/>
      <c r="U4074" s="21"/>
      <c r="V4074" s="21"/>
      <c r="W4074" s="2"/>
      <c r="X4074" s="2"/>
      <c r="Y4074" s="2"/>
      <c r="Z4074" s="2"/>
      <c r="AA4074" s="2"/>
    </row>
    <row r="4075">
      <c r="A4075" s="21"/>
      <c r="B4075" s="21"/>
      <c r="C4075" s="21"/>
      <c r="D4075" s="16"/>
      <c r="E4075" s="21"/>
      <c r="F4075" s="21"/>
      <c r="G4075" s="21"/>
      <c r="H4075" s="21"/>
      <c r="I4075" s="21"/>
      <c r="J4075" s="21"/>
      <c r="K4075" s="65"/>
      <c r="L4075" s="65"/>
      <c r="M4075" s="66"/>
      <c r="N4075" s="21"/>
      <c r="O4075" s="66"/>
      <c r="P4075" s="21"/>
      <c r="Q4075" s="21"/>
      <c r="R4075" s="2"/>
      <c r="S4075" s="66"/>
      <c r="T4075" s="21"/>
      <c r="U4075" s="21"/>
      <c r="V4075" s="21"/>
      <c r="W4075" s="2"/>
      <c r="X4075" s="2"/>
      <c r="Y4075" s="2"/>
      <c r="Z4075" s="2"/>
      <c r="AA4075" s="2"/>
    </row>
    <row r="4076">
      <c r="A4076" s="21"/>
      <c r="B4076" s="21"/>
      <c r="C4076" s="21"/>
      <c r="D4076" s="16"/>
      <c r="E4076" s="21"/>
      <c r="F4076" s="21"/>
      <c r="G4076" s="21"/>
      <c r="H4076" s="21"/>
      <c r="I4076" s="21"/>
      <c r="J4076" s="21"/>
      <c r="K4076" s="65"/>
      <c r="L4076" s="65"/>
      <c r="M4076" s="66"/>
      <c r="N4076" s="21"/>
      <c r="O4076" s="66"/>
      <c r="P4076" s="21"/>
      <c r="Q4076" s="21"/>
      <c r="R4076" s="2"/>
      <c r="S4076" s="66"/>
      <c r="T4076" s="21"/>
      <c r="U4076" s="21"/>
      <c r="V4076" s="21"/>
      <c r="W4076" s="2"/>
      <c r="X4076" s="2"/>
      <c r="Y4076" s="2"/>
      <c r="Z4076" s="2"/>
      <c r="AA4076" s="2"/>
    </row>
    <row r="4077">
      <c r="A4077" s="21"/>
      <c r="B4077" s="21"/>
      <c r="C4077" s="21"/>
      <c r="D4077" s="16"/>
      <c r="E4077" s="21"/>
      <c r="F4077" s="21"/>
      <c r="G4077" s="21"/>
      <c r="H4077" s="21"/>
      <c r="I4077" s="21"/>
      <c r="J4077" s="21"/>
      <c r="K4077" s="65"/>
      <c r="L4077" s="65"/>
      <c r="M4077" s="66"/>
      <c r="N4077" s="21"/>
      <c r="O4077" s="66"/>
      <c r="P4077" s="21"/>
      <c r="Q4077" s="21"/>
      <c r="R4077" s="2"/>
      <c r="S4077" s="66"/>
      <c r="T4077" s="21"/>
      <c r="U4077" s="21"/>
      <c r="V4077" s="21"/>
      <c r="W4077" s="2"/>
      <c r="X4077" s="2"/>
      <c r="Y4077" s="2"/>
      <c r="Z4077" s="2"/>
      <c r="AA4077" s="2"/>
    </row>
    <row r="4078">
      <c r="A4078" s="21"/>
      <c r="B4078" s="21"/>
      <c r="C4078" s="21"/>
      <c r="D4078" s="16"/>
      <c r="E4078" s="21"/>
      <c r="F4078" s="21"/>
      <c r="G4078" s="21"/>
      <c r="H4078" s="21"/>
      <c r="I4078" s="21"/>
      <c r="J4078" s="21"/>
      <c r="K4078" s="65"/>
      <c r="L4078" s="65"/>
      <c r="M4078" s="66"/>
      <c r="N4078" s="21"/>
      <c r="O4078" s="66"/>
      <c r="P4078" s="21"/>
      <c r="Q4078" s="21"/>
      <c r="R4078" s="2"/>
      <c r="S4078" s="66"/>
      <c r="T4078" s="21"/>
      <c r="U4078" s="21"/>
      <c r="V4078" s="21"/>
      <c r="W4078" s="2"/>
      <c r="X4078" s="2"/>
      <c r="Y4078" s="2"/>
      <c r="Z4078" s="2"/>
      <c r="AA4078" s="2"/>
    </row>
    <row r="4079">
      <c r="A4079" s="21"/>
      <c r="B4079" s="21"/>
      <c r="C4079" s="21"/>
      <c r="D4079" s="16"/>
      <c r="E4079" s="21"/>
      <c r="F4079" s="21"/>
      <c r="G4079" s="21"/>
      <c r="H4079" s="21"/>
      <c r="I4079" s="21"/>
      <c r="J4079" s="21"/>
      <c r="K4079" s="65"/>
      <c r="L4079" s="65"/>
      <c r="M4079" s="66"/>
      <c r="N4079" s="21"/>
      <c r="O4079" s="66"/>
      <c r="P4079" s="21"/>
      <c r="Q4079" s="21"/>
      <c r="R4079" s="2"/>
      <c r="S4079" s="66"/>
      <c r="T4079" s="21"/>
      <c r="U4079" s="21"/>
      <c r="V4079" s="21"/>
      <c r="W4079" s="2"/>
      <c r="X4079" s="2"/>
      <c r="Y4079" s="2"/>
      <c r="Z4079" s="2"/>
      <c r="AA4079" s="2"/>
    </row>
    <row r="4080">
      <c r="A4080" s="21"/>
      <c r="B4080" s="21"/>
      <c r="C4080" s="21"/>
      <c r="D4080" s="16"/>
      <c r="E4080" s="21"/>
      <c r="F4080" s="21"/>
      <c r="G4080" s="21"/>
      <c r="H4080" s="21"/>
      <c r="I4080" s="21"/>
      <c r="J4080" s="21"/>
      <c r="K4080" s="65"/>
      <c r="L4080" s="65"/>
      <c r="M4080" s="66"/>
      <c r="N4080" s="21"/>
      <c r="O4080" s="66"/>
      <c r="P4080" s="21"/>
      <c r="Q4080" s="21"/>
      <c r="R4080" s="2"/>
      <c r="S4080" s="66"/>
      <c r="T4080" s="21"/>
      <c r="U4080" s="21"/>
      <c r="V4080" s="21"/>
      <c r="W4080" s="2"/>
      <c r="X4080" s="2"/>
      <c r="Y4080" s="2"/>
      <c r="Z4080" s="2"/>
      <c r="AA4080" s="2"/>
    </row>
    <row r="4081">
      <c r="A4081" s="21"/>
      <c r="B4081" s="21"/>
      <c r="C4081" s="21"/>
      <c r="D4081" s="16"/>
      <c r="E4081" s="21"/>
      <c r="F4081" s="21"/>
      <c r="G4081" s="21"/>
      <c r="H4081" s="21"/>
      <c r="I4081" s="21"/>
      <c r="J4081" s="21"/>
      <c r="K4081" s="65"/>
      <c r="L4081" s="65"/>
      <c r="M4081" s="66"/>
      <c r="N4081" s="21"/>
      <c r="O4081" s="66"/>
      <c r="P4081" s="21"/>
      <c r="Q4081" s="21"/>
      <c r="R4081" s="2"/>
      <c r="S4081" s="66"/>
      <c r="T4081" s="21"/>
      <c r="U4081" s="21"/>
      <c r="V4081" s="21"/>
      <c r="W4081" s="2"/>
      <c r="X4081" s="2"/>
      <c r="Y4081" s="2"/>
      <c r="Z4081" s="2"/>
      <c r="AA4081" s="2"/>
    </row>
    <row r="4082">
      <c r="A4082" s="21"/>
      <c r="B4082" s="21"/>
      <c r="C4082" s="21"/>
      <c r="D4082" s="16"/>
      <c r="E4082" s="21"/>
      <c r="F4082" s="21"/>
      <c r="G4082" s="21"/>
      <c r="H4082" s="21"/>
      <c r="I4082" s="21"/>
      <c r="J4082" s="21"/>
      <c r="K4082" s="65"/>
      <c r="L4082" s="65"/>
      <c r="M4082" s="66"/>
      <c r="N4082" s="21"/>
      <c r="O4082" s="66"/>
      <c r="P4082" s="21"/>
      <c r="Q4082" s="21"/>
      <c r="R4082" s="2"/>
      <c r="S4082" s="66"/>
      <c r="T4082" s="21"/>
      <c r="U4082" s="21"/>
      <c r="V4082" s="21"/>
      <c r="W4082" s="2"/>
      <c r="X4082" s="2"/>
      <c r="Y4082" s="2"/>
      <c r="Z4082" s="2"/>
      <c r="AA4082" s="2"/>
    </row>
    <row r="4083">
      <c r="A4083" s="21"/>
      <c r="B4083" s="21"/>
      <c r="C4083" s="21"/>
      <c r="D4083" s="16"/>
      <c r="E4083" s="21"/>
      <c r="F4083" s="21"/>
      <c r="G4083" s="21"/>
      <c r="H4083" s="21"/>
      <c r="I4083" s="21"/>
      <c r="J4083" s="21"/>
      <c r="K4083" s="65"/>
      <c r="L4083" s="65"/>
      <c r="M4083" s="66"/>
      <c r="N4083" s="21"/>
      <c r="O4083" s="66"/>
      <c r="P4083" s="21"/>
      <c r="Q4083" s="21"/>
      <c r="R4083" s="2"/>
      <c r="S4083" s="66"/>
      <c r="T4083" s="21"/>
      <c r="U4083" s="21"/>
      <c r="V4083" s="21"/>
      <c r="W4083" s="2"/>
      <c r="X4083" s="2"/>
      <c r="Y4083" s="2"/>
      <c r="Z4083" s="2"/>
      <c r="AA4083" s="2"/>
    </row>
    <row r="4084">
      <c r="A4084" s="21"/>
      <c r="B4084" s="21"/>
      <c r="C4084" s="21"/>
      <c r="D4084" s="16"/>
      <c r="E4084" s="21"/>
      <c r="F4084" s="21"/>
      <c r="G4084" s="21"/>
      <c r="H4084" s="21"/>
      <c r="I4084" s="21"/>
      <c r="J4084" s="21"/>
      <c r="K4084" s="65"/>
      <c r="L4084" s="65"/>
      <c r="M4084" s="66"/>
      <c r="N4084" s="21"/>
      <c r="O4084" s="66"/>
      <c r="P4084" s="21"/>
      <c r="Q4084" s="21"/>
      <c r="R4084" s="2"/>
      <c r="S4084" s="66"/>
      <c r="T4084" s="21"/>
      <c r="U4084" s="21"/>
      <c r="V4084" s="21"/>
      <c r="W4084" s="2"/>
      <c r="X4084" s="2"/>
      <c r="Y4084" s="2"/>
      <c r="Z4084" s="2"/>
      <c r="AA4084" s="2"/>
    </row>
    <row r="4085">
      <c r="A4085" s="21"/>
      <c r="B4085" s="21"/>
      <c r="C4085" s="21"/>
      <c r="D4085" s="16"/>
      <c r="E4085" s="21"/>
      <c r="F4085" s="21"/>
      <c r="G4085" s="21"/>
      <c r="H4085" s="21"/>
      <c r="I4085" s="21"/>
      <c r="J4085" s="21"/>
      <c r="K4085" s="65"/>
      <c r="L4085" s="65"/>
      <c r="M4085" s="66"/>
      <c r="N4085" s="21"/>
      <c r="O4085" s="66"/>
      <c r="P4085" s="21"/>
      <c r="Q4085" s="21"/>
      <c r="R4085" s="2"/>
      <c r="S4085" s="66"/>
      <c r="T4085" s="21"/>
      <c r="U4085" s="21"/>
      <c r="V4085" s="21"/>
      <c r="W4085" s="2"/>
      <c r="X4085" s="2"/>
      <c r="Y4085" s="2"/>
      <c r="Z4085" s="2"/>
      <c r="AA4085" s="2"/>
    </row>
    <row r="4086">
      <c r="A4086" s="21"/>
      <c r="B4086" s="21"/>
      <c r="C4086" s="21"/>
      <c r="D4086" s="16"/>
      <c r="E4086" s="21"/>
      <c r="F4086" s="21"/>
      <c r="G4086" s="21"/>
      <c r="H4086" s="21"/>
      <c r="I4086" s="21"/>
      <c r="J4086" s="21"/>
      <c r="K4086" s="65"/>
      <c r="L4086" s="65"/>
      <c r="M4086" s="66"/>
      <c r="N4086" s="21"/>
      <c r="O4086" s="66"/>
      <c r="P4086" s="21"/>
      <c r="Q4086" s="21"/>
      <c r="R4086" s="2"/>
      <c r="S4086" s="66"/>
      <c r="T4086" s="21"/>
      <c r="U4086" s="21"/>
      <c r="V4086" s="21"/>
      <c r="W4086" s="2"/>
      <c r="X4086" s="2"/>
      <c r="Y4086" s="2"/>
      <c r="Z4086" s="2"/>
      <c r="AA4086" s="2"/>
    </row>
    <row r="4087">
      <c r="A4087" s="21"/>
      <c r="B4087" s="21"/>
      <c r="C4087" s="21"/>
      <c r="D4087" s="16"/>
      <c r="E4087" s="21"/>
      <c r="F4087" s="21"/>
      <c r="G4087" s="21"/>
      <c r="H4087" s="21"/>
      <c r="I4087" s="21"/>
      <c r="J4087" s="21"/>
      <c r="K4087" s="65"/>
      <c r="L4087" s="65"/>
      <c r="M4087" s="66"/>
      <c r="N4087" s="21"/>
      <c r="O4087" s="66"/>
      <c r="P4087" s="21"/>
      <c r="Q4087" s="21"/>
      <c r="R4087" s="2"/>
      <c r="S4087" s="66"/>
      <c r="T4087" s="21"/>
      <c r="U4087" s="21"/>
      <c r="V4087" s="21"/>
      <c r="W4087" s="2"/>
      <c r="X4087" s="2"/>
      <c r="Y4087" s="2"/>
      <c r="Z4087" s="2"/>
      <c r="AA4087" s="2"/>
    </row>
    <row r="4088">
      <c r="A4088" s="21"/>
      <c r="B4088" s="21"/>
      <c r="C4088" s="21"/>
      <c r="D4088" s="16"/>
      <c r="E4088" s="21"/>
      <c r="F4088" s="21"/>
      <c r="G4088" s="21"/>
      <c r="H4088" s="21"/>
      <c r="I4088" s="21"/>
      <c r="J4088" s="21"/>
      <c r="K4088" s="65"/>
      <c r="L4088" s="65"/>
      <c r="M4088" s="66"/>
      <c r="N4088" s="21"/>
      <c r="O4088" s="66"/>
      <c r="P4088" s="21"/>
      <c r="Q4088" s="21"/>
      <c r="R4088" s="2"/>
      <c r="S4088" s="66"/>
      <c r="T4088" s="21"/>
      <c r="U4088" s="21"/>
      <c r="V4088" s="21"/>
      <c r="W4088" s="2"/>
      <c r="X4088" s="2"/>
      <c r="Y4088" s="2"/>
      <c r="Z4088" s="2"/>
      <c r="AA4088" s="2"/>
    </row>
    <row r="4089">
      <c r="A4089" s="21"/>
      <c r="B4089" s="21"/>
      <c r="C4089" s="21"/>
      <c r="D4089" s="16"/>
      <c r="E4089" s="21"/>
      <c r="F4089" s="21"/>
      <c r="G4089" s="21"/>
      <c r="H4089" s="21"/>
      <c r="I4089" s="21"/>
      <c r="J4089" s="21"/>
      <c r="K4089" s="65"/>
      <c r="L4089" s="65"/>
      <c r="M4089" s="66"/>
      <c r="N4089" s="21"/>
      <c r="O4089" s="66"/>
      <c r="P4089" s="21"/>
      <c r="Q4089" s="21"/>
      <c r="R4089" s="2"/>
      <c r="S4089" s="66"/>
      <c r="T4089" s="21"/>
      <c r="U4089" s="21"/>
      <c r="V4089" s="21"/>
      <c r="W4089" s="2"/>
      <c r="X4089" s="2"/>
      <c r="Y4089" s="2"/>
      <c r="Z4089" s="2"/>
      <c r="AA4089" s="2"/>
    </row>
    <row r="4090">
      <c r="A4090" s="21"/>
      <c r="B4090" s="21"/>
      <c r="C4090" s="21"/>
      <c r="D4090" s="16"/>
      <c r="E4090" s="21"/>
      <c r="F4090" s="21"/>
      <c r="G4090" s="21"/>
      <c r="H4090" s="21"/>
      <c r="I4090" s="21"/>
      <c r="J4090" s="21"/>
      <c r="K4090" s="65"/>
      <c r="L4090" s="65"/>
      <c r="M4090" s="66"/>
      <c r="N4090" s="21"/>
      <c r="O4090" s="66"/>
      <c r="P4090" s="21"/>
      <c r="Q4090" s="21"/>
      <c r="R4090" s="2"/>
      <c r="S4090" s="66"/>
      <c r="T4090" s="21"/>
      <c r="U4090" s="21"/>
      <c r="V4090" s="21"/>
      <c r="W4090" s="2"/>
      <c r="X4090" s="2"/>
      <c r="Y4090" s="2"/>
      <c r="Z4090" s="2"/>
      <c r="AA4090" s="2"/>
    </row>
    <row r="4091">
      <c r="A4091" s="21"/>
      <c r="B4091" s="21"/>
      <c r="C4091" s="21"/>
      <c r="D4091" s="16"/>
      <c r="E4091" s="21"/>
      <c r="F4091" s="21"/>
      <c r="G4091" s="21"/>
      <c r="H4091" s="21"/>
      <c r="I4091" s="21"/>
      <c r="J4091" s="21"/>
      <c r="K4091" s="65"/>
      <c r="L4091" s="65"/>
      <c r="M4091" s="66"/>
      <c r="N4091" s="21"/>
      <c r="O4091" s="66"/>
      <c r="P4091" s="21"/>
      <c r="Q4091" s="21"/>
      <c r="R4091" s="2"/>
      <c r="S4091" s="66"/>
      <c r="T4091" s="21"/>
      <c r="U4091" s="21"/>
      <c r="V4091" s="21"/>
      <c r="W4091" s="2"/>
      <c r="X4091" s="2"/>
      <c r="Y4091" s="2"/>
      <c r="Z4091" s="2"/>
      <c r="AA4091" s="2"/>
    </row>
    <row r="4092">
      <c r="A4092" s="21"/>
      <c r="B4092" s="21"/>
      <c r="C4092" s="21"/>
      <c r="D4092" s="16"/>
      <c r="E4092" s="21"/>
      <c r="F4092" s="21"/>
      <c r="G4092" s="21"/>
      <c r="H4092" s="21"/>
      <c r="I4092" s="21"/>
      <c r="J4092" s="21"/>
      <c r="K4092" s="65"/>
      <c r="L4092" s="65"/>
      <c r="M4092" s="66"/>
      <c r="N4092" s="21"/>
      <c r="O4092" s="66"/>
      <c r="P4092" s="21"/>
      <c r="Q4092" s="21"/>
      <c r="R4092" s="2"/>
      <c r="S4092" s="66"/>
      <c r="T4092" s="21"/>
      <c r="U4092" s="21"/>
      <c r="V4092" s="21"/>
      <c r="W4092" s="2"/>
      <c r="X4092" s="2"/>
      <c r="Y4092" s="2"/>
      <c r="Z4092" s="2"/>
      <c r="AA4092" s="2"/>
    </row>
    <row r="4093">
      <c r="A4093" s="21"/>
      <c r="B4093" s="21"/>
      <c r="C4093" s="21"/>
      <c r="D4093" s="16"/>
      <c r="E4093" s="21"/>
      <c r="F4093" s="21"/>
      <c r="G4093" s="21"/>
      <c r="H4093" s="21"/>
      <c r="I4093" s="21"/>
      <c r="J4093" s="21"/>
      <c r="K4093" s="65"/>
      <c r="L4093" s="65"/>
      <c r="M4093" s="66"/>
      <c r="N4093" s="21"/>
      <c r="O4093" s="66"/>
      <c r="P4093" s="21"/>
      <c r="Q4093" s="21"/>
      <c r="R4093" s="2"/>
      <c r="S4093" s="66"/>
      <c r="T4093" s="21"/>
      <c r="U4093" s="21"/>
      <c r="V4093" s="21"/>
      <c r="W4093" s="2"/>
      <c r="X4093" s="2"/>
      <c r="Y4093" s="2"/>
      <c r="Z4093" s="2"/>
      <c r="AA4093" s="2"/>
    </row>
    <row r="4094">
      <c r="A4094" s="21"/>
      <c r="B4094" s="21"/>
      <c r="C4094" s="21"/>
      <c r="D4094" s="16"/>
      <c r="E4094" s="21"/>
      <c r="F4094" s="21"/>
      <c r="G4094" s="21"/>
      <c r="H4094" s="21"/>
      <c r="I4094" s="21"/>
      <c r="J4094" s="21"/>
      <c r="K4094" s="65"/>
      <c r="L4094" s="65"/>
      <c r="M4094" s="66"/>
      <c r="N4094" s="21"/>
      <c r="O4094" s="66"/>
      <c r="P4094" s="21"/>
      <c r="Q4094" s="21"/>
      <c r="R4094" s="2"/>
      <c r="S4094" s="66"/>
      <c r="T4094" s="21"/>
      <c r="U4094" s="21"/>
      <c r="V4094" s="21"/>
      <c r="W4094" s="2"/>
      <c r="X4094" s="2"/>
      <c r="Y4094" s="2"/>
      <c r="Z4094" s="2"/>
      <c r="AA4094" s="2"/>
    </row>
    <row r="4095">
      <c r="A4095" s="21"/>
      <c r="B4095" s="21"/>
      <c r="C4095" s="21"/>
      <c r="D4095" s="16"/>
      <c r="E4095" s="21"/>
      <c r="F4095" s="21"/>
      <c r="G4095" s="21"/>
      <c r="H4095" s="21"/>
      <c r="I4095" s="21"/>
      <c r="J4095" s="21"/>
      <c r="K4095" s="65"/>
      <c r="L4095" s="65"/>
      <c r="M4095" s="66"/>
      <c r="N4095" s="21"/>
      <c r="O4095" s="66"/>
      <c r="P4095" s="21"/>
      <c r="Q4095" s="21"/>
      <c r="R4095" s="2"/>
      <c r="S4095" s="66"/>
      <c r="T4095" s="21"/>
      <c r="U4095" s="21"/>
      <c r="V4095" s="21"/>
      <c r="W4095" s="2"/>
      <c r="X4095" s="2"/>
      <c r="Y4095" s="2"/>
      <c r="Z4095" s="2"/>
      <c r="AA4095" s="2"/>
    </row>
    <row r="4096">
      <c r="A4096" s="21"/>
      <c r="B4096" s="21"/>
      <c r="C4096" s="21"/>
      <c r="D4096" s="16"/>
      <c r="E4096" s="21"/>
      <c r="F4096" s="21"/>
      <c r="G4096" s="21"/>
      <c r="H4096" s="21"/>
      <c r="I4096" s="21"/>
      <c r="J4096" s="21"/>
      <c r="K4096" s="65"/>
      <c r="L4096" s="65"/>
      <c r="M4096" s="66"/>
      <c r="N4096" s="21"/>
      <c r="O4096" s="66"/>
      <c r="P4096" s="21"/>
      <c r="Q4096" s="21"/>
      <c r="R4096" s="2"/>
      <c r="S4096" s="66"/>
      <c r="T4096" s="21"/>
      <c r="U4096" s="21"/>
      <c r="V4096" s="21"/>
      <c r="W4096" s="2"/>
      <c r="X4096" s="2"/>
      <c r="Y4096" s="2"/>
      <c r="Z4096" s="2"/>
      <c r="AA4096" s="2"/>
    </row>
    <row r="4097">
      <c r="A4097" s="21"/>
      <c r="B4097" s="21"/>
      <c r="C4097" s="21"/>
      <c r="D4097" s="16"/>
      <c r="E4097" s="21"/>
      <c r="F4097" s="21"/>
      <c r="G4097" s="21"/>
      <c r="H4097" s="21"/>
      <c r="I4097" s="21"/>
      <c r="J4097" s="21"/>
      <c r="K4097" s="65"/>
      <c r="L4097" s="65"/>
      <c r="M4097" s="66"/>
      <c r="N4097" s="21"/>
      <c r="O4097" s="66"/>
      <c r="P4097" s="21"/>
      <c r="Q4097" s="21"/>
      <c r="R4097" s="2"/>
      <c r="S4097" s="66"/>
      <c r="T4097" s="21"/>
      <c r="U4097" s="21"/>
      <c r="V4097" s="21"/>
      <c r="W4097" s="2"/>
      <c r="X4097" s="2"/>
      <c r="Y4097" s="2"/>
      <c r="Z4097" s="2"/>
      <c r="AA4097" s="2"/>
    </row>
    <row r="4098">
      <c r="A4098" s="21"/>
      <c r="B4098" s="21"/>
      <c r="C4098" s="21"/>
      <c r="D4098" s="16"/>
      <c r="E4098" s="21"/>
      <c r="F4098" s="21"/>
      <c r="G4098" s="21"/>
      <c r="H4098" s="21"/>
      <c r="I4098" s="21"/>
      <c r="J4098" s="21"/>
      <c r="K4098" s="65"/>
      <c r="L4098" s="65"/>
      <c r="M4098" s="66"/>
      <c r="N4098" s="21"/>
      <c r="O4098" s="66"/>
      <c r="P4098" s="21"/>
      <c r="Q4098" s="21"/>
      <c r="R4098" s="2"/>
      <c r="S4098" s="66"/>
      <c r="T4098" s="21"/>
      <c r="U4098" s="21"/>
      <c r="V4098" s="21"/>
      <c r="W4098" s="2"/>
      <c r="X4098" s="2"/>
      <c r="Y4098" s="2"/>
      <c r="Z4098" s="2"/>
      <c r="AA4098" s="2"/>
    </row>
    <row r="4099">
      <c r="A4099" s="21"/>
      <c r="B4099" s="21"/>
      <c r="C4099" s="21"/>
      <c r="D4099" s="16"/>
      <c r="E4099" s="21"/>
      <c r="F4099" s="21"/>
      <c r="G4099" s="21"/>
      <c r="H4099" s="21"/>
      <c r="I4099" s="21"/>
      <c r="J4099" s="21"/>
      <c r="K4099" s="65"/>
      <c r="L4099" s="65"/>
      <c r="M4099" s="66"/>
      <c r="N4099" s="21"/>
      <c r="O4099" s="66"/>
      <c r="P4099" s="21"/>
      <c r="Q4099" s="21"/>
      <c r="R4099" s="2"/>
      <c r="S4099" s="66"/>
      <c r="T4099" s="21"/>
      <c r="U4099" s="21"/>
      <c r="V4099" s="21"/>
      <c r="W4099" s="2"/>
      <c r="X4099" s="2"/>
      <c r="Y4099" s="2"/>
      <c r="Z4099" s="2"/>
      <c r="AA4099" s="2"/>
    </row>
    <row r="4100">
      <c r="A4100" s="21"/>
      <c r="B4100" s="21"/>
      <c r="C4100" s="21"/>
      <c r="D4100" s="16"/>
      <c r="E4100" s="21"/>
      <c r="F4100" s="21"/>
      <c r="G4100" s="21"/>
      <c r="H4100" s="21"/>
      <c r="I4100" s="21"/>
      <c r="J4100" s="21"/>
      <c r="K4100" s="65"/>
      <c r="L4100" s="65"/>
      <c r="M4100" s="66"/>
      <c r="N4100" s="21"/>
      <c r="O4100" s="66"/>
      <c r="P4100" s="21"/>
      <c r="Q4100" s="21"/>
      <c r="R4100" s="2"/>
      <c r="S4100" s="66"/>
      <c r="T4100" s="21"/>
      <c r="U4100" s="21"/>
      <c r="V4100" s="21"/>
      <c r="W4100" s="2"/>
      <c r="X4100" s="2"/>
      <c r="Y4100" s="2"/>
      <c r="Z4100" s="2"/>
      <c r="AA4100" s="2"/>
    </row>
    <row r="4101">
      <c r="A4101" s="21"/>
      <c r="B4101" s="21"/>
      <c r="C4101" s="21"/>
      <c r="D4101" s="16"/>
      <c r="E4101" s="21"/>
      <c r="F4101" s="21"/>
      <c r="G4101" s="21"/>
      <c r="H4101" s="21"/>
      <c r="I4101" s="21"/>
      <c r="J4101" s="21"/>
      <c r="K4101" s="65"/>
      <c r="L4101" s="65"/>
      <c r="M4101" s="66"/>
      <c r="N4101" s="21"/>
      <c r="O4101" s="66"/>
      <c r="P4101" s="21"/>
      <c r="Q4101" s="21"/>
      <c r="R4101" s="2"/>
      <c r="S4101" s="66"/>
      <c r="T4101" s="21"/>
      <c r="U4101" s="21"/>
      <c r="V4101" s="21"/>
      <c r="W4101" s="2"/>
      <c r="X4101" s="2"/>
      <c r="Y4101" s="2"/>
      <c r="Z4101" s="2"/>
      <c r="AA4101" s="2"/>
    </row>
    <row r="4102">
      <c r="A4102" s="21"/>
      <c r="B4102" s="21"/>
      <c r="C4102" s="21"/>
      <c r="D4102" s="16"/>
      <c r="E4102" s="21"/>
      <c r="F4102" s="21"/>
      <c r="G4102" s="21"/>
      <c r="H4102" s="21"/>
      <c r="I4102" s="21"/>
      <c r="J4102" s="21"/>
      <c r="K4102" s="65"/>
      <c r="L4102" s="65"/>
      <c r="M4102" s="66"/>
      <c r="N4102" s="21"/>
      <c r="O4102" s="66"/>
      <c r="P4102" s="21"/>
      <c r="Q4102" s="21"/>
      <c r="R4102" s="2"/>
      <c r="S4102" s="66"/>
      <c r="T4102" s="21"/>
      <c r="U4102" s="21"/>
      <c r="V4102" s="21"/>
      <c r="W4102" s="2"/>
      <c r="X4102" s="2"/>
      <c r="Y4102" s="2"/>
      <c r="Z4102" s="2"/>
      <c r="AA4102" s="2"/>
    </row>
    <row r="4103">
      <c r="A4103" s="21"/>
      <c r="B4103" s="21"/>
      <c r="C4103" s="21"/>
      <c r="D4103" s="16"/>
      <c r="E4103" s="21"/>
      <c r="F4103" s="21"/>
      <c r="G4103" s="21"/>
      <c r="H4103" s="21"/>
      <c r="I4103" s="21"/>
      <c r="J4103" s="21"/>
      <c r="K4103" s="65"/>
      <c r="L4103" s="65"/>
      <c r="M4103" s="66"/>
      <c r="N4103" s="21"/>
      <c r="O4103" s="66"/>
      <c r="P4103" s="21"/>
      <c r="Q4103" s="21"/>
      <c r="R4103" s="2"/>
      <c r="S4103" s="66"/>
      <c r="T4103" s="21"/>
      <c r="U4103" s="21"/>
      <c r="V4103" s="21"/>
      <c r="W4103" s="2"/>
      <c r="X4103" s="2"/>
      <c r="Y4103" s="2"/>
      <c r="Z4103" s="2"/>
      <c r="AA4103" s="2"/>
    </row>
    <row r="4104">
      <c r="A4104" s="21"/>
      <c r="B4104" s="21"/>
      <c r="C4104" s="21"/>
      <c r="D4104" s="16"/>
      <c r="E4104" s="21"/>
      <c r="F4104" s="21"/>
      <c r="G4104" s="21"/>
      <c r="H4104" s="21"/>
      <c r="I4104" s="21"/>
      <c r="J4104" s="21"/>
      <c r="K4104" s="65"/>
      <c r="L4104" s="65"/>
      <c r="M4104" s="66"/>
      <c r="N4104" s="21"/>
      <c r="O4104" s="66"/>
      <c r="P4104" s="21"/>
      <c r="Q4104" s="21"/>
      <c r="R4104" s="2"/>
      <c r="S4104" s="66"/>
      <c r="T4104" s="21"/>
      <c r="U4104" s="21"/>
      <c r="V4104" s="21"/>
      <c r="W4104" s="2"/>
      <c r="X4104" s="2"/>
      <c r="Y4104" s="2"/>
      <c r="Z4104" s="2"/>
      <c r="AA4104" s="2"/>
    </row>
    <row r="4105">
      <c r="A4105" s="21"/>
      <c r="B4105" s="21"/>
      <c r="C4105" s="21"/>
      <c r="D4105" s="16"/>
      <c r="E4105" s="21"/>
      <c r="F4105" s="21"/>
      <c r="G4105" s="21"/>
      <c r="H4105" s="21"/>
      <c r="I4105" s="21"/>
      <c r="J4105" s="21"/>
      <c r="K4105" s="65"/>
      <c r="L4105" s="65"/>
      <c r="M4105" s="66"/>
      <c r="N4105" s="21"/>
      <c r="O4105" s="66"/>
      <c r="P4105" s="21"/>
      <c r="Q4105" s="21"/>
      <c r="R4105" s="2"/>
      <c r="S4105" s="66"/>
      <c r="T4105" s="21"/>
      <c r="U4105" s="21"/>
      <c r="V4105" s="21"/>
      <c r="W4105" s="2"/>
      <c r="X4105" s="2"/>
      <c r="Y4105" s="2"/>
      <c r="Z4105" s="2"/>
      <c r="AA4105" s="2"/>
    </row>
    <row r="4106">
      <c r="A4106" s="21"/>
      <c r="B4106" s="21"/>
      <c r="C4106" s="21"/>
      <c r="D4106" s="16"/>
      <c r="E4106" s="21"/>
      <c r="F4106" s="21"/>
      <c r="G4106" s="21"/>
      <c r="H4106" s="21"/>
      <c r="I4106" s="21"/>
      <c r="J4106" s="21"/>
      <c r="K4106" s="65"/>
      <c r="L4106" s="65"/>
      <c r="M4106" s="66"/>
      <c r="N4106" s="21"/>
      <c r="O4106" s="66"/>
      <c r="P4106" s="21"/>
      <c r="Q4106" s="21"/>
      <c r="R4106" s="2"/>
      <c r="S4106" s="66"/>
      <c r="T4106" s="21"/>
      <c r="U4106" s="21"/>
      <c r="V4106" s="21"/>
      <c r="W4106" s="2"/>
      <c r="X4106" s="2"/>
      <c r="Y4106" s="2"/>
      <c r="Z4106" s="2"/>
      <c r="AA4106" s="2"/>
    </row>
    <row r="4107">
      <c r="A4107" s="21"/>
      <c r="B4107" s="21"/>
      <c r="C4107" s="21"/>
      <c r="D4107" s="16"/>
      <c r="E4107" s="21"/>
      <c r="F4107" s="21"/>
      <c r="G4107" s="21"/>
      <c r="H4107" s="21"/>
      <c r="I4107" s="21"/>
      <c r="J4107" s="21"/>
      <c r="K4107" s="65"/>
      <c r="L4107" s="65"/>
      <c r="M4107" s="66"/>
      <c r="N4107" s="21"/>
      <c r="O4107" s="66"/>
      <c r="P4107" s="21"/>
      <c r="Q4107" s="21"/>
      <c r="R4107" s="2"/>
      <c r="S4107" s="66"/>
      <c r="T4107" s="21"/>
      <c r="U4107" s="21"/>
      <c r="V4107" s="21"/>
      <c r="W4107" s="2"/>
      <c r="X4107" s="2"/>
      <c r="Y4107" s="2"/>
      <c r="Z4107" s="2"/>
      <c r="AA4107" s="2"/>
    </row>
    <row r="4108">
      <c r="A4108" s="21"/>
      <c r="B4108" s="21"/>
      <c r="C4108" s="21"/>
      <c r="D4108" s="16"/>
      <c r="E4108" s="21"/>
      <c r="F4108" s="21"/>
      <c r="G4108" s="21"/>
      <c r="H4108" s="21"/>
      <c r="I4108" s="21"/>
      <c r="J4108" s="21"/>
      <c r="K4108" s="65"/>
      <c r="L4108" s="65"/>
      <c r="M4108" s="66"/>
      <c r="N4108" s="21"/>
      <c r="O4108" s="66"/>
      <c r="P4108" s="21"/>
      <c r="Q4108" s="21"/>
      <c r="R4108" s="2"/>
      <c r="S4108" s="66"/>
      <c r="T4108" s="21"/>
      <c r="U4108" s="21"/>
      <c r="V4108" s="21"/>
      <c r="W4108" s="2"/>
      <c r="X4108" s="2"/>
      <c r="Y4108" s="2"/>
      <c r="Z4108" s="2"/>
      <c r="AA4108" s="2"/>
    </row>
    <row r="4109">
      <c r="A4109" s="21"/>
      <c r="B4109" s="21"/>
      <c r="C4109" s="21"/>
      <c r="D4109" s="16"/>
      <c r="E4109" s="21"/>
      <c r="F4109" s="21"/>
      <c r="G4109" s="21"/>
      <c r="H4109" s="21"/>
      <c r="I4109" s="21"/>
      <c r="J4109" s="21"/>
      <c r="K4109" s="65"/>
      <c r="L4109" s="65"/>
      <c r="M4109" s="66"/>
      <c r="N4109" s="21"/>
      <c r="O4109" s="66"/>
      <c r="P4109" s="21"/>
      <c r="Q4109" s="21"/>
      <c r="R4109" s="2"/>
      <c r="S4109" s="66"/>
      <c r="T4109" s="21"/>
      <c r="U4109" s="21"/>
      <c r="V4109" s="21"/>
      <c r="W4109" s="2"/>
      <c r="X4109" s="2"/>
      <c r="Y4109" s="2"/>
      <c r="Z4109" s="2"/>
      <c r="AA4109" s="2"/>
    </row>
    <row r="4110">
      <c r="A4110" s="21"/>
      <c r="B4110" s="21"/>
      <c r="C4110" s="21"/>
      <c r="D4110" s="16"/>
      <c r="E4110" s="21"/>
      <c r="F4110" s="21"/>
      <c r="G4110" s="21"/>
      <c r="H4110" s="21"/>
      <c r="I4110" s="21"/>
      <c r="J4110" s="21"/>
      <c r="K4110" s="65"/>
      <c r="L4110" s="65"/>
      <c r="M4110" s="66"/>
      <c r="N4110" s="21"/>
      <c r="O4110" s="66"/>
      <c r="P4110" s="21"/>
      <c r="Q4110" s="21"/>
      <c r="R4110" s="2"/>
      <c r="S4110" s="66"/>
      <c r="T4110" s="21"/>
      <c r="U4110" s="21"/>
      <c r="V4110" s="21"/>
      <c r="W4110" s="2"/>
      <c r="X4110" s="2"/>
      <c r="Y4110" s="2"/>
      <c r="Z4110" s="2"/>
      <c r="AA4110" s="2"/>
    </row>
    <row r="4111">
      <c r="A4111" s="21"/>
      <c r="B4111" s="21"/>
      <c r="C4111" s="21"/>
      <c r="D4111" s="16"/>
      <c r="E4111" s="21"/>
      <c r="F4111" s="21"/>
      <c r="G4111" s="21"/>
      <c r="H4111" s="21"/>
      <c r="I4111" s="21"/>
      <c r="J4111" s="21"/>
      <c r="K4111" s="65"/>
      <c r="L4111" s="65"/>
      <c r="M4111" s="66"/>
      <c r="N4111" s="21"/>
      <c r="O4111" s="66"/>
      <c r="P4111" s="21"/>
      <c r="Q4111" s="21"/>
      <c r="R4111" s="2"/>
      <c r="S4111" s="66"/>
      <c r="T4111" s="21"/>
      <c r="U4111" s="21"/>
      <c r="V4111" s="21"/>
      <c r="W4111" s="2"/>
      <c r="X4111" s="2"/>
      <c r="Y4111" s="2"/>
      <c r="Z4111" s="2"/>
      <c r="AA4111" s="2"/>
    </row>
    <row r="4112">
      <c r="A4112" s="21"/>
      <c r="B4112" s="21"/>
      <c r="C4112" s="21"/>
      <c r="D4112" s="16"/>
      <c r="E4112" s="21"/>
      <c r="F4112" s="21"/>
      <c r="G4112" s="21"/>
      <c r="H4112" s="21"/>
      <c r="I4112" s="21"/>
      <c r="J4112" s="21"/>
      <c r="K4112" s="65"/>
      <c r="L4112" s="65"/>
      <c r="M4112" s="66"/>
      <c r="N4112" s="21"/>
      <c r="O4112" s="66"/>
      <c r="P4112" s="21"/>
      <c r="Q4112" s="21"/>
      <c r="R4112" s="2"/>
      <c r="S4112" s="66"/>
      <c r="T4112" s="21"/>
      <c r="U4112" s="21"/>
      <c r="V4112" s="21"/>
      <c r="W4112" s="2"/>
      <c r="X4112" s="2"/>
      <c r="Y4112" s="2"/>
      <c r="Z4112" s="2"/>
      <c r="AA4112" s="2"/>
    </row>
    <row r="4113">
      <c r="A4113" s="21"/>
      <c r="B4113" s="21"/>
      <c r="C4113" s="21"/>
      <c r="D4113" s="16"/>
      <c r="E4113" s="21"/>
      <c r="F4113" s="21"/>
      <c r="G4113" s="21"/>
      <c r="H4113" s="21"/>
      <c r="I4113" s="21"/>
      <c r="J4113" s="21"/>
      <c r="K4113" s="65"/>
      <c r="L4113" s="65"/>
      <c r="M4113" s="66"/>
      <c r="N4113" s="21"/>
      <c r="O4113" s="66"/>
      <c r="P4113" s="21"/>
      <c r="Q4113" s="21"/>
      <c r="R4113" s="2"/>
      <c r="S4113" s="66"/>
      <c r="T4113" s="21"/>
      <c r="U4113" s="21"/>
      <c r="V4113" s="21"/>
      <c r="W4113" s="2"/>
      <c r="X4113" s="2"/>
      <c r="Y4113" s="2"/>
      <c r="Z4113" s="2"/>
      <c r="AA4113" s="2"/>
    </row>
    <row r="4114">
      <c r="A4114" s="21"/>
      <c r="B4114" s="21"/>
      <c r="C4114" s="21"/>
      <c r="D4114" s="16"/>
      <c r="E4114" s="21"/>
      <c r="F4114" s="21"/>
      <c r="G4114" s="21"/>
      <c r="H4114" s="21"/>
      <c r="I4114" s="21"/>
      <c r="J4114" s="21"/>
      <c r="K4114" s="65"/>
      <c r="L4114" s="65"/>
      <c r="M4114" s="66"/>
      <c r="N4114" s="21"/>
      <c r="O4114" s="66"/>
      <c r="P4114" s="21"/>
      <c r="Q4114" s="21"/>
      <c r="R4114" s="2"/>
      <c r="S4114" s="66"/>
      <c r="T4114" s="21"/>
      <c r="U4114" s="21"/>
      <c r="V4114" s="21"/>
      <c r="W4114" s="2"/>
      <c r="X4114" s="2"/>
      <c r="Y4114" s="2"/>
      <c r="Z4114" s="2"/>
      <c r="AA4114" s="2"/>
    </row>
    <row r="4115">
      <c r="A4115" s="21"/>
      <c r="B4115" s="21"/>
      <c r="C4115" s="21"/>
      <c r="D4115" s="16"/>
      <c r="E4115" s="21"/>
      <c r="F4115" s="21"/>
      <c r="G4115" s="21"/>
      <c r="H4115" s="21"/>
      <c r="I4115" s="21"/>
      <c r="J4115" s="21"/>
      <c r="K4115" s="65"/>
      <c r="L4115" s="65"/>
      <c r="M4115" s="66"/>
      <c r="N4115" s="21"/>
      <c r="O4115" s="66"/>
      <c r="P4115" s="21"/>
      <c r="Q4115" s="21"/>
      <c r="R4115" s="2"/>
      <c r="S4115" s="66"/>
      <c r="T4115" s="21"/>
      <c r="U4115" s="21"/>
      <c r="V4115" s="21"/>
      <c r="W4115" s="2"/>
      <c r="X4115" s="2"/>
      <c r="Y4115" s="2"/>
      <c r="Z4115" s="2"/>
      <c r="AA4115" s="2"/>
    </row>
    <row r="4116">
      <c r="A4116" s="21"/>
      <c r="B4116" s="21"/>
      <c r="C4116" s="21"/>
      <c r="D4116" s="16"/>
      <c r="E4116" s="21"/>
      <c r="F4116" s="21"/>
      <c r="G4116" s="21"/>
      <c r="H4116" s="21"/>
      <c r="I4116" s="21"/>
      <c r="J4116" s="21"/>
      <c r="K4116" s="65"/>
      <c r="L4116" s="65"/>
      <c r="M4116" s="66"/>
      <c r="N4116" s="21"/>
      <c r="O4116" s="66"/>
      <c r="P4116" s="21"/>
      <c r="Q4116" s="21"/>
      <c r="R4116" s="2"/>
      <c r="S4116" s="66"/>
      <c r="T4116" s="21"/>
      <c r="U4116" s="21"/>
      <c r="V4116" s="21"/>
      <c r="W4116" s="2"/>
      <c r="X4116" s="2"/>
      <c r="Y4116" s="2"/>
      <c r="Z4116" s="2"/>
      <c r="AA4116" s="2"/>
    </row>
    <row r="4117">
      <c r="A4117" s="21"/>
      <c r="B4117" s="21"/>
      <c r="C4117" s="21"/>
      <c r="D4117" s="16"/>
      <c r="E4117" s="21"/>
      <c r="F4117" s="21"/>
      <c r="G4117" s="21"/>
      <c r="H4117" s="21"/>
      <c r="I4117" s="21"/>
      <c r="J4117" s="21"/>
      <c r="K4117" s="65"/>
      <c r="L4117" s="65"/>
      <c r="M4117" s="66"/>
      <c r="N4117" s="21"/>
      <c r="O4117" s="66"/>
      <c r="P4117" s="21"/>
      <c r="Q4117" s="21"/>
      <c r="R4117" s="2"/>
      <c r="S4117" s="66"/>
      <c r="T4117" s="21"/>
      <c r="U4117" s="21"/>
      <c r="V4117" s="21"/>
      <c r="W4117" s="2"/>
      <c r="X4117" s="2"/>
      <c r="Y4117" s="2"/>
      <c r="Z4117" s="2"/>
      <c r="AA4117" s="2"/>
    </row>
    <row r="4118">
      <c r="A4118" s="21"/>
      <c r="B4118" s="21"/>
      <c r="C4118" s="21"/>
      <c r="D4118" s="16"/>
      <c r="E4118" s="21"/>
      <c r="F4118" s="21"/>
      <c r="G4118" s="21"/>
      <c r="H4118" s="21"/>
      <c r="I4118" s="21"/>
      <c r="J4118" s="21"/>
      <c r="K4118" s="65"/>
      <c r="L4118" s="65"/>
      <c r="M4118" s="66"/>
      <c r="N4118" s="21"/>
      <c r="O4118" s="66"/>
      <c r="P4118" s="21"/>
      <c r="Q4118" s="21"/>
      <c r="R4118" s="2"/>
      <c r="S4118" s="66"/>
      <c r="T4118" s="21"/>
      <c r="U4118" s="21"/>
      <c r="V4118" s="21"/>
      <c r="W4118" s="2"/>
      <c r="X4118" s="2"/>
      <c r="Y4118" s="2"/>
      <c r="Z4118" s="2"/>
      <c r="AA4118" s="2"/>
    </row>
    <row r="4119">
      <c r="A4119" s="21"/>
      <c r="B4119" s="21"/>
      <c r="C4119" s="21"/>
      <c r="D4119" s="16"/>
      <c r="E4119" s="21"/>
      <c r="F4119" s="21"/>
      <c r="G4119" s="21"/>
      <c r="H4119" s="21"/>
      <c r="I4119" s="21"/>
      <c r="J4119" s="21"/>
      <c r="K4119" s="65"/>
      <c r="L4119" s="65"/>
      <c r="M4119" s="66"/>
      <c r="N4119" s="21"/>
      <c r="O4119" s="66"/>
      <c r="P4119" s="21"/>
      <c r="Q4119" s="21"/>
      <c r="R4119" s="2"/>
      <c r="S4119" s="66"/>
      <c r="T4119" s="21"/>
      <c r="U4119" s="21"/>
      <c r="V4119" s="21"/>
      <c r="W4119" s="2"/>
      <c r="X4119" s="2"/>
      <c r="Y4119" s="2"/>
      <c r="Z4119" s="2"/>
      <c r="AA4119" s="2"/>
    </row>
    <row r="4120">
      <c r="A4120" s="21"/>
      <c r="B4120" s="21"/>
      <c r="C4120" s="21"/>
      <c r="D4120" s="16"/>
      <c r="E4120" s="21"/>
      <c r="F4120" s="21"/>
      <c r="G4120" s="21"/>
      <c r="H4120" s="21"/>
      <c r="I4120" s="21"/>
      <c r="J4120" s="21"/>
      <c r="K4120" s="65"/>
      <c r="L4120" s="65"/>
      <c r="M4120" s="66"/>
      <c r="N4120" s="21"/>
      <c r="O4120" s="66"/>
      <c r="P4120" s="21"/>
      <c r="Q4120" s="21"/>
      <c r="R4120" s="2"/>
      <c r="S4120" s="66"/>
      <c r="T4120" s="21"/>
      <c r="U4120" s="21"/>
      <c r="V4120" s="21"/>
      <c r="W4120" s="2"/>
      <c r="X4120" s="2"/>
      <c r="Y4120" s="2"/>
      <c r="Z4120" s="2"/>
      <c r="AA4120" s="2"/>
    </row>
    <row r="4121">
      <c r="A4121" s="21"/>
      <c r="B4121" s="21"/>
      <c r="C4121" s="21"/>
      <c r="D4121" s="16"/>
      <c r="E4121" s="21"/>
      <c r="F4121" s="21"/>
      <c r="G4121" s="21"/>
      <c r="H4121" s="21"/>
      <c r="I4121" s="21"/>
      <c r="J4121" s="21"/>
      <c r="K4121" s="65"/>
      <c r="L4121" s="65"/>
      <c r="M4121" s="66"/>
      <c r="N4121" s="21"/>
      <c r="O4121" s="66"/>
      <c r="P4121" s="21"/>
      <c r="Q4121" s="21"/>
      <c r="R4121" s="2"/>
      <c r="S4121" s="66"/>
      <c r="T4121" s="21"/>
      <c r="U4121" s="21"/>
      <c r="V4121" s="21"/>
      <c r="W4121" s="2"/>
      <c r="X4121" s="2"/>
      <c r="Y4121" s="2"/>
      <c r="Z4121" s="2"/>
      <c r="AA4121" s="2"/>
    </row>
    <row r="4122">
      <c r="A4122" s="21"/>
      <c r="B4122" s="21"/>
      <c r="C4122" s="21"/>
      <c r="D4122" s="16"/>
      <c r="E4122" s="21"/>
      <c r="F4122" s="21"/>
      <c r="G4122" s="21"/>
      <c r="H4122" s="21"/>
      <c r="I4122" s="21"/>
      <c r="J4122" s="21"/>
      <c r="K4122" s="65"/>
      <c r="L4122" s="65"/>
      <c r="M4122" s="66"/>
      <c r="N4122" s="21"/>
      <c r="O4122" s="66"/>
      <c r="P4122" s="21"/>
      <c r="Q4122" s="21"/>
      <c r="R4122" s="2"/>
      <c r="S4122" s="66"/>
      <c r="T4122" s="21"/>
      <c r="U4122" s="21"/>
      <c r="V4122" s="21"/>
      <c r="W4122" s="2"/>
      <c r="X4122" s="2"/>
      <c r="Y4122" s="2"/>
      <c r="Z4122" s="2"/>
      <c r="AA4122" s="2"/>
    </row>
    <row r="4123">
      <c r="A4123" s="21"/>
      <c r="B4123" s="21"/>
      <c r="C4123" s="21"/>
      <c r="D4123" s="16"/>
      <c r="E4123" s="21"/>
      <c r="F4123" s="21"/>
      <c r="G4123" s="21"/>
      <c r="H4123" s="21"/>
      <c r="I4123" s="21"/>
      <c r="J4123" s="21"/>
      <c r="K4123" s="65"/>
      <c r="L4123" s="65"/>
      <c r="M4123" s="66"/>
      <c r="N4123" s="21"/>
      <c r="O4123" s="66"/>
      <c r="P4123" s="21"/>
      <c r="Q4123" s="21"/>
      <c r="R4123" s="2"/>
      <c r="S4123" s="66"/>
      <c r="T4123" s="21"/>
      <c r="U4123" s="21"/>
      <c r="V4123" s="21"/>
      <c r="W4123" s="2"/>
      <c r="X4123" s="2"/>
      <c r="Y4123" s="2"/>
      <c r="Z4123" s="2"/>
      <c r="AA4123" s="2"/>
    </row>
    <row r="4124">
      <c r="A4124" s="21"/>
      <c r="B4124" s="21"/>
      <c r="C4124" s="21"/>
      <c r="D4124" s="16"/>
      <c r="E4124" s="21"/>
      <c r="F4124" s="21"/>
      <c r="G4124" s="21"/>
      <c r="H4124" s="21"/>
      <c r="I4124" s="21"/>
      <c r="J4124" s="21"/>
      <c r="K4124" s="65"/>
      <c r="L4124" s="65"/>
      <c r="M4124" s="66"/>
      <c r="N4124" s="21"/>
      <c r="O4124" s="66"/>
      <c r="P4124" s="21"/>
      <c r="Q4124" s="21"/>
      <c r="R4124" s="2"/>
      <c r="S4124" s="66"/>
      <c r="T4124" s="21"/>
      <c r="U4124" s="21"/>
      <c r="V4124" s="21"/>
      <c r="W4124" s="2"/>
      <c r="X4124" s="2"/>
      <c r="Y4124" s="2"/>
      <c r="Z4124" s="2"/>
      <c r="AA4124" s="2"/>
    </row>
    <row r="4125">
      <c r="A4125" s="21"/>
      <c r="B4125" s="21"/>
      <c r="C4125" s="21"/>
      <c r="D4125" s="16"/>
      <c r="E4125" s="21"/>
      <c r="F4125" s="21"/>
      <c r="G4125" s="21"/>
      <c r="H4125" s="21"/>
      <c r="I4125" s="21"/>
      <c r="J4125" s="21"/>
      <c r="K4125" s="65"/>
      <c r="L4125" s="65"/>
      <c r="M4125" s="66"/>
      <c r="N4125" s="21"/>
      <c r="O4125" s="66"/>
      <c r="P4125" s="21"/>
      <c r="Q4125" s="21"/>
      <c r="R4125" s="2"/>
      <c r="S4125" s="66"/>
      <c r="T4125" s="21"/>
      <c r="U4125" s="21"/>
      <c r="V4125" s="21"/>
      <c r="W4125" s="2"/>
      <c r="X4125" s="2"/>
      <c r="Y4125" s="2"/>
      <c r="Z4125" s="2"/>
      <c r="AA4125" s="2"/>
    </row>
    <row r="4126">
      <c r="A4126" s="21"/>
      <c r="B4126" s="21"/>
      <c r="C4126" s="21"/>
      <c r="D4126" s="16"/>
      <c r="E4126" s="21"/>
      <c r="F4126" s="21"/>
      <c r="G4126" s="21"/>
      <c r="H4126" s="21"/>
      <c r="I4126" s="21"/>
      <c r="J4126" s="21"/>
      <c r="K4126" s="65"/>
      <c r="L4126" s="65"/>
      <c r="M4126" s="66"/>
      <c r="N4126" s="21"/>
      <c r="O4126" s="66"/>
      <c r="P4126" s="21"/>
      <c r="Q4126" s="21"/>
      <c r="R4126" s="2"/>
      <c r="S4126" s="66"/>
      <c r="T4126" s="21"/>
      <c r="U4126" s="21"/>
      <c r="V4126" s="21"/>
      <c r="W4126" s="2"/>
      <c r="X4126" s="2"/>
      <c r="Y4126" s="2"/>
      <c r="Z4126" s="2"/>
      <c r="AA4126" s="2"/>
    </row>
    <row r="4127">
      <c r="A4127" s="21"/>
      <c r="B4127" s="21"/>
      <c r="C4127" s="21"/>
      <c r="D4127" s="16"/>
      <c r="E4127" s="21"/>
      <c r="F4127" s="21"/>
      <c r="G4127" s="21"/>
      <c r="H4127" s="21"/>
      <c r="I4127" s="21"/>
      <c r="J4127" s="21"/>
      <c r="K4127" s="65"/>
      <c r="L4127" s="65"/>
      <c r="M4127" s="66"/>
      <c r="N4127" s="21"/>
      <c r="O4127" s="66"/>
      <c r="P4127" s="21"/>
      <c r="Q4127" s="21"/>
      <c r="R4127" s="2"/>
      <c r="S4127" s="66"/>
      <c r="T4127" s="21"/>
      <c r="U4127" s="21"/>
      <c r="V4127" s="21"/>
      <c r="W4127" s="2"/>
      <c r="X4127" s="2"/>
      <c r="Y4127" s="2"/>
      <c r="Z4127" s="2"/>
      <c r="AA4127" s="2"/>
    </row>
    <row r="4128">
      <c r="A4128" s="21"/>
      <c r="B4128" s="21"/>
      <c r="C4128" s="21"/>
      <c r="D4128" s="16"/>
      <c r="E4128" s="21"/>
      <c r="F4128" s="21"/>
      <c r="G4128" s="21"/>
      <c r="H4128" s="21"/>
      <c r="I4128" s="21"/>
      <c r="J4128" s="21"/>
      <c r="K4128" s="65"/>
      <c r="L4128" s="65"/>
      <c r="M4128" s="66"/>
      <c r="N4128" s="21"/>
      <c r="O4128" s="66"/>
      <c r="P4128" s="21"/>
      <c r="Q4128" s="21"/>
      <c r="R4128" s="2"/>
      <c r="S4128" s="66"/>
      <c r="T4128" s="21"/>
      <c r="U4128" s="21"/>
      <c r="V4128" s="21"/>
      <c r="W4128" s="2"/>
      <c r="X4128" s="2"/>
      <c r="Y4128" s="2"/>
      <c r="Z4128" s="2"/>
      <c r="AA4128" s="2"/>
    </row>
    <row r="4129">
      <c r="A4129" s="21"/>
      <c r="B4129" s="21"/>
      <c r="C4129" s="21"/>
      <c r="D4129" s="16"/>
      <c r="E4129" s="21"/>
      <c r="F4129" s="21"/>
      <c r="G4129" s="21"/>
      <c r="H4129" s="21"/>
      <c r="I4129" s="21"/>
      <c r="J4129" s="21"/>
      <c r="K4129" s="65"/>
      <c r="L4129" s="65"/>
      <c r="M4129" s="66"/>
      <c r="N4129" s="21"/>
      <c r="O4129" s="66"/>
      <c r="P4129" s="21"/>
      <c r="Q4129" s="21"/>
      <c r="R4129" s="2"/>
      <c r="S4129" s="66"/>
      <c r="T4129" s="21"/>
      <c r="U4129" s="21"/>
      <c r="V4129" s="21"/>
      <c r="W4129" s="2"/>
      <c r="X4129" s="2"/>
      <c r="Y4129" s="2"/>
      <c r="Z4129" s="2"/>
      <c r="AA4129" s="2"/>
    </row>
    <row r="4130">
      <c r="A4130" s="21"/>
      <c r="B4130" s="21"/>
      <c r="C4130" s="21"/>
      <c r="D4130" s="16"/>
      <c r="E4130" s="21"/>
      <c r="F4130" s="21"/>
      <c r="G4130" s="21"/>
      <c r="H4130" s="21"/>
      <c r="I4130" s="21"/>
      <c r="J4130" s="21"/>
      <c r="K4130" s="65"/>
      <c r="L4130" s="65"/>
      <c r="M4130" s="66"/>
      <c r="N4130" s="21"/>
      <c r="O4130" s="66"/>
      <c r="P4130" s="21"/>
      <c r="Q4130" s="21"/>
      <c r="R4130" s="2"/>
      <c r="S4130" s="66"/>
      <c r="T4130" s="21"/>
      <c r="U4130" s="21"/>
      <c r="V4130" s="21"/>
      <c r="W4130" s="2"/>
      <c r="X4130" s="2"/>
      <c r="Y4130" s="2"/>
      <c r="Z4130" s="2"/>
      <c r="AA4130" s="2"/>
    </row>
    <row r="4131">
      <c r="A4131" s="21"/>
      <c r="B4131" s="21"/>
      <c r="C4131" s="21"/>
      <c r="D4131" s="16"/>
      <c r="E4131" s="21"/>
      <c r="F4131" s="21"/>
      <c r="G4131" s="21"/>
      <c r="H4131" s="21"/>
      <c r="I4131" s="21"/>
      <c r="J4131" s="21"/>
      <c r="K4131" s="65"/>
      <c r="L4131" s="65"/>
      <c r="M4131" s="66"/>
      <c r="N4131" s="21"/>
      <c r="O4131" s="66"/>
      <c r="P4131" s="21"/>
      <c r="Q4131" s="21"/>
      <c r="R4131" s="2"/>
      <c r="S4131" s="66"/>
      <c r="T4131" s="21"/>
      <c r="U4131" s="21"/>
      <c r="V4131" s="21"/>
      <c r="W4131" s="2"/>
      <c r="X4131" s="2"/>
      <c r="Y4131" s="2"/>
      <c r="Z4131" s="2"/>
      <c r="AA4131" s="2"/>
    </row>
    <row r="4132">
      <c r="A4132" s="21"/>
      <c r="B4132" s="21"/>
      <c r="C4132" s="21"/>
      <c r="D4132" s="16"/>
      <c r="E4132" s="21"/>
      <c r="F4132" s="21"/>
      <c r="G4132" s="21"/>
      <c r="H4132" s="21"/>
      <c r="I4132" s="21"/>
      <c r="J4132" s="21"/>
      <c r="K4132" s="65"/>
      <c r="L4132" s="65"/>
      <c r="M4132" s="66"/>
      <c r="N4132" s="21"/>
      <c r="O4132" s="66"/>
      <c r="P4132" s="21"/>
      <c r="Q4132" s="21"/>
      <c r="R4132" s="2"/>
      <c r="S4132" s="66"/>
      <c r="T4132" s="21"/>
      <c r="U4132" s="21"/>
      <c r="V4132" s="21"/>
      <c r="W4132" s="2"/>
      <c r="X4132" s="2"/>
      <c r="Y4132" s="2"/>
      <c r="Z4132" s="2"/>
      <c r="AA4132" s="2"/>
    </row>
    <row r="4133">
      <c r="A4133" s="21"/>
      <c r="B4133" s="21"/>
      <c r="C4133" s="21"/>
      <c r="D4133" s="16"/>
      <c r="E4133" s="21"/>
      <c r="F4133" s="21"/>
      <c r="G4133" s="21"/>
      <c r="H4133" s="21"/>
      <c r="I4133" s="21"/>
      <c r="J4133" s="21"/>
      <c r="K4133" s="65"/>
      <c r="L4133" s="65"/>
      <c r="M4133" s="66"/>
      <c r="N4133" s="21"/>
      <c r="O4133" s="66"/>
      <c r="P4133" s="21"/>
      <c r="Q4133" s="21"/>
      <c r="R4133" s="2"/>
      <c r="S4133" s="66"/>
      <c r="T4133" s="21"/>
      <c r="U4133" s="21"/>
      <c r="V4133" s="21"/>
      <c r="W4133" s="2"/>
      <c r="X4133" s="2"/>
      <c r="Y4133" s="2"/>
      <c r="Z4133" s="2"/>
      <c r="AA4133" s="2"/>
    </row>
    <row r="4134">
      <c r="A4134" s="21"/>
      <c r="B4134" s="21"/>
      <c r="C4134" s="21"/>
      <c r="D4134" s="16"/>
      <c r="E4134" s="21"/>
      <c r="F4134" s="21"/>
      <c r="G4134" s="21"/>
      <c r="H4134" s="21"/>
      <c r="I4134" s="21"/>
      <c r="J4134" s="21"/>
      <c r="K4134" s="65"/>
      <c r="L4134" s="65"/>
      <c r="M4134" s="66"/>
      <c r="N4134" s="21"/>
      <c r="O4134" s="66"/>
      <c r="P4134" s="21"/>
      <c r="Q4134" s="21"/>
      <c r="R4134" s="2"/>
      <c r="S4134" s="66"/>
      <c r="T4134" s="21"/>
      <c r="U4134" s="21"/>
      <c r="V4134" s="21"/>
      <c r="W4134" s="2"/>
      <c r="X4134" s="2"/>
      <c r="Y4134" s="2"/>
      <c r="Z4134" s="2"/>
      <c r="AA4134" s="2"/>
    </row>
    <row r="4135">
      <c r="A4135" s="21"/>
      <c r="B4135" s="21"/>
      <c r="C4135" s="21"/>
      <c r="D4135" s="16"/>
      <c r="E4135" s="21"/>
      <c r="F4135" s="21"/>
      <c r="G4135" s="21"/>
      <c r="H4135" s="21"/>
      <c r="I4135" s="21"/>
      <c r="J4135" s="21"/>
      <c r="K4135" s="65"/>
      <c r="L4135" s="65"/>
      <c r="M4135" s="66"/>
      <c r="N4135" s="21"/>
      <c r="O4135" s="66"/>
      <c r="P4135" s="21"/>
      <c r="Q4135" s="21"/>
      <c r="R4135" s="2"/>
      <c r="S4135" s="66"/>
      <c r="T4135" s="21"/>
      <c r="U4135" s="21"/>
      <c r="V4135" s="21"/>
      <c r="W4135" s="2"/>
      <c r="X4135" s="2"/>
      <c r="Y4135" s="2"/>
      <c r="Z4135" s="2"/>
      <c r="AA4135" s="2"/>
    </row>
    <row r="4136">
      <c r="A4136" s="21"/>
      <c r="B4136" s="21"/>
      <c r="C4136" s="21"/>
      <c r="D4136" s="16"/>
      <c r="E4136" s="21"/>
      <c r="F4136" s="21"/>
      <c r="G4136" s="21"/>
      <c r="H4136" s="21"/>
      <c r="I4136" s="21"/>
      <c r="J4136" s="21"/>
      <c r="K4136" s="65"/>
      <c r="L4136" s="65"/>
      <c r="M4136" s="66"/>
      <c r="N4136" s="21"/>
      <c r="O4136" s="66"/>
      <c r="P4136" s="21"/>
      <c r="Q4136" s="21"/>
      <c r="R4136" s="2"/>
      <c r="S4136" s="66"/>
      <c r="T4136" s="21"/>
      <c r="U4136" s="21"/>
      <c r="V4136" s="21"/>
      <c r="W4136" s="2"/>
      <c r="X4136" s="2"/>
      <c r="Y4136" s="2"/>
      <c r="Z4136" s="2"/>
      <c r="AA4136" s="2"/>
    </row>
    <row r="4137">
      <c r="A4137" s="21"/>
      <c r="B4137" s="21"/>
      <c r="C4137" s="21"/>
      <c r="D4137" s="16"/>
      <c r="E4137" s="21"/>
      <c r="F4137" s="21"/>
      <c r="G4137" s="21"/>
      <c r="H4137" s="21"/>
      <c r="I4137" s="21"/>
      <c r="J4137" s="21"/>
      <c r="K4137" s="65"/>
      <c r="L4137" s="65"/>
      <c r="M4137" s="66"/>
      <c r="N4137" s="21"/>
      <c r="O4137" s="66"/>
      <c r="P4137" s="21"/>
      <c r="Q4137" s="21"/>
      <c r="R4137" s="2"/>
      <c r="S4137" s="66"/>
      <c r="T4137" s="21"/>
      <c r="U4137" s="21"/>
      <c r="V4137" s="21"/>
      <c r="W4137" s="2"/>
      <c r="X4137" s="2"/>
      <c r="Y4137" s="2"/>
      <c r="Z4137" s="2"/>
      <c r="AA4137" s="2"/>
    </row>
    <row r="4138">
      <c r="A4138" s="21"/>
      <c r="B4138" s="21"/>
      <c r="C4138" s="21"/>
      <c r="D4138" s="16"/>
      <c r="E4138" s="21"/>
      <c r="F4138" s="21"/>
      <c r="G4138" s="21"/>
      <c r="H4138" s="21"/>
      <c r="I4138" s="21"/>
      <c r="J4138" s="21"/>
      <c r="K4138" s="65"/>
      <c r="L4138" s="65"/>
      <c r="M4138" s="66"/>
      <c r="N4138" s="21"/>
      <c r="O4138" s="66"/>
      <c r="P4138" s="21"/>
      <c r="Q4138" s="21"/>
      <c r="R4138" s="2"/>
      <c r="S4138" s="66"/>
      <c r="T4138" s="21"/>
      <c r="U4138" s="21"/>
      <c r="V4138" s="21"/>
      <c r="W4138" s="2"/>
      <c r="X4138" s="2"/>
      <c r="Y4138" s="2"/>
      <c r="Z4138" s="2"/>
      <c r="AA4138" s="2"/>
    </row>
    <row r="4139">
      <c r="A4139" s="21"/>
      <c r="B4139" s="21"/>
      <c r="C4139" s="21"/>
      <c r="D4139" s="16"/>
      <c r="E4139" s="21"/>
      <c r="F4139" s="21"/>
      <c r="G4139" s="21"/>
      <c r="H4139" s="21"/>
      <c r="I4139" s="21"/>
      <c r="J4139" s="21"/>
      <c r="K4139" s="65"/>
      <c r="L4139" s="65"/>
      <c r="M4139" s="66"/>
      <c r="N4139" s="21"/>
      <c r="O4139" s="66"/>
      <c r="P4139" s="21"/>
      <c r="Q4139" s="21"/>
      <c r="R4139" s="2"/>
      <c r="S4139" s="66"/>
      <c r="T4139" s="21"/>
      <c r="U4139" s="21"/>
      <c r="V4139" s="21"/>
      <c r="W4139" s="2"/>
      <c r="X4139" s="2"/>
      <c r="Y4139" s="2"/>
      <c r="Z4139" s="2"/>
      <c r="AA4139" s="2"/>
    </row>
    <row r="4140">
      <c r="A4140" s="21"/>
      <c r="B4140" s="21"/>
      <c r="C4140" s="21"/>
      <c r="D4140" s="16"/>
      <c r="E4140" s="21"/>
      <c r="F4140" s="21"/>
      <c r="G4140" s="21"/>
      <c r="H4140" s="21"/>
      <c r="I4140" s="21"/>
      <c r="J4140" s="21"/>
      <c r="K4140" s="65"/>
      <c r="L4140" s="65"/>
      <c r="M4140" s="66"/>
      <c r="N4140" s="21"/>
      <c r="O4140" s="66"/>
      <c r="P4140" s="21"/>
      <c r="Q4140" s="21"/>
      <c r="R4140" s="2"/>
      <c r="S4140" s="66"/>
      <c r="T4140" s="21"/>
      <c r="U4140" s="21"/>
      <c r="V4140" s="21"/>
      <c r="W4140" s="2"/>
      <c r="X4140" s="2"/>
      <c r="Y4140" s="2"/>
      <c r="Z4140" s="2"/>
      <c r="AA4140" s="2"/>
    </row>
    <row r="4141">
      <c r="A4141" s="21"/>
      <c r="B4141" s="21"/>
      <c r="C4141" s="21"/>
      <c r="D4141" s="16"/>
      <c r="E4141" s="21"/>
      <c r="F4141" s="21"/>
      <c r="G4141" s="21"/>
      <c r="H4141" s="21"/>
      <c r="I4141" s="21"/>
      <c r="J4141" s="21"/>
      <c r="K4141" s="65"/>
      <c r="L4141" s="65"/>
      <c r="M4141" s="66"/>
      <c r="N4141" s="21"/>
      <c r="O4141" s="66"/>
      <c r="P4141" s="21"/>
      <c r="Q4141" s="21"/>
      <c r="R4141" s="2"/>
      <c r="S4141" s="66"/>
      <c r="T4141" s="21"/>
      <c r="U4141" s="21"/>
      <c r="V4141" s="21"/>
      <c r="W4141" s="2"/>
      <c r="X4141" s="2"/>
      <c r="Y4141" s="2"/>
      <c r="Z4141" s="2"/>
      <c r="AA4141" s="2"/>
    </row>
    <row r="4142">
      <c r="A4142" s="21"/>
      <c r="B4142" s="21"/>
      <c r="C4142" s="21"/>
      <c r="D4142" s="16"/>
      <c r="E4142" s="21"/>
      <c r="F4142" s="21"/>
      <c r="G4142" s="21"/>
      <c r="H4142" s="21"/>
      <c r="I4142" s="21"/>
      <c r="J4142" s="21"/>
      <c r="K4142" s="65"/>
      <c r="L4142" s="65"/>
      <c r="M4142" s="66"/>
      <c r="N4142" s="21"/>
      <c r="O4142" s="66"/>
      <c r="P4142" s="21"/>
      <c r="Q4142" s="21"/>
      <c r="R4142" s="2"/>
      <c r="S4142" s="66"/>
      <c r="T4142" s="21"/>
      <c r="U4142" s="21"/>
      <c r="V4142" s="21"/>
      <c r="W4142" s="2"/>
      <c r="X4142" s="2"/>
      <c r="Y4142" s="2"/>
      <c r="Z4142" s="2"/>
      <c r="AA4142" s="2"/>
    </row>
    <row r="4143">
      <c r="A4143" s="21"/>
      <c r="B4143" s="21"/>
      <c r="C4143" s="21"/>
      <c r="D4143" s="16"/>
      <c r="E4143" s="21"/>
      <c r="F4143" s="21"/>
      <c r="G4143" s="21"/>
      <c r="H4143" s="21"/>
      <c r="I4143" s="21"/>
      <c r="J4143" s="21"/>
      <c r="K4143" s="65"/>
      <c r="L4143" s="65"/>
      <c r="M4143" s="66"/>
      <c r="N4143" s="21"/>
      <c r="O4143" s="66"/>
      <c r="P4143" s="21"/>
      <c r="Q4143" s="21"/>
      <c r="R4143" s="2"/>
      <c r="S4143" s="66"/>
      <c r="T4143" s="21"/>
      <c r="U4143" s="21"/>
      <c r="V4143" s="21"/>
      <c r="W4143" s="2"/>
      <c r="X4143" s="2"/>
      <c r="Y4143" s="2"/>
      <c r="Z4143" s="2"/>
      <c r="AA4143" s="2"/>
    </row>
    <row r="4144">
      <c r="A4144" s="21"/>
      <c r="B4144" s="21"/>
      <c r="C4144" s="21"/>
      <c r="D4144" s="16"/>
      <c r="E4144" s="21"/>
      <c r="F4144" s="21"/>
      <c r="G4144" s="21"/>
      <c r="H4144" s="21"/>
      <c r="I4144" s="21"/>
      <c r="J4144" s="21"/>
      <c r="K4144" s="65"/>
      <c r="L4144" s="65"/>
      <c r="M4144" s="66"/>
      <c r="N4144" s="21"/>
      <c r="O4144" s="66"/>
      <c r="P4144" s="21"/>
      <c r="Q4144" s="21"/>
      <c r="R4144" s="2"/>
      <c r="S4144" s="66"/>
      <c r="T4144" s="21"/>
      <c r="U4144" s="21"/>
      <c r="V4144" s="21"/>
      <c r="W4144" s="2"/>
      <c r="X4144" s="2"/>
      <c r="Y4144" s="2"/>
      <c r="Z4144" s="2"/>
      <c r="AA4144" s="2"/>
    </row>
    <row r="4145">
      <c r="A4145" s="21"/>
      <c r="B4145" s="21"/>
      <c r="C4145" s="21"/>
      <c r="D4145" s="16"/>
      <c r="E4145" s="21"/>
      <c r="F4145" s="21"/>
      <c r="G4145" s="21"/>
      <c r="H4145" s="21"/>
      <c r="I4145" s="21"/>
      <c r="J4145" s="21"/>
      <c r="K4145" s="65"/>
      <c r="L4145" s="65"/>
      <c r="M4145" s="66"/>
      <c r="N4145" s="21"/>
      <c r="O4145" s="66"/>
      <c r="P4145" s="21"/>
      <c r="Q4145" s="21"/>
      <c r="R4145" s="2"/>
      <c r="S4145" s="66"/>
      <c r="T4145" s="21"/>
      <c r="U4145" s="21"/>
      <c r="V4145" s="21"/>
      <c r="W4145" s="2"/>
      <c r="X4145" s="2"/>
      <c r="Y4145" s="2"/>
      <c r="Z4145" s="2"/>
      <c r="AA4145" s="2"/>
    </row>
    <row r="4146">
      <c r="A4146" s="21"/>
      <c r="B4146" s="21"/>
      <c r="C4146" s="21"/>
      <c r="D4146" s="16"/>
      <c r="E4146" s="21"/>
      <c r="F4146" s="21"/>
      <c r="G4146" s="21"/>
      <c r="H4146" s="21"/>
      <c r="I4146" s="21"/>
      <c r="J4146" s="21"/>
      <c r="K4146" s="65"/>
      <c r="L4146" s="65"/>
      <c r="M4146" s="66"/>
      <c r="N4146" s="21"/>
      <c r="O4146" s="66"/>
      <c r="P4146" s="21"/>
      <c r="Q4146" s="21"/>
      <c r="R4146" s="2"/>
      <c r="S4146" s="66"/>
      <c r="T4146" s="21"/>
      <c r="U4146" s="21"/>
      <c r="V4146" s="21"/>
      <c r="W4146" s="2"/>
      <c r="X4146" s="2"/>
      <c r="Y4146" s="2"/>
      <c r="Z4146" s="2"/>
      <c r="AA4146" s="2"/>
    </row>
    <row r="4147">
      <c r="A4147" s="21"/>
      <c r="B4147" s="21"/>
      <c r="C4147" s="21"/>
      <c r="D4147" s="16"/>
      <c r="E4147" s="21"/>
      <c r="F4147" s="21"/>
      <c r="G4147" s="21"/>
      <c r="H4147" s="21"/>
      <c r="I4147" s="21"/>
      <c r="J4147" s="21"/>
      <c r="K4147" s="65"/>
      <c r="L4147" s="65"/>
      <c r="M4147" s="66"/>
      <c r="N4147" s="21"/>
      <c r="O4147" s="66"/>
      <c r="P4147" s="21"/>
      <c r="Q4147" s="21"/>
      <c r="R4147" s="2"/>
      <c r="S4147" s="66"/>
      <c r="T4147" s="21"/>
      <c r="U4147" s="21"/>
      <c r="V4147" s="21"/>
      <c r="W4147" s="2"/>
      <c r="X4147" s="2"/>
      <c r="Y4147" s="2"/>
      <c r="Z4147" s="2"/>
      <c r="AA4147" s="2"/>
    </row>
    <row r="4148">
      <c r="A4148" s="21"/>
      <c r="B4148" s="21"/>
      <c r="C4148" s="21"/>
      <c r="D4148" s="16"/>
      <c r="E4148" s="21"/>
      <c r="F4148" s="21"/>
      <c r="G4148" s="21"/>
      <c r="H4148" s="21"/>
      <c r="I4148" s="21"/>
      <c r="J4148" s="21"/>
      <c r="K4148" s="65"/>
      <c r="L4148" s="65"/>
      <c r="M4148" s="66"/>
      <c r="N4148" s="21"/>
      <c r="O4148" s="66"/>
      <c r="P4148" s="21"/>
      <c r="Q4148" s="21"/>
      <c r="R4148" s="2"/>
      <c r="S4148" s="66"/>
      <c r="T4148" s="21"/>
      <c r="U4148" s="21"/>
      <c r="V4148" s="21"/>
      <c r="W4148" s="2"/>
      <c r="X4148" s="2"/>
      <c r="Y4148" s="2"/>
      <c r="Z4148" s="2"/>
      <c r="AA4148" s="2"/>
    </row>
    <row r="4149">
      <c r="A4149" s="21"/>
      <c r="B4149" s="21"/>
      <c r="C4149" s="21"/>
      <c r="D4149" s="16"/>
      <c r="E4149" s="21"/>
      <c r="F4149" s="21"/>
      <c r="G4149" s="21"/>
      <c r="H4149" s="21"/>
      <c r="I4149" s="21"/>
      <c r="J4149" s="21"/>
      <c r="K4149" s="65"/>
      <c r="L4149" s="65"/>
      <c r="M4149" s="66"/>
      <c r="N4149" s="21"/>
      <c r="O4149" s="66"/>
      <c r="P4149" s="21"/>
      <c r="Q4149" s="21"/>
      <c r="R4149" s="2"/>
      <c r="S4149" s="66"/>
      <c r="T4149" s="21"/>
      <c r="U4149" s="21"/>
      <c r="V4149" s="21"/>
      <c r="W4149" s="2"/>
      <c r="X4149" s="2"/>
      <c r="Y4149" s="2"/>
      <c r="Z4149" s="2"/>
      <c r="AA4149" s="2"/>
    </row>
    <row r="4150">
      <c r="A4150" s="21"/>
      <c r="B4150" s="21"/>
      <c r="C4150" s="21"/>
      <c r="D4150" s="16"/>
      <c r="E4150" s="21"/>
      <c r="F4150" s="21"/>
      <c r="G4150" s="21"/>
      <c r="H4150" s="21"/>
      <c r="I4150" s="21"/>
      <c r="J4150" s="21"/>
      <c r="K4150" s="65"/>
      <c r="L4150" s="65"/>
      <c r="M4150" s="66"/>
      <c r="N4150" s="21"/>
      <c r="O4150" s="66"/>
      <c r="P4150" s="21"/>
      <c r="Q4150" s="21"/>
      <c r="R4150" s="2"/>
      <c r="S4150" s="66"/>
      <c r="T4150" s="21"/>
      <c r="U4150" s="21"/>
      <c r="V4150" s="21"/>
      <c r="W4150" s="2"/>
      <c r="X4150" s="2"/>
      <c r="Y4150" s="2"/>
      <c r="Z4150" s="2"/>
      <c r="AA4150" s="2"/>
    </row>
    <row r="4151">
      <c r="A4151" s="21"/>
      <c r="B4151" s="21"/>
      <c r="C4151" s="21"/>
      <c r="D4151" s="16"/>
      <c r="E4151" s="21"/>
      <c r="F4151" s="21"/>
      <c r="G4151" s="21"/>
      <c r="H4151" s="21"/>
      <c r="I4151" s="21"/>
      <c r="J4151" s="21"/>
      <c r="K4151" s="65"/>
      <c r="L4151" s="65"/>
      <c r="M4151" s="66"/>
      <c r="N4151" s="21"/>
      <c r="O4151" s="66"/>
      <c r="P4151" s="21"/>
      <c r="Q4151" s="21"/>
      <c r="R4151" s="2"/>
      <c r="S4151" s="66"/>
      <c r="T4151" s="21"/>
      <c r="U4151" s="21"/>
      <c r="V4151" s="21"/>
      <c r="W4151" s="2"/>
      <c r="X4151" s="2"/>
      <c r="Y4151" s="2"/>
      <c r="Z4151" s="2"/>
      <c r="AA4151" s="2"/>
    </row>
    <row r="4152">
      <c r="A4152" s="21"/>
      <c r="B4152" s="21"/>
      <c r="C4152" s="21"/>
      <c r="D4152" s="16"/>
      <c r="E4152" s="21"/>
      <c r="F4152" s="21"/>
      <c r="G4152" s="21"/>
      <c r="H4152" s="21"/>
      <c r="I4152" s="21"/>
      <c r="J4152" s="21"/>
      <c r="K4152" s="65"/>
      <c r="L4152" s="65"/>
      <c r="M4152" s="66"/>
      <c r="N4152" s="21"/>
      <c r="O4152" s="66"/>
      <c r="P4152" s="21"/>
      <c r="Q4152" s="21"/>
      <c r="R4152" s="2"/>
      <c r="S4152" s="66"/>
      <c r="T4152" s="21"/>
      <c r="U4152" s="21"/>
      <c r="V4152" s="21"/>
      <c r="W4152" s="2"/>
      <c r="X4152" s="2"/>
      <c r="Y4152" s="2"/>
      <c r="Z4152" s="2"/>
      <c r="AA4152" s="2"/>
    </row>
    <row r="4153">
      <c r="A4153" s="21"/>
      <c r="B4153" s="21"/>
      <c r="C4153" s="21"/>
      <c r="D4153" s="16"/>
      <c r="E4153" s="21"/>
      <c r="F4153" s="21"/>
      <c r="G4153" s="21"/>
      <c r="H4153" s="21"/>
      <c r="I4153" s="21"/>
      <c r="J4153" s="21"/>
      <c r="K4153" s="65"/>
      <c r="L4153" s="65"/>
      <c r="M4153" s="66"/>
      <c r="N4153" s="21"/>
      <c r="O4153" s="66"/>
      <c r="P4153" s="21"/>
      <c r="Q4153" s="21"/>
      <c r="R4153" s="2"/>
      <c r="S4153" s="66"/>
      <c r="T4153" s="21"/>
      <c r="U4153" s="21"/>
      <c r="V4153" s="21"/>
      <c r="W4153" s="2"/>
      <c r="X4153" s="2"/>
      <c r="Y4153" s="2"/>
      <c r="Z4153" s="2"/>
      <c r="AA4153" s="2"/>
    </row>
    <row r="4154">
      <c r="A4154" s="21"/>
      <c r="B4154" s="21"/>
      <c r="C4154" s="21"/>
      <c r="D4154" s="16"/>
      <c r="E4154" s="21"/>
      <c r="F4154" s="21"/>
      <c r="G4154" s="21"/>
      <c r="H4154" s="21"/>
      <c r="I4154" s="21"/>
      <c r="J4154" s="21"/>
      <c r="K4154" s="65"/>
      <c r="L4154" s="65"/>
      <c r="M4154" s="66"/>
      <c r="N4154" s="21"/>
      <c r="O4154" s="66"/>
      <c r="P4154" s="21"/>
      <c r="Q4154" s="21"/>
      <c r="R4154" s="2"/>
      <c r="S4154" s="66"/>
      <c r="T4154" s="21"/>
      <c r="U4154" s="21"/>
      <c r="V4154" s="21"/>
      <c r="W4154" s="2"/>
      <c r="X4154" s="2"/>
      <c r="Y4154" s="2"/>
      <c r="Z4154" s="2"/>
      <c r="AA4154" s="2"/>
    </row>
    <row r="4155">
      <c r="A4155" s="21"/>
      <c r="B4155" s="21"/>
      <c r="C4155" s="21"/>
      <c r="D4155" s="16"/>
      <c r="E4155" s="21"/>
      <c r="F4155" s="21"/>
      <c r="G4155" s="21"/>
      <c r="H4155" s="21"/>
      <c r="I4155" s="21"/>
      <c r="J4155" s="21"/>
      <c r="K4155" s="65"/>
      <c r="L4155" s="65"/>
      <c r="M4155" s="66"/>
      <c r="N4155" s="21"/>
      <c r="O4155" s="66"/>
      <c r="P4155" s="21"/>
      <c r="Q4155" s="21"/>
      <c r="R4155" s="2"/>
      <c r="S4155" s="66"/>
      <c r="T4155" s="21"/>
      <c r="U4155" s="21"/>
      <c r="V4155" s="21"/>
      <c r="W4155" s="2"/>
      <c r="X4155" s="2"/>
      <c r="Y4155" s="2"/>
      <c r="Z4155" s="2"/>
      <c r="AA4155" s="2"/>
    </row>
    <row r="4156">
      <c r="A4156" s="21"/>
      <c r="B4156" s="21"/>
      <c r="C4156" s="21"/>
      <c r="D4156" s="16"/>
      <c r="E4156" s="21"/>
      <c r="F4156" s="21"/>
      <c r="G4156" s="21"/>
      <c r="H4156" s="21"/>
      <c r="I4156" s="21"/>
      <c r="J4156" s="21"/>
      <c r="K4156" s="65"/>
      <c r="L4156" s="65"/>
      <c r="M4156" s="66"/>
      <c r="N4156" s="21"/>
      <c r="O4156" s="66"/>
      <c r="P4156" s="21"/>
      <c r="Q4156" s="21"/>
      <c r="R4156" s="2"/>
      <c r="S4156" s="66"/>
      <c r="T4156" s="21"/>
      <c r="U4156" s="21"/>
      <c r="V4156" s="21"/>
      <c r="W4156" s="2"/>
      <c r="X4156" s="2"/>
      <c r="Y4156" s="2"/>
      <c r="Z4156" s="2"/>
      <c r="AA4156" s="2"/>
    </row>
    <row r="4157">
      <c r="A4157" s="21"/>
      <c r="B4157" s="21"/>
      <c r="C4157" s="21"/>
      <c r="D4157" s="16"/>
      <c r="E4157" s="21"/>
      <c r="F4157" s="21"/>
      <c r="G4157" s="21"/>
      <c r="H4157" s="21"/>
      <c r="I4157" s="21"/>
      <c r="J4157" s="21"/>
      <c r="K4157" s="65"/>
      <c r="L4157" s="65"/>
      <c r="M4157" s="66"/>
      <c r="N4157" s="21"/>
      <c r="O4157" s="66"/>
      <c r="P4157" s="21"/>
      <c r="Q4157" s="21"/>
      <c r="R4157" s="2"/>
      <c r="S4157" s="66"/>
      <c r="T4157" s="21"/>
      <c r="U4157" s="21"/>
      <c r="V4157" s="21"/>
      <c r="W4157" s="2"/>
      <c r="X4157" s="2"/>
      <c r="Y4157" s="2"/>
      <c r="Z4157" s="2"/>
      <c r="AA4157" s="2"/>
    </row>
    <row r="4158">
      <c r="A4158" s="21"/>
      <c r="B4158" s="21"/>
      <c r="C4158" s="21"/>
      <c r="D4158" s="16"/>
      <c r="E4158" s="21"/>
      <c r="F4158" s="21"/>
      <c r="G4158" s="21"/>
      <c r="H4158" s="21"/>
      <c r="I4158" s="21"/>
      <c r="J4158" s="21"/>
      <c r="K4158" s="65"/>
      <c r="L4158" s="65"/>
      <c r="M4158" s="66"/>
      <c r="N4158" s="21"/>
      <c r="O4158" s="66"/>
      <c r="P4158" s="21"/>
      <c r="Q4158" s="21"/>
      <c r="R4158" s="2"/>
      <c r="S4158" s="66"/>
      <c r="T4158" s="21"/>
      <c r="U4158" s="21"/>
      <c r="V4158" s="21"/>
      <c r="W4158" s="2"/>
      <c r="X4158" s="2"/>
      <c r="Y4158" s="2"/>
      <c r="Z4158" s="2"/>
      <c r="AA4158" s="2"/>
    </row>
    <row r="4159">
      <c r="A4159" s="21"/>
      <c r="B4159" s="21"/>
      <c r="C4159" s="21"/>
      <c r="D4159" s="16"/>
      <c r="E4159" s="21"/>
      <c r="F4159" s="21"/>
      <c r="G4159" s="21"/>
      <c r="H4159" s="21"/>
      <c r="I4159" s="21"/>
      <c r="J4159" s="21"/>
      <c r="K4159" s="65"/>
      <c r="L4159" s="65"/>
      <c r="M4159" s="66"/>
      <c r="N4159" s="21"/>
      <c r="O4159" s="66"/>
      <c r="P4159" s="21"/>
      <c r="Q4159" s="21"/>
      <c r="R4159" s="2"/>
      <c r="S4159" s="66"/>
      <c r="T4159" s="21"/>
      <c r="U4159" s="21"/>
      <c r="V4159" s="21"/>
      <c r="W4159" s="2"/>
      <c r="X4159" s="2"/>
      <c r="Y4159" s="2"/>
      <c r="Z4159" s="2"/>
      <c r="AA4159" s="2"/>
    </row>
    <row r="4160">
      <c r="A4160" s="21"/>
      <c r="B4160" s="21"/>
      <c r="C4160" s="21"/>
      <c r="D4160" s="16"/>
      <c r="E4160" s="21"/>
      <c r="F4160" s="21"/>
      <c r="G4160" s="21"/>
      <c r="H4160" s="21"/>
      <c r="I4160" s="21"/>
      <c r="J4160" s="21"/>
      <c r="K4160" s="65"/>
      <c r="L4160" s="65"/>
      <c r="M4160" s="66"/>
      <c r="N4160" s="21"/>
      <c r="O4160" s="66"/>
      <c r="P4160" s="21"/>
      <c r="Q4160" s="21"/>
      <c r="R4160" s="2"/>
      <c r="S4160" s="66"/>
      <c r="T4160" s="21"/>
      <c r="U4160" s="21"/>
      <c r="V4160" s="21"/>
      <c r="W4160" s="2"/>
      <c r="X4160" s="2"/>
      <c r="Y4160" s="2"/>
      <c r="Z4160" s="2"/>
      <c r="AA4160" s="2"/>
    </row>
    <row r="4161">
      <c r="A4161" s="21"/>
      <c r="B4161" s="21"/>
      <c r="C4161" s="21"/>
      <c r="D4161" s="16"/>
      <c r="E4161" s="21"/>
      <c r="F4161" s="21"/>
      <c r="G4161" s="21"/>
      <c r="H4161" s="21"/>
      <c r="I4161" s="21"/>
      <c r="J4161" s="21"/>
      <c r="K4161" s="65"/>
      <c r="L4161" s="65"/>
      <c r="M4161" s="66"/>
      <c r="N4161" s="21"/>
      <c r="O4161" s="66"/>
      <c r="P4161" s="21"/>
      <c r="Q4161" s="21"/>
      <c r="R4161" s="2"/>
      <c r="S4161" s="66"/>
      <c r="T4161" s="21"/>
      <c r="U4161" s="21"/>
      <c r="V4161" s="21"/>
      <c r="W4161" s="2"/>
      <c r="X4161" s="2"/>
      <c r="Y4161" s="2"/>
      <c r="Z4161" s="2"/>
      <c r="AA4161" s="2"/>
    </row>
    <row r="4162">
      <c r="A4162" s="21"/>
      <c r="B4162" s="21"/>
      <c r="C4162" s="21"/>
      <c r="D4162" s="16"/>
      <c r="E4162" s="21"/>
      <c r="F4162" s="21"/>
      <c r="G4162" s="21"/>
      <c r="H4162" s="21"/>
      <c r="I4162" s="21"/>
      <c r="J4162" s="21"/>
      <c r="K4162" s="65"/>
      <c r="L4162" s="65"/>
      <c r="M4162" s="66"/>
      <c r="N4162" s="21"/>
      <c r="O4162" s="66"/>
      <c r="P4162" s="21"/>
      <c r="Q4162" s="21"/>
      <c r="R4162" s="2"/>
      <c r="S4162" s="66"/>
      <c r="T4162" s="21"/>
      <c r="U4162" s="21"/>
      <c r="V4162" s="21"/>
      <c r="W4162" s="2"/>
      <c r="X4162" s="2"/>
      <c r="Y4162" s="2"/>
      <c r="Z4162" s="2"/>
      <c r="AA4162" s="2"/>
    </row>
    <row r="4163">
      <c r="A4163" s="21"/>
      <c r="B4163" s="21"/>
      <c r="C4163" s="21"/>
      <c r="D4163" s="16"/>
      <c r="E4163" s="21"/>
      <c r="F4163" s="21"/>
      <c r="G4163" s="21"/>
      <c r="H4163" s="21"/>
      <c r="I4163" s="21"/>
      <c r="J4163" s="21"/>
      <c r="K4163" s="65"/>
      <c r="L4163" s="65"/>
      <c r="M4163" s="66"/>
      <c r="N4163" s="21"/>
      <c r="O4163" s="66"/>
      <c r="P4163" s="21"/>
      <c r="Q4163" s="21"/>
      <c r="R4163" s="2"/>
      <c r="S4163" s="66"/>
      <c r="T4163" s="21"/>
      <c r="U4163" s="21"/>
      <c r="V4163" s="21"/>
      <c r="W4163" s="2"/>
      <c r="X4163" s="2"/>
      <c r="Y4163" s="2"/>
      <c r="Z4163" s="2"/>
      <c r="AA4163" s="2"/>
    </row>
    <row r="4164">
      <c r="A4164" s="21"/>
      <c r="B4164" s="21"/>
      <c r="C4164" s="21"/>
      <c r="D4164" s="16"/>
      <c r="E4164" s="21"/>
      <c r="F4164" s="21"/>
      <c r="G4164" s="21"/>
      <c r="H4164" s="21"/>
      <c r="I4164" s="21"/>
      <c r="J4164" s="21"/>
      <c r="K4164" s="65"/>
      <c r="L4164" s="65"/>
      <c r="M4164" s="66"/>
      <c r="N4164" s="21"/>
      <c r="O4164" s="66"/>
      <c r="P4164" s="21"/>
      <c r="Q4164" s="21"/>
      <c r="R4164" s="2"/>
      <c r="S4164" s="66"/>
      <c r="T4164" s="21"/>
      <c r="U4164" s="21"/>
      <c r="V4164" s="21"/>
      <c r="W4164" s="2"/>
      <c r="X4164" s="2"/>
      <c r="Y4164" s="2"/>
      <c r="Z4164" s="2"/>
      <c r="AA4164" s="2"/>
    </row>
    <row r="4165">
      <c r="A4165" s="21"/>
      <c r="B4165" s="21"/>
      <c r="C4165" s="21"/>
      <c r="D4165" s="16"/>
      <c r="E4165" s="21"/>
      <c r="F4165" s="21"/>
      <c r="G4165" s="21"/>
      <c r="H4165" s="21"/>
      <c r="I4165" s="21"/>
      <c r="J4165" s="21"/>
      <c r="K4165" s="65"/>
      <c r="L4165" s="65"/>
      <c r="M4165" s="66"/>
      <c r="N4165" s="21"/>
      <c r="O4165" s="66"/>
      <c r="P4165" s="21"/>
      <c r="Q4165" s="21"/>
      <c r="R4165" s="2"/>
      <c r="S4165" s="66"/>
      <c r="T4165" s="21"/>
      <c r="U4165" s="21"/>
      <c r="V4165" s="21"/>
      <c r="W4165" s="2"/>
      <c r="X4165" s="2"/>
      <c r="Y4165" s="2"/>
      <c r="Z4165" s="2"/>
      <c r="AA4165" s="2"/>
    </row>
    <row r="4166">
      <c r="A4166" s="21"/>
      <c r="B4166" s="21"/>
      <c r="C4166" s="21"/>
      <c r="D4166" s="16"/>
      <c r="E4166" s="21"/>
      <c r="F4166" s="21"/>
      <c r="G4166" s="21"/>
      <c r="H4166" s="21"/>
      <c r="I4166" s="21"/>
      <c r="J4166" s="21"/>
      <c r="K4166" s="65"/>
      <c r="L4166" s="65"/>
      <c r="M4166" s="66"/>
      <c r="N4166" s="21"/>
      <c r="O4166" s="66"/>
      <c r="P4166" s="21"/>
      <c r="Q4166" s="21"/>
      <c r="R4166" s="2"/>
      <c r="S4166" s="66"/>
      <c r="T4166" s="21"/>
      <c r="U4166" s="21"/>
      <c r="V4166" s="21"/>
      <c r="W4166" s="2"/>
      <c r="X4166" s="2"/>
      <c r="Y4166" s="2"/>
      <c r="Z4166" s="2"/>
      <c r="AA4166" s="2"/>
    </row>
    <row r="4167">
      <c r="A4167" s="21"/>
      <c r="B4167" s="21"/>
      <c r="C4167" s="21"/>
      <c r="D4167" s="16"/>
      <c r="E4167" s="21"/>
      <c r="F4167" s="21"/>
      <c r="G4167" s="21"/>
      <c r="H4167" s="21"/>
      <c r="I4167" s="21"/>
      <c r="J4167" s="21"/>
      <c r="K4167" s="65"/>
      <c r="L4167" s="65"/>
      <c r="M4167" s="66"/>
      <c r="N4167" s="21"/>
      <c r="O4167" s="66"/>
      <c r="P4167" s="21"/>
      <c r="Q4167" s="21"/>
      <c r="R4167" s="2"/>
      <c r="S4167" s="66"/>
      <c r="T4167" s="21"/>
      <c r="U4167" s="21"/>
      <c r="V4167" s="21"/>
      <c r="W4167" s="2"/>
      <c r="X4167" s="2"/>
      <c r="Y4167" s="2"/>
      <c r="Z4167" s="2"/>
      <c r="AA4167" s="2"/>
    </row>
    <row r="4168">
      <c r="A4168" s="21"/>
      <c r="B4168" s="21"/>
      <c r="C4168" s="21"/>
      <c r="D4168" s="16"/>
      <c r="E4168" s="21"/>
      <c r="F4168" s="21"/>
      <c r="G4168" s="21"/>
      <c r="H4168" s="21"/>
      <c r="I4168" s="21"/>
      <c r="J4168" s="21"/>
      <c r="K4168" s="65"/>
      <c r="L4168" s="65"/>
      <c r="M4168" s="66"/>
      <c r="N4168" s="21"/>
      <c r="O4168" s="66"/>
      <c r="P4168" s="21"/>
      <c r="Q4168" s="21"/>
      <c r="R4168" s="2"/>
      <c r="S4168" s="66"/>
      <c r="T4168" s="21"/>
      <c r="U4168" s="21"/>
      <c r="V4168" s="21"/>
      <c r="W4168" s="2"/>
      <c r="X4168" s="2"/>
      <c r="Y4168" s="2"/>
      <c r="Z4168" s="2"/>
      <c r="AA4168" s="2"/>
    </row>
    <row r="4169">
      <c r="A4169" s="21"/>
      <c r="B4169" s="21"/>
      <c r="C4169" s="21"/>
      <c r="D4169" s="16"/>
      <c r="E4169" s="21"/>
      <c r="F4169" s="21"/>
      <c r="G4169" s="21"/>
      <c r="H4169" s="21"/>
      <c r="I4169" s="21"/>
      <c r="J4169" s="21"/>
      <c r="K4169" s="65"/>
      <c r="L4169" s="65"/>
      <c r="M4169" s="66"/>
      <c r="N4169" s="21"/>
      <c r="O4169" s="66"/>
      <c r="P4169" s="21"/>
      <c r="Q4169" s="21"/>
      <c r="R4169" s="2"/>
      <c r="S4169" s="66"/>
      <c r="T4169" s="21"/>
      <c r="U4169" s="21"/>
      <c r="V4169" s="21"/>
      <c r="W4169" s="2"/>
      <c r="X4169" s="2"/>
      <c r="Y4169" s="2"/>
      <c r="Z4169" s="2"/>
      <c r="AA4169" s="2"/>
    </row>
    <row r="4170">
      <c r="A4170" s="21"/>
      <c r="B4170" s="21"/>
      <c r="C4170" s="21"/>
      <c r="D4170" s="16"/>
      <c r="E4170" s="21"/>
      <c r="F4170" s="21"/>
      <c r="G4170" s="21"/>
      <c r="H4170" s="21"/>
      <c r="I4170" s="21"/>
      <c r="J4170" s="21"/>
      <c r="K4170" s="65"/>
      <c r="L4170" s="65"/>
      <c r="M4170" s="66"/>
      <c r="N4170" s="21"/>
      <c r="O4170" s="66"/>
      <c r="P4170" s="21"/>
      <c r="Q4170" s="21"/>
      <c r="R4170" s="2"/>
      <c r="S4170" s="66"/>
      <c r="T4170" s="21"/>
      <c r="U4170" s="21"/>
      <c r="V4170" s="21"/>
      <c r="W4170" s="2"/>
      <c r="X4170" s="2"/>
      <c r="Y4170" s="2"/>
      <c r="Z4170" s="2"/>
      <c r="AA4170" s="2"/>
    </row>
    <row r="4171">
      <c r="A4171" s="21"/>
      <c r="B4171" s="21"/>
      <c r="C4171" s="21"/>
      <c r="D4171" s="16"/>
      <c r="E4171" s="21"/>
      <c r="F4171" s="21"/>
      <c r="G4171" s="21"/>
      <c r="H4171" s="21"/>
      <c r="I4171" s="21"/>
      <c r="J4171" s="21"/>
      <c r="K4171" s="65"/>
      <c r="L4171" s="65"/>
      <c r="M4171" s="66"/>
      <c r="N4171" s="21"/>
      <c r="O4171" s="66"/>
      <c r="P4171" s="21"/>
      <c r="Q4171" s="21"/>
      <c r="R4171" s="2"/>
      <c r="S4171" s="66"/>
      <c r="T4171" s="21"/>
      <c r="U4171" s="21"/>
      <c r="V4171" s="21"/>
      <c r="W4171" s="2"/>
      <c r="X4171" s="2"/>
      <c r="Y4171" s="2"/>
      <c r="Z4171" s="2"/>
      <c r="AA4171" s="2"/>
    </row>
    <row r="4172">
      <c r="A4172" s="21"/>
      <c r="B4172" s="21"/>
      <c r="C4172" s="21"/>
      <c r="D4172" s="16"/>
      <c r="E4172" s="21"/>
      <c r="F4172" s="21"/>
      <c r="G4172" s="21"/>
      <c r="H4172" s="21"/>
      <c r="I4172" s="21"/>
      <c r="J4172" s="21"/>
      <c r="K4172" s="65"/>
      <c r="L4172" s="65"/>
      <c r="M4172" s="66"/>
      <c r="N4172" s="21"/>
      <c r="O4172" s="66"/>
      <c r="P4172" s="21"/>
      <c r="Q4172" s="21"/>
      <c r="R4172" s="2"/>
      <c r="S4172" s="66"/>
      <c r="T4172" s="21"/>
      <c r="U4172" s="21"/>
      <c r="V4172" s="21"/>
      <c r="W4172" s="2"/>
      <c r="X4172" s="2"/>
      <c r="Y4172" s="2"/>
      <c r="Z4172" s="2"/>
      <c r="AA4172" s="2"/>
    </row>
    <row r="4173">
      <c r="A4173" s="21"/>
      <c r="B4173" s="21"/>
      <c r="C4173" s="21"/>
      <c r="D4173" s="16"/>
      <c r="E4173" s="21"/>
      <c r="F4173" s="21"/>
      <c r="G4173" s="21"/>
      <c r="H4173" s="21"/>
      <c r="I4173" s="21"/>
      <c r="J4173" s="21"/>
      <c r="K4173" s="65"/>
      <c r="L4173" s="65"/>
      <c r="M4173" s="66"/>
      <c r="N4173" s="21"/>
      <c r="O4173" s="66"/>
      <c r="P4173" s="21"/>
      <c r="Q4173" s="21"/>
      <c r="R4173" s="2"/>
      <c r="S4173" s="66"/>
      <c r="T4173" s="21"/>
      <c r="U4173" s="21"/>
      <c r="V4173" s="21"/>
      <c r="W4173" s="2"/>
      <c r="X4173" s="2"/>
      <c r="Y4173" s="2"/>
      <c r="Z4173" s="2"/>
      <c r="AA4173" s="2"/>
    </row>
    <row r="4174">
      <c r="A4174" s="21"/>
      <c r="B4174" s="21"/>
      <c r="C4174" s="21"/>
      <c r="D4174" s="16"/>
      <c r="E4174" s="21"/>
      <c r="F4174" s="21"/>
      <c r="G4174" s="21"/>
      <c r="H4174" s="21"/>
      <c r="I4174" s="21"/>
      <c r="J4174" s="21"/>
      <c r="K4174" s="65"/>
      <c r="L4174" s="65"/>
      <c r="M4174" s="66"/>
      <c r="N4174" s="21"/>
      <c r="O4174" s="66"/>
      <c r="P4174" s="21"/>
      <c r="Q4174" s="21"/>
      <c r="R4174" s="2"/>
      <c r="S4174" s="66"/>
      <c r="T4174" s="21"/>
      <c r="U4174" s="21"/>
      <c r="V4174" s="21"/>
      <c r="W4174" s="2"/>
      <c r="X4174" s="2"/>
      <c r="Y4174" s="2"/>
      <c r="Z4174" s="2"/>
      <c r="AA4174" s="2"/>
    </row>
    <row r="4175">
      <c r="A4175" s="21"/>
      <c r="B4175" s="21"/>
      <c r="C4175" s="21"/>
      <c r="D4175" s="16"/>
      <c r="E4175" s="21"/>
      <c r="F4175" s="21"/>
      <c r="G4175" s="21"/>
      <c r="H4175" s="21"/>
      <c r="I4175" s="21"/>
      <c r="J4175" s="21"/>
      <c r="K4175" s="65"/>
      <c r="L4175" s="65"/>
      <c r="M4175" s="66"/>
      <c r="N4175" s="21"/>
      <c r="O4175" s="66"/>
      <c r="P4175" s="21"/>
      <c r="Q4175" s="21"/>
      <c r="R4175" s="2"/>
      <c r="S4175" s="66"/>
      <c r="T4175" s="21"/>
      <c r="U4175" s="21"/>
      <c r="V4175" s="21"/>
      <c r="W4175" s="2"/>
      <c r="X4175" s="2"/>
      <c r="Y4175" s="2"/>
      <c r="Z4175" s="2"/>
      <c r="AA4175" s="2"/>
    </row>
    <row r="4176">
      <c r="A4176" s="21"/>
      <c r="B4176" s="21"/>
      <c r="C4176" s="21"/>
      <c r="D4176" s="16"/>
      <c r="E4176" s="21"/>
      <c r="F4176" s="21"/>
      <c r="G4176" s="21"/>
      <c r="H4176" s="21"/>
      <c r="I4176" s="21"/>
      <c r="J4176" s="21"/>
      <c r="K4176" s="65"/>
      <c r="L4176" s="65"/>
      <c r="M4176" s="66"/>
      <c r="N4176" s="21"/>
      <c r="O4176" s="66"/>
      <c r="P4176" s="21"/>
      <c r="Q4176" s="21"/>
      <c r="R4176" s="2"/>
      <c r="S4176" s="66"/>
      <c r="T4176" s="21"/>
      <c r="U4176" s="21"/>
      <c r="V4176" s="21"/>
      <c r="W4176" s="2"/>
      <c r="X4176" s="2"/>
      <c r="Y4176" s="2"/>
      <c r="Z4176" s="2"/>
      <c r="AA4176" s="2"/>
    </row>
    <row r="4177">
      <c r="A4177" s="21"/>
      <c r="B4177" s="21"/>
      <c r="C4177" s="21"/>
      <c r="D4177" s="16"/>
      <c r="E4177" s="21"/>
      <c r="F4177" s="21"/>
      <c r="G4177" s="21"/>
      <c r="H4177" s="21"/>
      <c r="I4177" s="21"/>
      <c r="J4177" s="21"/>
      <c r="K4177" s="65"/>
      <c r="L4177" s="65"/>
      <c r="M4177" s="66"/>
      <c r="N4177" s="21"/>
      <c r="O4177" s="66"/>
      <c r="P4177" s="21"/>
      <c r="Q4177" s="21"/>
      <c r="R4177" s="2"/>
      <c r="S4177" s="66"/>
      <c r="T4177" s="21"/>
      <c r="U4177" s="21"/>
      <c r="V4177" s="21"/>
      <c r="W4177" s="2"/>
      <c r="X4177" s="2"/>
      <c r="Y4177" s="2"/>
      <c r="Z4177" s="2"/>
      <c r="AA4177" s="2"/>
    </row>
    <row r="4178">
      <c r="A4178" s="21"/>
      <c r="B4178" s="21"/>
      <c r="C4178" s="21"/>
      <c r="D4178" s="16"/>
      <c r="E4178" s="21"/>
      <c r="F4178" s="21"/>
      <c r="G4178" s="21"/>
      <c r="H4178" s="21"/>
      <c r="I4178" s="21"/>
      <c r="J4178" s="21"/>
      <c r="K4178" s="65"/>
      <c r="L4178" s="65"/>
      <c r="M4178" s="66"/>
      <c r="N4178" s="21"/>
      <c r="O4178" s="66"/>
      <c r="P4178" s="21"/>
      <c r="Q4178" s="21"/>
      <c r="R4178" s="2"/>
      <c r="S4178" s="66"/>
      <c r="T4178" s="21"/>
      <c r="U4178" s="21"/>
      <c r="V4178" s="21"/>
      <c r="W4178" s="2"/>
      <c r="X4178" s="2"/>
      <c r="Y4178" s="2"/>
      <c r="Z4178" s="2"/>
      <c r="AA4178" s="2"/>
    </row>
    <row r="4179">
      <c r="A4179" s="21"/>
      <c r="B4179" s="21"/>
      <c r="C4179" s="21"/>
      <c r="D4179" s="16"/>
      <c r="E4179" s="21"/>
      <c r="F4179" s="21"/>
      <c r="G4179" s="21"/>
      <c r="H4179" s="21"/>
      <c r="I4179" s="21"/>
      <c r="J4179" s="21"/>
      <c r="K4179" s="65"/>
      <c r="L4179" s="65"/>
      <c r="M4179" s="66"/>
      <c r="N4179" s="21"/>
      <c r="O4179" s="66"/>
      <c r="P4179" s="21"/>
      <c r="Q4179" s="21"/>
      <c r="R4179" s="2"/>
      <c r="S4179" s="66"/>
      <c r="T4179" s="21"/>
      <c r="U4179" s="21"/>
      <c r="V4179" s="21"/>
      <c r="W4179" s="2"/>
      <c r="X4179" s="2"/>
      <c r="Y4179" s="2"/>
      <c r="Z4179" s="2"/>
      <c r="AA4179" s="2"/>
    </row>
    <row r="4180">
      <c r="A4180" s="21"/>
      <c r="B4180" s="21"/>
      <c r="C4180" s="21"/>
      <c r="D4180" s="16"/>
      <c r="E4180" s="21"/>
      <c r="F4180" s="21"/>
      <c r="G4180" s="21"/>
      <c r="H4180" s="21"/>
      <c r="I4180" s="21"/>
      <c r="J4180" s="21"/>
      <c r="K4180" s="65"/>
      <c r="L4180" s="65"/>
      <c r="M4180" s="66"/>
      <c r="N4180" s="21"/>
      <c r="O4180" s="66"/>
      <c r="P4180" s="21"/>
      <c r="Q4180" s="21"/>
      <c r="R4180" s="2"/>
      <c r="S4180" s="66"/>
      <c r="T4180" s="21"/>
      <c r="U4180" s="21"/>
      <c r="V4180" s="21"/>
      <c r="W4180" s="2"/>
      <c r="X4180" s="2"/>
      <c r="Y4180" s="2"/>
      <c r="Z4180" s="2"/>
      <c r="AA4180" s="2"/>
    </row>
    <row r="4181">
      <c r="A4181" s="21"/>
      <c r="B4181" s="21"/>
      <c r="C4181" s="21"/>
      <c r="D4181" s="16"/>
      <c r="E4181" s="21"/>
      <c r="F4181" s="21"/>
      <c r="G4181" s="21"/>
      <c r="H4181" s="21"/>
      <c r="I4181" s="21"/>
      <c r="J4181" s="21"/>
      <c r="K4181" s="65"/>
      <c r="L4181" s="65"/>
      <c r="M4181" s="66"/>
      <c r="N4181" s="21"/>
      <c r="O4181" s="66"/>
      <c r="P4181" s="21"/>
      <c r="Q4181" s="21"/>
      <c r="R4181" s="2"/>
      <c r="S4181" s="66"/>
      <c r="T4181" s="21"/>
      <c r="U4181" s="21"/>
      <c r="V4181" s="21"/>
      <c r="W4181" s="2"/>
      <c r="X4181" s="2"/>
      <c r="Y4181" s="2"/>
      <c r="Z4181" s="2"/>
      <c r="AA4181" s="2"/>
    </row>
    <row r="4182">
      <c r="A4182" s="21"/>
      <c r="B4182" s="21"/>
      <c r="C4182" s="21"/>
      <c r="D4182" s="16"/>
      <c r="E4182" s="21"/>
      <c r="F4182" s="21"/>
      <c r="G4182" s="21"/>
      <c r="H4182" s="21"/>
      <c r="I4182" s="21"/>
      <c r="J4182" s="21"/>
      <c r="K4182" s="65"/>
      <c r="L4182" s="65"/>
      <c r="M4182" s="66"/>
      <c r="N4182" s="21"/>
      <c r="O4182" s="66"/>
      <c r="P4182" s="21"/>
      <c r="Q4182" s="21"/>
      <c r="R4182" s="2"/>
      <c r="S4182" s="66"/>
      <c r="T4182" s="21"/>
      <c r="U4182" s="21"/>
      <c r="V4182" s="21"/>
      <c r="W4182" s="2"/>
      <c r="X4182" s="2"/>
      <c r="Y4182" s="2"/>
      <c r="Z4182" s="2"/>
      <c r="AA4182" s="2"/>
    </row>
    <row r="4183">
      <c r="A4183" s="21"/>
      <c r="B4183" s="21"/>
      <c r="C4183" s="21"/>
      <c r="D4183" s="16"/>
      <c r="E4183" s="21"/>
      <c r="F4183" s="21"/>
      <c r="G4183" s="21"/>
      <c r="H4183" s="21"/>
      <c r="I4183" s="21"/>
      <c r="J4183" s="21"/>
      <c r="K4183" s="65"/>
      <c r="L4183" s="65"/>
      <c r="M4183" s="66"/>
      <c r="N4183" s="21"/>
      <c r="O4183" s="66"/>
      <c r="P4183" s="21"/>
      <c r="Q4183" s="21"/>
      <c r="R4183" s="2"/>
      <c r="S4183" s="66"/>
      <c r="T4183" s="21"/>
      <c r="U4183" s="21"/>
      <c r="V4183" s="21"/>
      <c r="W4183" s="2"/>
      <c r="X4183" s="2"/>
      <c r="Y4183" s="2"/>
      <c r="Z4183" s="2"/>
      <c r="AA4183" s="2"/>
    </row>
    <row r="4184">
      <c r="A4184" s="21"/>
      <c r="B4184" s="21"/>
      <c r="C4184" s="21"/>
      <c r="D4184" s="16"/>
      <c r="E4184" s="21"/>
      <c r="F4184" s="21"/>
      <c r="G4184" s="21"/>
      <c r="H4184" s="21"/>
      <c r="I4184" s="21"/>
      <c r="J4184" s="21"/>
      <c r="K4184" s="65"/>
      <c r="L4184" s="65"/>
      <c r="M4184" s="66"/>
      <c r="N4184" s="21"/>
      <c r="O4184" s="66"/>
      <c r="P4184" s="21"/>
      <c r="Q4184" s="21"/>
      <c r="R4184" s="2"/>
      <c r="S4184" s="66"/>
      <c r="T4184" s="21"/>
      <c r="U4184" s="21"/>
      <c r="V4184" s="21"/>
      <c r="W4184" s="2"/>
      <c r="X4184" s="2"/>
      <c r="Y4184" s="2"/>
      <c r="Z4184" s="2"/>
      <c r="AA4184" s="2"/>
    </row>
    <row r="4185">
      <c r="A4185" s="21"/>
      <c r="B4185" s="21"/>
      <c r="C4185" s="21"/>
      <c r="D4185" s="16"/>
      <c r="E4185" s="21"/>
      <c r="F4185" s="21"/>
      <c r="G4185" s="21"/>
      <c r="H4185" s="21"/>
      <c r="I4185" s="21"/>
      <c r="J4185" s="21"/>
      <c r="K4185" s="65"/>
      <c r="L4185" s="65"/>
      <c r="M4185" s="66"/>
      <c r="N4185" s="21"/>
      <c r="O4185" s="66"/>
      <c r="P4185" s="21"/>
      <c r="Q4185" s="21"/>
      <c r="R4185" s="2"/>
      <c r="S4185" s="66"/>
      <c r="T4185" s="21"/>
      <c r="U4185" s="21"/>
      <c r="V4185" s="21"/>
      <c r="W4185" s="2"/>
      <c r="X4185" s="2"/>
      <c r="Y4185" s="2"/>
      <c r="Z4185" s="2"/>
      <c r="AA4185" s="2"/>
    </row>
    <row r="4186">
      <c r="A4186" s="21"/>
      <c r="B4186" s="21"/>
      <c r="C4186" s="21"/>
      <c r="D4186" s="16"/>
      <c r="E4186" s="21"/>
      <c r="F4186" s="21"/>
      <c r="G4186" s="21"/>
      <c r="H4186" s="21"/>
      <c r="I4186" s="21"/>
      <c r="J4186" s="21"/>
      <c r="K4186" s="65"/>
      <c r="L4186" s="65"/>
      <c r="M4186" s="66"/>
      <c r="N4186" s="21"/>
      <c r="O4186" s="66"/>
      <c r="P4186" s="21"/>
      <c r="Q4186" s="21"/>
      <c r="R4186" s="2"/>
      <c r="S4186" s="66"/>
      <c r="T4186" s="21"/>
      <c r="U4186" s="21"/>
      <c r="V4186" s="21"/>
      <c r="W4186" s="2"/>
      <c r="X4186" s="2"/>
      <c r="Y4186" s="2"/>
      <c r="Z4186" s="2"/>
      <c r="AA4186" s="2"/>
    </row>
    <row r="4187">
      <c r="A4187" s="21"/>
      <c r="B4187" s="21"/>
      <c r="C4187" s="21"/>
      <c r="D4187" s="16"/>
      <c r="E4187" s="21"/>
      <c r="F4187" s="21"/>
      <c r="G4187" s="21"/>
      <c r="H4187" s="21"/>
      <c r="I4187" s="21"/>
      <c r="J4187" s="21"/>
      <c r="K4187" s="65"/>
      <c r="L4187" s="65"/>
      <c r="M4187" s="66"/>
      <c r="N4187" s="21"/>
      <c r="O4187" s="66"/>
      <c r="P4187" s="21"/>
      <c r="Q4187" s="21"/>
      <c r="R4187" s="2"/>
      <c r="S4187" s="66"/>
      <c r="T4187" s="21"/>
      <c r="U4187" s="21"/>
      <c r="V4187" s="21"/>
      <c r="W4187" s="2"/>
      <c r="X4187" s="2"/>
      <c r="Y4187" s="2"/>
      <c r="Z4187" s="2"/>
      <c r="AA4187" s="2"/>
    </row>
    <row r="4188">
      <c r="A4188" s="21"/>
      <c r="B4188" s="21"/>
      <c r="C4188" s="21"/>
      <c r="D4188" s="16"/>
      <c r="E4188" s="21"/>
      <c r="F4188" s="21"/>
      <c r="G4188" s="21"/>
      <c r="H4188" s="21"/>
      <c r="I4188" s="21"/>
      <c r="J4188" s="21"/>
      <c r="K4188" s="65"/>
      <c r="L4188" s="65"/>
      <c r="M4188" s="66"/>
      <c r="N4188" s="21"/>
      <c r="O4188" s="66"/>
      <c r="P4188" s="21"/>
      <c r="Q4188" s="21"/>
      <c r="R4188" s="2"/>
      <c r="S4188" s="66"/>
      <c r="T4188" s="21"/>
      <c r="U4188" s="21"/>
      <c r="V4188" s="21"/>
      <c r="W4188" s="2"/>
      <c r="X4188" s="2"/>
      <c r="Y4188" s="2"/>
      <c r="Z4188" s="2"/>
      <c r="AA4188" s="2"/>
    </row>
    <row r="4189">
      <c r="A4189" s="21"/>
      <c r="B4189" s="21"/>
      <c r="C4189" s="21"/>
      <c r="D4189" s="16"/>
      <c r="E4189" s="21"/>
      <c r="F4189" s="21"/>
      <c r="G4189" s="21"/>
      <c r="H4189" s="21"/>
      <c r="I4189" s="21"/>
      <c r="J4189" s="21"/>
      <c r="K4189" s="65"/>
      <c r="L4189" s="65"/>
      <c r="M4189" s="66"/>
      <c r="N4189" s="21"/>
      <c r="O4189" s="66"/>
      <c r="P4189" s="21"/>
      <c r="Q4189" s="21"/>
      <c r="R4189" s="2"/>
      <c r="S4189" s="66"/>
      <c r="T4189" s="21"/>
      <c r="U4189" s="21"/>
      <c r="V4189" s="21"/>
      <c r="W4189" s="2"/>
      <c r="X4189" s="2"/>
      <c r="Y4189" s="2"/>
      <c r="Z4189" s="2"/>
      <c r="AA4189" s="2"/>
    </row>
    <row r="4190">
      <c r="A4190" s="21"/>
      <c r="B4190" s="21"/>
      <c r="C4190" s="21"/>
      <c r="D4190" s="16"/>
      <c r="E4190" s="21"/>
      <c r="F4190" s="21"/>
      <c r="G4190" s="21"/>
      <c r="H4190" s="21"/>
      <c r="I4190" s="21"/>
      <c r="J4190" s="21"/>
      <c r="K4190" s="65"/>
      <c r="L4190" s="65"/>
      <c r="M4190" s="66"/>
      <c r="N4190" s="21"/>
      <c r="O4190" s="66"/>
      <c r="P4190" s="21"/>
      <c r="Q4190" s="21"/>
      <c r="R4190" s="2"/>
      <c r="S4190" s="66"/>
      <c r="T4190" s="21"/>
      <c r="U4190" s="21"/>
      <c r="V4190" s="21"/>
      <c r="W4190" s="2"/>
      <c r="X4190" s="2"/>
      <c r="Y4190" s="2"/>
      <c r="Z4190" s="2"/>
      <c r="AA4190" s="2"/>
    </row>
    <row r="4191">
      <c r="A4191" s="21"/>
      <c r="B4191" s="21"/>
      <c r="C4191" s="21"/>
      <c r="D4191" s="16"/>
      <c r="E4191" s="21"/>
      <c r="F4191" s="21"/>
      <c r="G4191" s="21"/>
      <c r="H4191" s="21"/>
      <c r="I4191" s="21"/>
      <c r="J4191" s="21"/>
      <c r="K4191" s="65"/>
      <c r="L4191" s="65"/>
      <c r="M4191" s="66"/>
      <c r="N4191" s="21"/>
      <c r="O4191" s="66"/>
      <c r="P4191" s="21"/>
      <c r="Q4191" s="21"/>
      <c r="R4191" s="2"/>
      <c r="S4191" s="66"/>
      <c r="T4191" s="21"/>
      <c r="U4191" s="21"/>
      <c r="V4191" s="21"/>
      <c r="W4191" s="2"/>
      <c r="X4191" s="2"/>
      <c r="Y4191" s="2"/>
      <c r="Z4191" s="2"/>
      <c r="AA4191" s="2"/>
    </row>
    <row r="4192">
      <c r="A4192" s="21"/>
      <c r="B4192" s="21"/>
      <c r="C4192" s="21"/>
      <c r="D4192" s="16"/>
      <c r="E4192" s="21"/>
      <c r="F4192" s="21"/>
      <c r="G4192" s="21"/>
      <c r="H4192" s="21"/>
      <c r="I4192" s="21"/>
      <c r="J4192" s="21"/>
      <c r="K4192" s="65"/>
      <c r="L4192" s="65"/>
      <c r="M4192" s="66"/>
      <c r="N4192" s="21"/>
      <c r="O4192" s="66"/>
      <c r="P4192" s="21"/>
      <c r="Q4192" s="21"/>
      <c r="R4192" s="2"/>
      <c r="S4192" s="66"/>
      <c r="T4192" s="21"/>
      <c r="U4192" s="21"/>
      <c r="V4192" s="21"/>
      <c r="W4192" s="2"/>
      <c r="X4192" s="2"/>
      <c r="Y4192" s="2"/>
      <c r="Z4192" s="2"/>
      <c r="AA4192" s="2"/>
    </row>
    <row r="4193">
      <c r="A4193" s="21"/>
      <c r="B4193" s="21"/>
      <c r="C4193" s="21"/>
      <c r="D4193" s="16"/>
      <c r="E4193" s="21"/>
      <c r="F4193" s="21"/>
      <c r="G4193" s="21"/>
      <c r="H4193" s="21"/>
      <c r="I4193" s="21"/>
      <c r="J4193" s="21"/>
      <c r="K4193" s="65"/>
      <c r="L4193" s="65"/>
      <c r="M4193" s="66"/>
      <c r="N4193" s="21"/>
      <c r="O4193" s="66"/>
      <c r="P4193" s="21"/>
      <c r="Q4193" s="21"/>
      <c r="R4193" s="2"/>
      <c r="S4193" s="66"/>
      <c r="T4193" s="21"/>
      <c r="U4193" s="21"/>
      <c r="V4193" s="21"/>
      <c r="W4193" s="2"/>
      <c r="X4193" s="2"/>
      <c r="Y4193" s="2"/>
      <c r="Z4193" s="2"/>
      <c r="AA4193" s="2"/>
    </row>
    <row r="4194">
      <c r="A4194" s="21"/>
      <c r="B4194" s="21"/>
      <c r="C4194" s="21"/>
      <c r="D4194" s="16"/>
      <c r="E4194" s="21"/>
      <c r="F4194" s="21"/>
      <c r="G4194" s="21"/>
      <c r="H4194" s="21"/>
      <c r="I4194" s="21"/>
      <c r="J4194" s="21"/>
      <c r="K4194" s="65"/>
      <c r="L4194" s="65"/>
      <c r="M4194" s="66"/>
      <c r="N4194" s="21"/>
      <c r="O4194" s="66"/>
      <c r="P4194" s="21"/>
      <c r="Q4194" s="21"/>
      <c r="R4194" s="2"/>
      <c r="S4194" s="66"/>
      <c r="T4194" s="21"/>
      <c r="U4194" s="21"/>
      <c r="V4194" s="21"/>
      <c r="W4194" s="2"/>
      <c r="X4194" s="2"/>
      <c r="Y4194" s="2"/>
      <c r="Z4194" s="2"/>
      <c r="AA4194" s="2"/>
    </row>
    <row r="4195">
      <c r="A4195" s="21"/>
      <c r="B4195" s="21"/>
      <c r="C4195" s="21"/>
      <c r="D4195" s="16"/>
      <c r="E4195" s="21"/>
      <c r="F4195" s="21"/>
      <c r="G4195" s="21"/>
      <c r="H4195" s="21"/>
      <c r="I4195" s="21"/>
      <c r="J4195" s="21"/>
      <c r="K4195" s="65"/>
      <c r="L4195" s="65"/>
      <c r="M4195" s="66"/>
      <c r="N4195" s="21"/>
      <c r="O4195" s="66"/>
      <c r="P4195" s="21"/>
      <c r="Q4195" s="21"/>
      <c r="R4195" s="2"/>
      <c r="S4195" s="66"/>
      <c r="T4195" s="21"/>
      <c r="U4195" s="21"/>
      <c r="V4195" s="21"/>
      <c r="W4195" s="2"/>
      <c r="X4195" s="2"/>
      <c r="Y4195" s="2"/>
      <c r="Z4195" s="2"/>
      <c r="AA4195" s="2"/>
    </row>
    <row r="4196">
      <c r="A4196" s="21"/>
      <c r="B4196" s="21"/>
      <c r="C4196" s="21"/>
      <c r="D4196" s="16"/>
      <c r="E4196" s="21"/>
      <c r="F4196" s="21"/>
      <c r="G4196" s="21"/>
      <c r="H4196" s="21"/>
      <c r="I4196" s="21"/>
      <c r="J4196" s="21"/>
      <c r="K4196" s="65"/>
      <c r="L4196" s="65"/>
      <c r="M4196" s="66"/>
      <c r="N4196" s="21"/>
      <c r="O4196" s="66"/>
      <c r="P4196" s="21"/>
      <c r="Q4196" s="21"/>
      <c r="R4196" s="2"/>
      <c r="S4196" s="66"/>
      <c r="T4196" s="21"/>
      <c r="U4196" s="21"/>
      <c r="V4196" s="21"/>
      <c r="W4196" s="2"/>
      <c r="X4196" s="2"/>
      <c r="Y4196" s="2"/>
      <c r="Z4196" s="2"/>
      <c r="AA4196" s="2"/>
    </row>
    <row r="4197">
      <c r="A4197" s="21"/>
      <c r="B4197" s="21"/>
      <c r="C4197" s="21"/>
      <c r="D4197" s="16"/>
      <c r="E4197" s="21"/>
      <c r="F4197" s="21"/>
      <c r="G4197" s="21"/>
      <c r="H4197" s="21"/>
      <c r="I4197" s="21"/>
      <c r="J4197" s="21"/>
      <c r="K4197" s="65"/>
      <c r="L4197" s="65"/>
      <c r="M4197" s="66"/>
      <c r="N4197" s="21"/>
      <c r="O4197" s="66"/>
      <c r="P4197" s="21"/>
      <c r="Q4197" s="21"/>
      <c r="R4197" s="2"/>
      <c r="S4197" s="66"/>
      <c r="T4197" s="21"/>
      <c r="U4197" s="21"/>
      <c r="V4197" s="21"/>
      <c r="W4197" s="2"/>
      <c r="X4197" s="2"/>
      <c r="Y4197" s="2"/>
      <c r="Z4197" s="2"/>
      <c r="AA4197" s="2"/>
    </row>
    <row r="4198">
      <c r="A4198" s="21"/>
      <c r="B4198" s="21"/>
      <c r="C4198" s="21"/>
      <c r="D4198" s="16"/>
      <c r="E4198" s="21"/>
      <c r="F4198" s="21"/>
      <c r="G4198" s="21"/>
      <c r="H4198" s="21"/>
      <c r="I4198" s="21"/>
      <c r="J4198" s="21"/>
      <c r="K4198" s="65"/>
      <c r="L4198" s="65"/>
      <c r="M4198" s="66"/>
      <c r="N4198" s="21"/>
      <c r="O4198" s="66"/>
      <c r="P4198" s="21"/>
      <c r="Q4198" s="21"/>
      <c r="R4198" s="2"/>
      <c r="S4198" s="66"/>
      <c r="T4198" s="21"/>
      <c r="U4198" s="21"/>
      <c r="V4198" s="21"/>
      <c r="W4198" s="2"/>
      <c r="X4198" s="2"/>
      <c r="Y4198" s="2"/>
      <c r="Z4198" s="2"/>
      <c r="AA4198" s="2"/>
    </row>
    <row r="4199">
      <c r="A4199" s="21"/>
      <c r="B4199" s="21"/>
      <c r="C4199" s="21"/>
      <c r="D4199" s="16"/>
      <c r="E4199" s="21"/>
      <c r="F4199" s="21"/>
      <c r="G4199" s="21"/>
      <c r="H4199" s="21"/>
      <c r="I4199" s="21"/>
      <c r="J4199" s="21"/>
      <c r="K4199" s="65"/>
      <c r="L4199" s="65"/>
      <c r="M4199" s="66"/>
      <c r="N4199" s="21"/>
      <c r="O4199" s="66"/>
      <c r="P4199" s="21"/>
      <c r="Q4199" s="21"/>
      <c r="R4199" s="2"/>
      <c r="S4199" s="66"/>
      <c r="T4199" s="21"/>
      <c r="U4199" s="21"/>
      <c r="V4199" s="21"/>
      <c r="W4199" s="2"/>
      <c r="X4199" s="2"/>
      <c r="Y4199" s="2"/>
      <c r="Z4199" s="2"/>
      <c r="AA4199" s="2"/>
    </row>
    <row r="4200">
      <c r="A4200" s="21"/>
      <c r="B4200" s="21"/>
      <c r="C4200" s="21"/>
      <c r="D4200" s="16"/>
      <c r="E4200" s="21"/>
      <c r="F4200" s="21"/>
      <c r="G4200" s="21"/>
      <c r="H4200" s="21"/>
      <c r="I4200" s="21"/>
      <c r="J4200" s="21"/>
      <c r="K4200" s="65"/>
      <c r="L4200" s="65"/>
      <c r="M4200" s="66"/>
      <c r="N4200" s="21"/>
      <c r="O4200" s="66"/>
      <c r="P4200" s="21"/>
      <c r="Q4200" s="21"/>
      <c r="R4200" s="2"/>
      <c r="S4200" s="66"/>
      <c r="T4200" s="21"/>
      <c r="U4200" s="21"/>
      <c r="V4200" s="21"/>
      <c r="W4200" s="2"/>
      <c r="X4200" s="2"/>
      <c r="Y4200" s="2"/>
      <c r="Z4200" s="2"/>
      <c r="AA4200" s="2"/>
    </row>
    <row r="4201">
      <c r="A4201" s="21"/>
      <c r="B4201" s="21"/>
      <c r="C4201" s="21"/>
      <c r="D4201" s="16"/>
      <c r="E4201" s="21"/>
      <c r="F4201" s="21"/>
      <c r="G4201" s="21"/>
      <c r="H4201" s="21"/>
      <c r="I4201" s="21"/>
      <c r="J4201" s="21"/>
      <c r="K4201" s="65"/>
      <c r="L4201" s="65"/>
      <c r="M4201" s="66"/>
      <c r="N4201" s="21"/>
      <c r="O4201" s="66"/>
      <c r="P4201" s="21"/>
      <c r="Q4201" s="21"/>
      <c r="R4201" s="2"/>
      <c r="S4201" s="66"/>
      <c r="T4201" s="21"/>
      <c r="U4201" s="21"/>
      <c r="V4201" s="21"/>
      <c r="W4201" s="2"/>
      <c r="X4201" s="2"/>
      <c r="Y4201" s="2"/>
      <c r="Z4201" s="2"/>
      <c r="AA4201" s="2"/>
    </row>
    <row r="4202">
      <c r="A4202" s="21"/>
      <c r="B4202" s="21"/>
      <c r="C4202" s="21"/>
      <c r="D4202" s="16"/>
      <c r="E4202" s="21"/>
      <c r="F4202" s="21"/>
      <c r="G4202" s="21"/>
      <c r="H4202" s="21"/>
      <c r="I4202" s="21"/>
      <c r="J4202" s="21"/>
      <c r="K4202" s="65"/>
      <c r="L4202" s="65"/>
      <c r="M4202" s="66"/>
      <c r="N4202" s="21"/>
      <c r="O4202" s="66"/>
      <c r="P4202" s="21"/>
      <c r="Q4202" s="21"/>
      <c r="R4202" s="2"/>
      <c r="S4202" s="66"/>
      <c r="T4202" s="21"/>
      <c r="U4202" s="21"/>
      <c r="V4202" s="21"/>
      <c r="W4202" s="2"/>
      <c r="X4202" s="2"/>
      <c r="Y4202" s="2"/>
      <c r="Z4202" s="2"/>
      <c r="AA4202" s="2"/>
    </row>
    <row r="4203">
      <c r="A4203" s="21"/>
      <c r="B4203" s="21"/>
      <c r="C4203" s="21"/>
      <c r="D4203" s="16"/>
      <c r="E4203" s="21"/>
      <c r="F4203" s="21"/>
      <c r="G4203" s="21"/>
      <c r="H4203" s="21"/>
      <c r="I4203" s="21"/>
      <c r="J4203" s="21"/>
      <c r="K4203" s="65"/>
      <c r="L4203" s="65"/>
      <c r="M4203" s="66"/>
      <c r="N4203" s="21"/>
      <c r="O4203" s="66"/>
      <c r="P4203" s="21"/>
      <c r="Q4203" s="21"/>
      <c r="R4203" s="2"/>
      <c r="S4203" s="66"/>
      <c r="T4203" s="21"/>
      <c r="U4203" s="21"/>
      <c r="V4203" s="21"/>
      <c r="W4203" s="2"/>
      <c r="X4203" s="2"/>
      <c r="Y4203" s="2"/>
      <c r="Z4203" s="2"/>
      <c r="AA4203" s="2"/>
    </row>
    <row r="4204">
      <c r="A4204" s="21"/>
      <c r="B4204" s="21"/>
      <c r="C4204" s="21"/>
      <c r="D4204" s="16"/>
      <c r="E4204" s="21"/>
      <c r="F4204" s="21"/>
      <c r="G4204" s="21"/>
      <c r="H4204" s="21"/>
      <c r="I4204" s="21"/>
      <c r="J4204" s="21"/>
      <c r="K4204" s="65"/>
      <c r="L4204" s="65"/>
      <c r="M4204" s="66"/>
      <c r="N4204" s="21"/>
      <c r="O4204" s="66"/>
      <c r="P4204" s="21"/>
      <c r="Q4204" s="21"/>
      <c r="R4204" s="2"/>
      <c r="S4204" s="66"/>
      <c r="T4204" s="21"/>
      <c r="U4204" s="21"/>
      <c r="V4204" s="21"/>
      <c r="W4204" s="2"/>
      <c r="X4204" s="2"/>
      <c r="Y4204" s="2"/>
      <c r="Z4204" s="2"/>
      <c r="AA4204" s="2"/>
    </row>
    <row r="4205">
      <c r="A4205" s="21"/>
      <c r="B4205" s="21"/>
      <c r="C4205" s="21"/>
      <c r="D4205" s="16"/>
      <c r="E4205" s="21"/>
      <c r="F4205" s="21"/>
      <c r="G4205" s="21"/>
      <c r="H4205" s="21"/>
      <c r="I4205" s="21"/>
      <c r="J4205" s="21"/>
      <c r="K4205" s="65"/>
      <c r="L4205" s="65"/>
      <c r="M4205" s="66"/>
      <c r="N4205" s="21"/>
      <c r="O4205" s="66"/>
      <c r="P4205" s="21"/>
      <c r="Q4205" s="21"/>
      <c r="R4205" s="2"/>
      <c r="S4205" s="66"/>
      <c r="T4205" s="21"/>
      <c r="U4205" s="21"/>
      <c r="V4205" s="21"/>
      <c r="W4205" s="2"/>
      <c r="X4205" s="2"/>
      <c r="Y4205" s="2"/>
      <c r="Z4205" s="2"/>
      <c r="AA4205" s="2"/>
    </row>
    <row r="4206">
      <c r="A4206" s="21"/>
      <c r="B4206" s="21"/>
      <c r="C4206" s="21"/>
      <c r="D4206" s="16"/>
      <c r="E4206" s="21"/>
      <c r="F4206" s="21"/>
      <c r="G4206" s="21"/>
      <c r="H4206" s="21"/>
      <c r="I4206" s="21"/>
      <c r="J4206" s="21"/>
      <c r="K4206" s="65"/>
      <c r="L4206" s="65"/>
      <c r="M4206" s="66"/>
      <c r="N4206" s="21"/>
      <c r="O4206" s="66"/>
      <c r="P4206" s="21"/>
      <c r="Q4206" s="21"/>
      <c r="R4206" s="2"/>
      <c r="S4206" s="66"/>
      <c r="T4206" s="21"/>
      <c r="U4206" s="21"/>
      <c r="V4206" s="21"/>
      <c r="W4206" s="2"/>
      <c r="X4206" s="2"/>
      <c r="Y4206" s="2"/>
      <c r="Z4206" s="2"/>
      <c r="AA4206" s="2"/>
    </row>
    <row r="4207">
      <c r="A4207" s="21"/>
      <c r="B4207" s="21"/>
      <c r="C4207" s="21"/>
      <c r="D4207" s="16"/>
      <c r="E4207" s="21"/>
      <c r="F4207" s="21"/>
      <c r="G4207" s="21"/>
      <c r="H4207" s="21"/>
      <c r="I4207" s="21"/>
      <c r="J4207" s="21"/>
      <c r="K4207" s="65"/>
      <c r="L4207" s="65"/>
      <c r="M4207" s="66"/>
      <c r="N4207" s="21"/>
      <c r="O4207" s="66"/>
      <c r="P4207" s="21"/>
      <c r="Q4207" s="21"/>
      <c r="R4207" s="2"/>
      <c r="S4207" s="66"/>
      <c r="T4207" s="21"/>
      <c r="U4207" s="21"/>
      <c r="V4207" s="21"/>
      <c r="W4207" s="2"/>
      <c r="X4207" s="2"/>
      <c r="Y4207" s="2"/>
      <c r="Z4207" s="2"/>
      <c r="AA4207" s="2"/>
    </row>
    <row r="4208">
      <c r="A4208" s="21"/>
      <c r="B4208" s="21"/>
      <c r="C4208" s="21"/>
      <c r="D4208" s="16"/>
      <c r="E4208" s="21"/>
      <c r="F4208" s="21"/>
      <c r="G4208" s="21"/>
      <c r="H4208" s="21"/>
      <c r="I4208" s="21"/>
      <c r="J4208" s="21"/>
      <c r="K4208" s="65"/>
      <c r="L4208" s="65"/>
      <c r="M4208" s="66"/>
      <c r="N4208" s="21"/>
      <c r="O4208" s="66"/>
      <c r="P4208" s="21"/>
      <c r="Q4208" s="21"/>
      <c r="R4208" s="2"/>
      <c r="S4208" s="66"/>
      <c r="T4208" s="21"/>
      <c r="U4208" s="21"/>
      <c r="V4208" s="21"/>
      <c r="W4208" s="2"/>
      <c r="X4208" s="2"/>
      <c r="Y4208" s="2"/>
      <c r="Z4208" s="2"/>
      <c r="AA4208" s="2"/>
    </row>
    <row r="4209">
      <c r="A4209" s="21"/>
      <c r="B4209" s="21"/>
      <c r="C4209" s="21"/>
      <c r="D4209" s="16"/>
      <c r="E4209" s="21"/>
      <c r="F4209" s="21"/>
      <c r="G4209" s="21"/>
      <c r="H4209" s="21"/>
      <c r="I4209" s="21"/>
      <c r="J4209" s="21"/>
      <c r="K4209" s="65"/>
      <c r="L4209" s="65"/>
      <c r="M4209" s="66"/>
      <c r="N4209" s="21"/>
      <c r="O4209" s="66"/>
      <c r="P4209" s="21"/>
      <c r="Q4209" s="21"/>
      <c r="R4209" s="2"/>
      <c r="S4209" s="66"/>
      <c r="T4209" s="21"/>
      <c r="U4209" s="21"/>
      <c r="V4209" s="21"/>
      <c r="W4209" s="2"/>
      <c r="X4209" s="2"/>
      <c r="Y4209" s="2"/>
      <c r="Z4209" s="2"/>
      <c r="AA4209" s="2"/>
    </row>
    <row r="4210">
      <c r="A4210" s="21"/>
      <c r="B4210" s="21"/>
      <c r="C4210" s="21"/>
      <c r="D4210" s="16"/>
      <c r="E4210" s="21"/>
      <c r="F4210" s="21"/>
      <c r="G4210" s="21"/>
      <c r="H4210" s="21"/>
      <c r="I4210" s="21"/>
      <c r="J4210" s="21"/>
      <c r="K4210" s="65"/>
      <c r="L4210" s="65"/>
      <c r="M4210" s="66"/>
      <c r="N4210" s="21"/>
      <c r="O4210" s="66"/>
      <c r="P4210" s="21"/>
      <c r="Q4210" s="21"/>
      <c r="R4210" s="2"/>
      <c r="S4210" s="66"/>
      <c r="T4210" s="21"/>
      <c r="U4210" s="21"/>
      <c r="V4210" s="21"/>
      <c r="W4210" s="2"/>
      <c r="X4210" s="2"/>
      <c r="Y4210" s="2"/>
      <c r="Z4210" s="2"/>
      <c r="AA4210" s="2"/>
    </row>
    <row r="4211">
      <c r="A4211" s="21"/>
      <c r="B4211" s="21"/>
      <c r="C4211" s="21"/>
      <c r="D4211" s="16"/>
      <c r="E4211" s="21"/>
      <c r="F4211" s="21"/>
      <c r="G4211" s="21"/>
      <c r="H4211" s="21"/>
      <c r="I4211" s="21"/>
      <c r="J4211" s="21"/>
      <c r="K4211" s="65"/>
      <c r="L4211" s="65"/>
      <c r="M4211" s="66"/>
      <c r="N4211" s="21"/>
      <c r="O4211" s="66"/>
      <c r="P4211" s="21"/>
      <c r="Q4211" s="21"/>
      <c r="R4211" s="2"/>
      <c r="S4211" s="66"/>
      <c r="T4211" s="21"/>
      <c r="U4211" s="21"/>
      <c r="V4211" s="21"/>
      <c r="W4211" s="2"/>
      <c r="X4211" s="2"/>
      <c r="Y4211" s="2"/>
      <c r="Z4211" s="2"/>
      <c r="AA4211" s="2"/>
    </row>
    <row r="4212">
      <c r="A4212" s="21"/>
      <c r="B4212" s="21"/>
      <c r="C4212" s="21"/>
      <c r="D4212" s="16"/>
      <c r="E4212" s="21"/>
      <c r="F4212" s="21"/>
      <c r="G4212" s="21"/>
      <c r="H4212" s="21"/>
      <c r="I4212" s="21"/>
      <c r="J4212" s="21"/>
      <c r="K4212" s="65"/>
      <c r="L4212" s="65"/>
      <c r="M4212" s="66"/>
      <c r="N4212" s="21"/>
      <c r="O4212" s="66"/>
      <c r="P4212" s="21"/>
      <c r="Q4212" s="21"/>
      <c r="R4212" s="2"/>
      <c r="S4212" s="66"/>
      <c r="T4212" s="21"/>
      <c r="U4212" s="21"/>
      <c r="V4212" s="21"/>
      <c r="W4212" s="2"/>
      <c r="X4212" s="2"/>
      <c r="Y4212" s="2"/>
      <c r="Z4212" s="2"/>
      <c r="AA4212" s="2"/>
    </row>
    <row r="4213">
      <c r="A4213" s="21"/>
      <c r="B4213" s="21"/>
      <c r="C4213" s="21"/>
      <c r="D4213" s="16"/>
      <c r="E4213" s="21"/>
      <c r="F4213" s="21"/>
      <c r="G4213" s="21"/>
      <c r="H4213" s="21"/>
      <c r="I4213" s="21"/>
      <c r="J4213" s="21"/>
      <c r="K4213" s="65"/>
      <c r="L4213" s="65"/>
      <c r="M4213" s="66"/>
      <c r="N4213" s="21"/>
      <c r="O4213" s="66"/>
      <c r="P4213" s="21"/>
      <c r="Q4213" s="21"/>
      <c r="R4213" s="2"/>
      <c r="S4213" s="66"/>
      <c r="T4213" s="21"/>
      <c r="U4213" s="21"/>
      <c r="V4213" s="21"/>
      <c r="W4213" s="2"/>
      <c r="X4213" s="2"/>
      <c r="Y4213" s="2"/>
      <c r="Z4213" s="2"/>
      <c r="AA4213" s="2"/>
    </row>
    <row r="4214">
      <c r="A4214" s="21"/>
      <c r="B4214" s="21"/>
      <c r="C4214" s="21"/>
      <c r="D4214" s="16"/>
      <c r="E4214" s="21"/>
      <c r="F4214" s="21"/>
      <c r="G4214" s="21"/>
      <c r="H4214" s="21"/>
      <c r="I4214" s="21"/>
      <c r="J4214" s="21"/>
      <c r="K4214" s="65"/>
      <c r="L4214" s="65"/>
      <c r="M4214" s="66"/>
      <c r="N4214" s="21"/>
      <c r="O4214" s="66"/>
      <c r="P4214" s="21"/>
      <c r="Q4214" s="21"/>
      <c r="R4214" s="2"/>
      <c r="S4214" s="66"/>
      <c r="T4214" s="21"/>
      <c r="U4214" s="21"/>
      <c r="V4214" s="21"/>
      <c r="W4214" s="2"/>
      <c r="X4214" s="2"/>
      <c r="Y4214" s="2"/>
      <c r="Z4214" s="2"/>
      <c r="AA4214" s="2"/>
    </row>
    <row r="4215">
      <c r="A4215" s="21"/>
      <c r="B4215" s="21"/>
      <c r="C4215" s="21"/>
      <c r="D4215" s="16"/>
      <c r="E4215" s="21"/>
      <c r="F4215" s="21"/>
      <c r="G4215" s="21"/>
      <c r="H4215" s="21"/>
      <c r="I4215" s="21"/>
      <c r="J4215" s="21"/>
      <c r="K4215" s="65"/>
      <c r="L4215" s="65"/>
      <c r="M4215" s="66"/>
      <c r="N4215" s="21"/>
      <c r="O4215" s="66"/>
      <c r="P4215" s="21"/>
      <c r="Q4215" s="21"/>
      <c r="R4215" s="2"/>
      <c r="S4215" s="66"/>
      <c r="T4215" s="21"/>
      <c r="U4215" s="21"/>
      <c r="V4215" s="21"/>
      <c r="W4215" s="2"/>
      <c r="X4215" s="2"/>
      <c r="Y4215" s="2"/>
      <c r="Z4215" s="2"/>
      <c r="AA4215" s="2"/>
    </row>
    <row r="4216">
      <c r="A4216" s="21"/>
      <c r="B4216" s="21"/>
      <c r="C4216" s="21"/>
      <c r="D4216" s="16"/>
      <c r="E4216" s="21"/>
      <c r="F4216" s="21"/>
      <c r="G4216" s="21"/>
      <c r="H4216" s="21"/>
      <c r="I4216" s="21"/>
      <c r="J4216" s="21"/>
      <c r="K4216" s="65"/>
      <c r="L4216" s="65"/>
      <c r="M4216" s="66"/>
      <c r="N4216" s="21"/>
      <c r="O4216" s="66"/>
      <c r="P4216" s="21"/>
      <c r="Q4216" s="21"/>
      <c r="R4216" s="2"/>
      <c r="S4216" s="66"/>
      <c r="T4216" s="21"/>
      <c r="U4216" s="21"/>
      <c r="V4216" s="21"/>
      <c r="W4216" s="2"/>
      <c r="X4216" s="2"/>
      <c r="Y4216" s="2"/>
      <c r="Z4216" s="2"/>
      <c r="AA4216" s="2"/>
    </row>
    <row r="4217">
      <c r="A4217" s="21"/>
      <c r="B4217" s="21"/>
      <c r="C4217" s="21"/>
      <c r="D4217" s="16"/>
      <c r="E4217" s="21"/>
      <c r="F4217" s="21"/>
      <c r="G4217" s="21"/>
      <c r="H4217" s="21"/>
      <c r="I4217" s="21"/>
      <c r="J4217" s="21"/>
      <c r="K4217" s="65"/>
      <c r="L4217" s="65"/>
      <c r="M4217" s="66"/>
      <c r="N4217" s="21"/>
      <c r="O4217" s="66"/>
      <c r="P4217" s="21"/>
      <c r="Q4217" s="21"/>
      <c r="R4217" s="2"/>
      <c r="S4217" s="66"/>
      <c r="T4217" s="21"/>
      <c r="U4217" s="21"/>
      <c r="V4217" s="21"/>
      <c r="W4217" s="2"/>
      <c r="X4217" s="2"/>
      <c r="Y4217" s="2"/>
      <c r="Z4217" s="2"/>
      <c r="AA4217" s="2"/>
    </row>
    <row r="4218">
      <c r="A4218" s="21"/>
      <c r="B4218" s="21"/>
      <c r="C4218" s="21"/>
      <c r="D4218" s="16"/>
      <c r="E4218" s="21"/>
      <c r="F4218" s="21"/>
      <c r="G4218" s="21"/>
      <c r="H4218" s="21"/>
      <c r="I4218" s="21"/>
      <c r="J4218" s="21"/>
      <c r="K4218" s="65"/>
      <c r="L4218" s="65"/>
      <c r="M4218" s="66"/>
      <c r="N4218" s="21"/>
      <c r="O4218" s="66"/>
      <c r="P4218" s="21"/>
      <c r="Q4218" s="21"/>
      <c r="R4218" s="2"/>
      <c r="S4218" s="66"/>
      <c r="T4218" s="21"/>
      <c r="U4218" s="21"/>
      <c r="V4218" s="21"/>
      <c r="W4218" s="2"/>
      <c r="X4218" s="2"/>
      <c r="Y4218" s="2"/>
      <c r="Z4218" s="2"/>
      <c r="AA4218" s="2"/>
    </row>
    <row r="4219">
      <c r="A4219" s="21"/>
      <c r="B4219" s="21"/>
      <c r="C4219" s="21"/>
      <c r="D4219" s="16"/>
      <c r="E4219" s="21"/>
      <c r="F4219" s="21"/>
      <c r="G4219" s="21"/>
      <c r="H4219" s="21"/>
      <c r="I4219" s="21"/>
      <c r="J4219" s="21"/>
      <c r="K4219" s="65"/>
      <c r="L4219" s="65"/>
      <c r="M4219" s="66"/>
      <c r="N4219" s="21"/>
      <c r="O4219" s="66"/>
      <c r="P4219" s="21"/>
      <c r="Q4219" s="21"/>
      <c r="R4219" s="2"/>
      <c r="S4219" s="66"/>
      <c r="T4219" s="21"/>
      <c r="U4219" s="21"/>
      <c r="V4219" s="21"/>
      <c r="W4219" s="2"/>
      <c r="X4219" s="2"/>
      <c r="Y4219" s="2"/>
      <c r="Z4219" s="2"/>
      <c r="AA4219" s="2"/>
    </row>
    <row r="4220">
      <c r="A4220" s="21"/>
      <c r="B4220" s="21"/>
      <c r="C4220" s="21"/>
      <c r="D4220" s="16"/>
      <c r="E4220" s="21"/>
      <c r="F4220" s="21"/>
      <c r="G4220" s="21"/>
      <c r="H4220" s="21"/>
      <c r="I4220" s="21"/>
      <c r="J4220" s="21"/>
      <c r="K4220" s="65"/>
      <c r="L4220" s="65"/>
      <c r="M4220" s="66"/>
      <c r="N4220" s="21"/>
      <c r="O4220" s="66"/>
      <c r="P4220" s="21"/>
      <c r="Q4220" s="21"/>
      <c r="R4220" s="2"/>
      <c r="S4220" s="66"/>
      <c r="T4220" s="21"/>
      <c r="U4220" s="21"/>
      <c r="V4220" s="21"/>
      <c r="W4220" s="2"/>
      <c r="X4220" s="2"/>
      <c r="Y4220" s="2"/>
      <c r="Z4220" s="2"/>
      <c r="AA4220" s="2"/>
    </row>
    <row r="4221">
      <c r="A4221" s="21"/>
      <c r="B4221" s="21"/>
      <c r="C4221" s="21"/>
      <c r="D4221" s="16"/>
      <c r="E4221" s="21"/>
      <c r="F4221" s="21"/>
      <c r="G4221" s="21"/>
      <c r="H4221" s="21"/>
      <c r="I4221" s="21"/>
      <c r="J4221" s="21"/>
      <c r="K4221" s="65"/>
      <c r="L4221" s="65"/>
      <c r="M4221" s="66"/>
      <c r="N4221" s="21"/>
      <c r="O4221" s="66"/>
      <c r="P4221" s="21"/>
      <c r="Q4221" s="21"/>
      <c r="R4221" s="2"/>
      <c r="S4221" s="66"/>
      <c r="T4221" s="21"/>
      <c r="U4221" s="21"/>
      <c r="V4221" s="21"/>
      <c r="W4221" s="2"/>
      <c r="X4221" s="2"/>
      <c r="Y4221" s="2"/>
      <c r="Z4221" s="2"/>
      <c r="AA4221" s="2"/>
    </row>
    <row r="4222">
      <c r="A4222" s="21"/>
      <c r="B4222" s="21"/>
      <c r="C4222" s="21"/>
      <c r="D4222" s="16"/>
      <c r="E4222" s="21"/>
      <c r="F4222" s="21"/>
      <c r="G4222" s="21"/>
      <c r="H4222" s="21"/>
      <c r="I4222" s="21"/>
      <c r="J4222" s="21"/>
      <c r="K4222" s="65"/>
      <c r="L4222" s="65"/>
      <c r="M4222" s="66"/>
      <c r="N4222" s="21"/>
      <c r="O4222" s="66"/>
      <c r="P4222" s="21"/>
      <c r="Q4222" s="21"/>
      <c r="R4222" s="2"/>
      <c r="S4222" s="66"/>
      <c r="T4222" s="21"/>
      <c r="U4222" s="21"/>
      <c r="V4222" s="21"/>
      <c r="W4222" s="2"/>
      <c r="X4222" s="2"/>
      <c r="Y4222" s="2"/>
      <c r="Z4222" s="2"/>
      <c r="AA4222" s="2"/>
    </row>
    <row r="4223">
      <c r="A4223" s="21"/>
      <c r="B4223" s="21"/>
      <c r="C4223" s="21"/>
      <c r="D4223" s="16"/>
      <c r="E4223" s="21"/>
      <c r="F4223" s="21"/>
      <c r="G4223" s="21"/>
      <c r="H4223" s="21"/>
      <c r="I4223" s="21"/>
      <c r="J4223" s="21"/>
      <c r="K4223" s="65"/>
      <c r="L4223" s="65"/>
      <c r="M4223" s="66"/>
      <c r="N4223" s="21"/>
      <c r="O4223" s="66"/>
      <c r="P4223" s="21"/>
      <c r="Q4223" s="21"/>
      <c r="R4223" s="2"/>
      <c r="S4223" s="66"/>
      <c r="T4223" s="21"/>
      <c r="U4223" s="21"/>
      <c r="V4223" s="21"/>
      <c r="W4223" s="2"/>
      <c r="X4223" s="2"/>
      <c r="Y4223" s="2"/>
      <c r="Z4223" s="2"/>
      <c r="AA4223" s="2"/>
    </row>
    <row r="4224">
      <c r="A4224" s="21"/>
      <c r="B4224" s="21"/>
      <c r="C4224" s="21"/>
      <c r="D4224" s="16"/>
      <c r="E4224" s="21"/>
      <c r="F4224" s="21"/>
      <c r="G4224" s="21"/>
      <c r="H4224" s="21"/>
      <c r="I4224" s="21"/>
      <c r="J4224" s="21"/>
      <c r="K4224" s="65"/>
      <c r="L4224" s="65"/>
      <c r="M4224" s="66"/>
      <c r="N4224" s="21"/>
      <c r="O4224" s="66"/>
      <c r="P4224" s="21"/>
      <c r="Q4224" s="21"/>
      <c r="R4224" s="2"/>
      <c r="S4224" s="66"/>
      <c r="T4224" s="21"/>
      <c r="U4224" s="21"/>
      <c r="V4224" s="21"/>
      <c r="W4224" s="2"/>
      <c r="X4224" s="2"/>
      <c r="Y4224" s="2"/>
      <c r="Z4224" s="2"/>
      <c r="AA4224" s="2"/>
    </row>
    <row r="4225">
      <c r="A4225" s="21"/>
      <c r="B4225" s="21"/>
      <c r="C4225" s="21"/>
      <c r="D4225" s="16"/>
      <c r="E4225" s="21"/>
      <c r="F4225" s="21"/>
      <c r="G4225" s="21"/>
      <c r="H4225" s="21"/>
      <c r="I4225" s="21"/>
      <c r="J4225" s="21"/>
      <c r="K4225" s="65"/>
      <c r="L4225" s="65"/>
      <c r="M4225" s="66"/>
      <c r="N4225" s="21"/>
      <c r="O4225" s="66"/>
      <c r="P4225" s="21"/>
      <c r="Q4225" s="21"/>
      <c r="R4225" s="2"/>
      <c r="S4225" s="66"/>
      <c r="T4225" s="21"/>
      <c r="U4225" s="21"/>
      <c r="V4225" s="21"/>
      <c r="W4225" s="2"/>
      <c r="X4225" s="2"/>
      <c r="Y4225" s="2"/>
      <c r="Z4225" s="2"/>
      <c r="AA4225" s="2"/>
    </row>
    <row r="4226">
      <c r="A4226" s="21"/>
      <c r="B4226" s="21"/>
      <c r="C4226" s="21"/>
      <c r="D4226" s="16"/>
      <c r="E4226" s="21"/>
      <c r="F4226" s="21"/>
      <c r="G4226" s="21"/>
      <c r="H4226" s="21"/>
      <c r="I4226" s="21"/>
      <c r="J4226" s="21"/>
      <c r="K4226" s="65"/>
      <c r="L4226" s="65"/>
      <c r="M4226" s="66"/>
      <c r="N4226" s="21"/>
      <c r="O4226" s="66"/>
      <c r="P4226" s="21"/>
      <c r="Q4226" s="21"/>
      <c r="R4226" s="2"/>
      <c r="S4226" s="66"/>
      <c r="T4226" s="21"/>
      <c r="U4226" s="21"/>
      <c r="V4226" s="21"/>
      <c r="W4226" s="2"/>
      <c r="X4226" s="2"/>
      <c r="Y4226" s="2"/>
      <c r="Z4226" s="2"/>
      <c r="AA4226" s="2"/>
    </row>
    <row r="4227">
      <c r="A4227" s="21"/>
      <c r="B4227" s="21"/>
      <c r="C4227" s="21"/>
      <c r="D4227" s="16"/>
      <c r="E4227" s="21"/>
      <c r="F4227" s="21"/>
      <c r="G4227" s="21"/>
      <c r="H4227" s="21"/>
      <c r="I4227" s="21"/>
      <c r="J4227" s="21"/>
      <c r="K4227" s="65"/>
      <c r="L4227" s="65"/>
      <c r="M4227" s="66"/>
      <c r="N4227" s="21"/>
      <c r="O4227" s="66"/>
      <c r="P4227" s="21"/>
      <c r="Q4227" s="21"/>
      <c r="R4227" s="2"/>
      <c r="S4227" s="66"/>
      <c r="T4227" s="21"/>
      <c r="U4227" s="21"/>
      <c r="V4227" s="21"/>
      <c r="W4227" s="2"/>
      <c r="X4227" s="2"/>
      <c r="Y4227" s="2"/>
      <c r="Z4227" s="2"/>
      <c r="AA4227" s="2"/>
    </row>
    <row r="4228">
      <c r="A4228" s="21"/>
      <c r="B4228" s="21"/>
      <c r="C4228" s="21"/>
      <c r="D4228" s="16"/>
      <c r="E4228" s="21"/>
      <c r="F4228" s="21"/>
      <c r="G4228" s="21"/>
      <c r="H4228" s="21"/>
      <c r="I4228" s="21"/>
      <c r="J4228" s="21"/>
      <c r="K4228" s="65"/>
      <c r="L4228" s="65"/>
      <c r="M4228" s="66"/>
      <c r="N4228" s="21"/>
      <c r="O4228" s="66"/>
      <c r="P4228" s="21"/>
      <c r="Q4228" s="21"/>
      <c r="R4228" s="2"/>
      <c r="S4228" s="66"/>
      <c r="T4228" s="21"/>
      <c r="U4228" s="21"/>
      <c r="V4228" s="21"/>
      <c r="W4228" s="2"/>
      <c r="X4228" s="2"/>
      <c r="Y4228" s="2"/>
      <c r="Z4228" s="2"/>
      <c r="AA4228" s="2"/>
    </row>
    <row r="4229">
      <c r="A4229" s="21"/>
      <c r="B4229" s="21"/>
      <c r="C4229" s="21"/>
      <c r="D4229" s="16"/>
      <c r="E4229" s="21"/>
      <c r="F4229" s="21"/>
      <c r="G4229" s="21"/>
      <c r="H4229" s="21"/>
      <c r="I4229" s="21"/>
      <c r="J4229" s="21"/>
      <c r="K4229" s="65"/>
      <c r="L4229" s="65"/>
      <c r="M4229" s="66"/>
      <c r="N4229" s="21"/>
      <c r="O4229" s="66"/>
      <c r="P4229" s="21"/>
      <c r="Q4229" s="21"/>
      <c r="R4229" s="2"/>
      <c r="S4229" s="66"/>
      <c r="T4229" s="21"/>
      <c r="U4229" s="21"/>
      <c r="V4229" s="21"/>
      <c r="W4229" s="2"/>
      <c r="X4229" s="2"/>
      <c r="Y4229" s="2"/>
      <c r="Z4229" s="2"/>
      <c r="AA4229" s="2"/>
    </row>
    <row r="4230">
      <c r="A4230" s="21"/>
      <c r="B4230" s="21"/>
      <c r="C4230" s="21"/>
      <c r="D4230" s="16"/>
      <c r="E4230" s="21"/>
      <c r="F4230" s="21"/>
      <c r="G4230" s="21"/>
      <c r="H4230" s="21"/>
      <c r="I4230" s="21"/>
      <c r="J4230" s="21"/>
      <c r="K4230" s="65"/>
      <c r="L4230" s="65"/>
      <c r="M4230" s="66"/>
      <c r="N4230" s="21"/>
      <c r="O4230" s="66"/>
      <c r="P4230" s="21"/>
      <c r="Q4230" s="21"/>
      <c r="R4230" s="2"/>
      <c r="S4230" s="66"/>
      <c r="T4230" s="21"/>
      <c r="U4230" s="21"/>
      <c r="V4230" s="21"/>
      <c r="W4230" s="2"/>
      <c r="X4230" s="2"/>
      <c r="Y4230" s="2"/>
      <c r="Z4230" s="2"/>
      <c r="AA4230" s="2"/>
    </row>
    <row r="4231">
      <c r="A4231" s="21"/>
      <c r="B4231" s="21"/>
      <c r="C4231" s="21"/>
      <c r="D4231" s="16"/>
      <c r="E4231" s="21"/>
      <c r="F4231" s="21"/>
      <c r="G4231" s="21"/>
      <c r="H4231" s="21"/>
      <c r="I4231" s="21"/>
      <c r="J4231" s="21"/>
      <c r="K4231" s="65"/>
      <c r="L4231" s="65"/>
      <c r="M4231" s="66"/>
      <c r="N4231" s="21"/>
      <c r="O4231" s="66"/>
      <c r="P4231" s="21"/>
      <c r="Q4231" s="21"/>
      <c r="R4231" s="2"/>
      <c r="S4231" s="66"/>
      <c r="T4231" s="21"/>
      <c r="U4231" s="21"/>
      <c r="V4231" s="21"/>
      <c r="W4231" s="2"/>
      <c r="X4231" s="2"/>
      <c r="Y4231" s="2"/>
      <c r="Z4231" s="2"/>
      <c r="AA4231" s="2"/>
    </row>
    <row r="4232">
      <c r="A4232" s="21"/>
      <c r="B4232" s="21"/>
      <c r="C4232" s="21"/>
      <c r="D4232" s="16"/>
      <c r="E4232" s="21"/>
      <c r="F4232" s="21"/>
      <c r="G4232" s="21"/>
      <c r="H4232" s="21"/>
      <c r="I4232" s="21"/>
      <c r="J4232" s="21"/>
      <c r="K4232" s="65"/>
      <c r="L4232" s="65"/>
      <c r="M4232" s="66"/>
      <c r="N4232" s="21"/>
      <c r="O4232" s="66"/>
      <c r="P4232" s="21"/>
      <c r="Q4232" s="21"/>
      <c r="R4232" s="2"/>
      <c r="S4232" s="66"/>
      <c r="T4232" s="21"/>
      <c r="U4232" s="21"/>
      <c r="V4232" s="21"/>
      <c r="W4232" s="2"/>
      <c r="X4232" s="2"/>
      <c r="Y4232" s="2"/>
      <c r="Z4232" s="2"/>
      <c r="AA4232" s="2"/>
    </row>
    <row r="4233">
      <c r="A4233" s="21"/>
      <c r="B4233" s="21"/>
      <c r="C4233" s="21"/>
      <c r="D4233" s="16"/>
      <c r="E4233" s="21"/>
      <c r="F4233" s="21"/>
      <c r="G4233" s="21"/>
      <c r="H4233" s="21"/>
      <c r="I4233" s="21"/>
      <c r="J4233" s="21"/>
      <c r="K4233" s="65"/>
      <c r="L4233" s="65"/>
      <c r="M4233" s="66"/>
      <c r="N4233" s="21"/>
      <c r="O4233" s="66"/>
      <c r="P4233" s="21"/>
      <c r="Q4233" s="21"/>
      <c r="R4233" s="2"/>
      <c r="S4233" s="66"/>
      <c r="T4233" s="21"/>
      <c r="U4233" s="21"/>
      <c r="V4233" s="21"/>
      <c r="W4233" s="2"/>
      <c r="X4233" s="2"/>
      <c r="Y4233" s="2"/>
      <c r="Z4233" s="2"/>
      <c r="AA4233" s="2"/>
    </row>
    <row r="4234">
      <c r="A4234" s="21"/>
      <c r="B4234" s="21"/>
      <c r="C4234" s="21"/>
      <c r="D4234" s="16"/>
      <c r="E4234" s="21"/>
      <c r="F4234" s="21"/>
      <c r="G4234" s="21"/>
      <c r="H4234" s="21"/>
      <c r="I4234" s="21"/>
      <c r="J4234" s="21"/>
      <c r="K4234" s="65"/>
      <c r="L4234" s="65"/>
      <c r="M4234" s="66"/>
      <c r="N4234" s="21"/>
      <c r="O4234" s="66"/>
      <c r="P4234" s="21"/>
      <c r="Q4234" s="21"/>
      <c r="R4234" s="2"/>
      <c r="S4234" s="66"/>
      <c r="T4234" s="21"/>
      <c r="U4234" s="21"/>
      <c r="V4234" s="21"/>
      <c r="W4234" s="2"/>
      <c r="X4234" s="2"/>
      <c r="Y4234" s="2"/>
      <c r="Z4234" s="2"/>
      <c r="AA4234" s="2"/>
    </row>
    <row r="4235">
      <c r="A4235" s="21"/>
      <c r="B4235" s="21"/>
      <c r="C4235" s="21"/>
      <c r="D4235" s="16"/>
      <c r="E4235" s="21"/>
      <c r="F4235" s="21"/>
      <c r="G4235" s="21"/>
      <c r="H4235" s="21"/>
      <c r="I4235" s="21"/>
      <c r="J4235" s="21"/>
      <c r="K4235" s="65"/>
      <c r="L4235" s="65"/>
      <c r="M4235" s="66"/>
      <c r="N4235" s="21"/>
      <c r="O4235" s="66"/>
      <c r="P4235" s="21"/>
      <c r="Q4235" s="21"/>
      <c r="R4235" s="2"/>
      <c r="S4235" s="66"/>
      <c r="T4235" s="21"/>
      <c r="U4235" s="21"/>
      <c r="V4235" s="21"/>
      <c r="W4235" s="2"/>
      <c r="X4235" s="2"/>
      <c r="Y4235" s="2"/>
      <c r="Z4235" s="2"/>
      <c r="AA4235" s="2"/>
    </row>
    <row r="4236">
      <c r="A4236" s="21"/>
      <c r="B4236" s="21"/>
      <c r="C4236" s="21"/>
      <c r="D4236" s="16"/>
      <c r="E4236" s="21"/>
      <c r="F4236" s="21"/>
      <c r="G4236" s="21"/>
      <c r="H4236" s="21"/>
      <c r="I4236" s="21"/>
      <c r="J4236" s="21"/>
      <c r="K4236" s="65"/>
      <c r="L4236" s="65"/>
      <c r="M4236" s="66"/>
      <c r="N4236" s="21"/>
      <c r="O4236" s="66"/>
      <c r="P4236" s="21"/>
      <c r="Q4236" s="21"/>
      <c r="R4236" s="2"/>
      <c r="S4236" s="66"/>
      <c r="T4236" s="21"/>
      <c r="U4236" s="21"/>
      <c r="V4236" s="21"/>
      <c r="W4236" s="2"/>
      <c r="X4236" s="2"/>
      <c r="Y4236" s="2"/>
      <c r="Z4236" s="2"/>
      <c r="AA4236" s="2"/>
    </row>
    <row r="4237">
      <c r="A4237" s="21"/>
      <c r="B4237" s="21"/>
      <c r="C4237" s="21"/>
      <c r="D4237" s="16"/>
      <c r="E4237" s="21"/>
      <c r="F4237" s="21"/>
      <c r="G4237" s="21"/>
      <c r="H4237" s="21"/>
      <c r="I4237" s="21"/>
      <c r="J4237" s="21"/>
      <c r="K4237" s="65"/>
      <c r="L4237" s="65"/>
      <c r="M4237" s="66"/>
      <c r="N4237" s="21"/>
      <c r="O4237" s="66"/>
      <c r="P4237" s="21"/>
      <c r="Q4237" s="21"/>
      <c r="R4237" s="2"/>
      <c r="S4237" s="66"/>
      <c r="T4237" s="21"/>
      <c r="U4237" s="21"/>
      <c r="V4237" s="21"/>
      <c r="W4237" s="2"/>
      <c r="X4237" s="2"/>
      <c r="Y4237" s="2"/>
      <c r="Z4237" s="2"/>
      <c r="AA4237" s="2"/>
    </row>
    <row r="4238">
      <c r="A4238" s="21"/>
      <c r="B4238" s="21"/>
      <c r="C4238" s="21"/>
      <c r="D4238" s="16"/>
      <c r="E4238" s="21"/>
      <c r="F4238" s="21"/>
      <c r="G4238" s="21"/>
      <c r="H4238" s="21"/>
      <c r="I4238" s="21"/>
      <c r="J4238" s="21"/>
      <c r="K4238" s="65"/>
      <c r="L4238" s="65"/>
      <c r="M4238" s="66"/>
      <c r="N4238" s="21"/>
      <c r="O4238" s="66"/>
      <c r="P4238" s="21"/>
      <c r="Q4238" s="21"/>
      <c r="R4238" s="2"/>
      <c r="S4238" s="66"/>
      <c r="T4238" s="21"/>
      <c r="U4238" s="21"/>
      <c r="V4238" s="21"/>
      <c r="W4238" s="2"/>
      <c r="X4238" s="2"/>
      <c r="Y4238" s="2"/>
      <c r="Z4238" s="2"/>
      <c r="AA4238" s="2"/>
    </row>
    <row r="4239">
      <c r="A4239" s="21"/>
      <c r="B4239" s="21"/>
      <c r="C4239" s="21"/>
      <c r="D4239" s="16"/>
      <c r="E4239" s="21"/>
      <c r="F4239" s="21"/>
      <c r="G4239" s="21"/>
      <c r="H4239" s="21"/>
      <c r="I4239" s="21"/>
      <c r="J4239" s="21"/>
      <c r="K4239" s="65"/>
      <c r="L4239" s="65"/>
      <c r="M4239" s="66"/>
      <c r="N4239" s="21"/>
      <c r="O4239" s="66"/>
      <c r="P4239" s="21"/>
      <c r="Q4239" s="21"/>
      <c r="R4239" s="2"/>
      <c r="S4239" s="66"/>
      <c r="T4239" s="21"/>
      <c r="U4239" s="21"/>
      <c r="V4239" s="21"/>
      <c r="W4239" s="2"/>
      <c r="X4239" s="2"/>
      <c r="Y4239" s="2"/>
      <c r="Z4239" s="2"/>
      <c r="AA4239" s="2"/>
    </row>
    <row r="4240">
      <c r="A4240" s="21"/>
      <c r="B4240" s="21"/>
      <c r="C4240" s="21"/>
      <c r="D4240" s="16"/>
      <c r="E4240" s="21"/>
      <c r="F4240" s="21"/>
      <c r="G4240" s="21"/>
      <c r="H4240" s="21"/>
      <c r="I4240" s="21"/>
      <c r="J4240" s="21"/>
      <c r="K4240" s="65"/>
      <c r="L4240" s="65"/>
      <c r="M4240" s="66"/>
      <c r="N4240" s="21"/>
      <c r="O4240" s="66"/>
      <c r="P4240" s="21"/>
      <c r="Q4240" s="21"/>
      <c r="R4240" s="2"/>
      <c r="S4240" s="66"/>
      <c r="T4240" s="21"/>
      <c r="U4240" s="21"/>
      <c r="V4240" s="21"/>
      <c r="W4240" s="2"/>
      <c r="X4240" s="2"/>
      <c r="Y4240" s="2"/>
      <c r="Z4240" s="2"/>
      <c r="AA4240" s="2"/>
    </row>
    <row r="4241">
      <c r="A4241" s="21"/>
      <c r="B4241" s="21"/>
      <c r="C4241" s="21"/>
      <c r="D4241" s="16"/>
      <c r="E4241" s="21"/>
      <c r="F4241" s="21"/>
      <c r="G4241" s="21"/>
      <c r="H4241" s="21"/>
      <c r="I4241" s="21"/>
      <c r="J4241" s="21"/>
      <c r="K4241" s="65"/>
      <c r="L4241" s="65"/>
      <c r="M4241" s="66"/>
      <c r="N4241" s="21"/>
      <c r="O4241" s="66"/>
      <c r="P4241" s="21"/>
      <c r="Q4241" s="21"/>
      <c r="R4241" s="2"/>
      <c r="S4241" s="66"/>
      <c r="T4241" s="21"/>
      <c r="U4241" s="21"/>
      <c r="V4241" s="21"/>
      <c r="W4241" s="2"/>
      <c r="X4241" s="2"/>
      <c r="Y4241" s="2"/>
      <c r="Z4241" s="2"/>
      <c r="AA4241" s="2"/>
    </row>
    <row r="4242">
      <c r="A4242" s="21"/>
      <c r="B4242" s="21"/>
      <c r="C4242" s="21"/>
      <c r="D4242" s="16"/>
      <c r="E4242" s="21"/>
      <c r="F4242" s="21"/>
      <c r="G4242" s="21"/>
      <c r="H4242" s="21"/>
      <c r="I4242" s="21"/>
      <c r="J4242" s="21"/>
      <c r="K4242" s="65"/>
      <c r="L4242" s="65"/>
      <c r="M4242" s="66"/>
      <c r="N4242" s="21"/>
      <c r="O4242" s="66"/>
      <c r="P4242" s="21"/>
      <c r="Q4242" s="21"/>
      <c r="R4242" s="2"/>
      <c r="S4242" s="66"/>
      <c r="T4242" s="21"/>
      <c r="U4242" s="21"/>
      <c r="V4242" s="21"/>
      <c r="W4242" s="2"/>
      <c r="X4242" s="2"/>
      <c r="Y4242" s="2"/>
      <c r="Z4242" s="2"/>
      <c r="AA4242" s="2"/>
    </row>
    <row r="4243">
      <c r="A4243" s="21"/>
      <c r="B4243" s="21"/>
      <c r="C4243" s="21"/>
      <c r="D4243" s="16"/>
      <c r="E4243" s="21"/>
      <c r="F4243" s="21"/>
      <c r="G4243" s="21"/>
      <c r="H4243" s="21"/>
      <c r="I4243" s="21"/>
      <c r="J4243" s="21"/>
      <c r="K4243" s="65"/>
      <c r="L4243" s="65"/>
      <c r="M4243" s="66"/>
      <c r="N4243" s="21"/>
      <c r="O4243" s="66"/>
      <c r="P4243" s="21"/>
      <c r="Q4243" s="21"/>
      <c r="R4243" s="2"/>
      <c r="S4243" s="66"/>
      <c r="T4243" s="21"/>
      <c r="U4243" s="21"/>
      <c r="V4243" s="21"/>
      <c r="W4243" s="2"/>
      <c r="X4243" s="2"/>
      <c r="Y4243" s="2"/>
      <c r="Z4243" s="2"/>
      <c r="AA4243" s="2"/>
    </row>
    <row r="4244">
      <c r="A4244" s="21"/>
      <c r="B4244" s="21"/>
      <c r="C4244" s="21"/>
      <c r="D4244" s="16"/>
      <c r="E4244" s="21"/>
      <c r="F4244" s="21"/>
      <c r="G4244" s="21"/>
      <c r="H4244" s="21"/>
      <c r="I4244" s="21"/>
      <c r="J4244" s="21"/>
      <c r="K4244" s="65"/>
      <c r="L4244" s="65"/>
      <c r="M4244" s="66"/>
      <c r="N4244" s="21"/>
      <c r="O4244" s="66"/>
      <c r="P4244" s="21"/>
      <c r="Q4244" s="21"/>
      <c r="R4244" s="2"/>
      <c r="S4244" s="66"/>
      <c r="T4244" s="21"/>
      <c r="U4244" s="21"/>
      <c r="V4244" s="21"/>
      <c r="W4244" s="2"/>
      <c r="X4244" s="2"/>
      <c r="Y4244" s="2"/>
      <c r="Z4244" s="2"/>
      <c r="AA4244" s="2"/>
    </row>
    <row r="4245">
      <c r="A4245" s="21"/>
      <c r="B4245" s="21"/>
      <c r="C4245" s="21"/>
      <c r="D4245" s="16"/>
      <c r="E4245" s="21"/>
      <c r="F4245" s="21"/>
      <c r="G4245" s="21"/>
      <c r="H4245" s="21"/>
      <c r="I4245" s="21"/>
      <c r="J4245" s="21"/>
      <c r="K4245" s="65"/>
      <c r="L4245" s="65"/>
      <c r="M4245" s="66"/>
      <c r="N4245" s="21"/>
      <c r="O4245" s="66"/>
      <c r="P4245" s="21"/>
      <c r="Q4245" s="21"/>
      <c r="R4245" s="2"/>
      <c r="S4245" s="66"/>
      <c r="T4245" s="21"/>
      <c r="U4245" s="21"/>
      <c r="V4245" s="21"/>
      <c r="W4245" s="2"/>
      <c r="X4245" s="2"/>
      <c r="Y4245" s="2"/>
      <c r="Z4245" s="2"/>
      <c r="AA4245" s="2"/>
    </row>
    <row r="4246">
      <c r="A4246" s="21"/>
      <c r="B4246" s="21"/>
      <c r="C4246" s="21"/>
      <c r="D4246" s="16"/>
      <c r="E4246" s="21"/>
      <c r="F4246" s="21"/>
      <c r="G4246" s="21"/>
      <c r="H4246" s="21"/>
      <c r="I4246" s="21"/>
      <c r="J4246" s="21"/>
      <c r="K4246" s="65"/>
      <c r="L4246" s="65"/>
      <c r="M4246" s="66"/>
      <c r="N4246" s="21"/>
      <c r="O4246" s="66"/>
      <c r="P4246" s="21"/>
      <c r="Q4246" s="21"/>
      <c r="R4246" s="2"/>
      <c r="S4246" s="66"/>
      <c r="T4246" s="21"/>
      <c r="U4246" s="21"/>
      <c r="V4246" s="21"/>
      <c r="W4246" s="2"/>
      <c r="X4246" s="2"/>
      <c r="Y4246" s="2"/>
      <c r="Z4246" s="2"/>
      <c r="AA4246" s="2"/>
    </row>
    <row r="4247">
      <c r="A4247" s="21"/>
      <c r="B4247" s="21"/>
      <c r="C4247" s="21"/>
      <c r="D4247" s="16"/>
      <c r="E4247" s="21"/>
      <c r="F4247" s="21"/>
      <c r="G4247" s="21"/>
      <c r="H4247" s="21"/>
      <c r="I4247" s="21"/>
      <c r="J4247" s="21"/>
      <c r="K4247" s="65"/>
      <c r="L4247" s="65"/>
      <c r="M4247" s="66"/>
      <c r="N4247" s="21"/>
      <c r="O4247" s="66"/>
      <c r="P4247" s="21"/>
      <c r="Q4247" s="21"/>
      <c r="R4247" s="2"/>
      <c r="S4247" s="66"/>
      <c r="T4247" s="21"/>
      <c r="U4247" s="21"/>
      <c r="V4247" s="21"/>
      <c r="W4247" s="2"/>
      <c r="X4247" s="2"/>
      <c r="Y4247" s="2"/>
      <c r="Z4247" s="2"/>
      <c r="AA4247" s="2"/>
    </row>
    <row r="4248">
      <c r="A4248" s="21"/>
      <c r="B4248" s="21"/>
      <c r="C4248" s="21"/>
      <c r="D4248" s="16"/>
      <c r="E4248" s="21"/>
      <c r="F4248" s="21"/>
      <c r="G4248" s="21"/>
      <c r="H4248" s="21"/>
      <c r="I4248" s="21"/>
      <c r="J4248" s="21"/>
      <c r="K4248" s="65"/>
      <c r="L4248" s="65"/>
      <c r="M4248" s="66"/>
      <c r="N4248" s="21"/>
      <c r="O4248" s="66"/>
      <c r="P4248" s="21"/>
      <c r="Q4248" s="21"/>
      <c r="R4248" s="2"/>
      <c r="S4248" s="66"/>
      <c r="T4248" s="21"/>
      <c r="U4248" s="21"/>
      <c r="V4248" s="21"/>
      <c r="W4248" s="2"/>
      <c r="X4248" s="2"/>
      <c r="Y4248" s="2"/>
      <c r="Z4248" s="2"/>
      <c r="AA4248" s="2"/>
    </row>
    <row r="4249">
      <c r="A4249" s="21"/>
      <c r="B4249" s="21"/>
      <c r="C4249" s="21"/>
      <c r="D4249" s="16"/>
      <c r="E4249" s="21"/>
      <c r="F4249" s="21"/>
      <c r="G4249" s="21"/>
      <c r="H4249" s="21"/>
      <c r="I4249" s="21"/>
      <c r="J4249" s="21"/>
      <c r="K4249" s="65"/>
      <c r="L4249" s="65"/>
      <c r="M4249" s="66"/>
      <c r="N4249" s="21"/>
      <c r="O4249" s="66"/>
      <c r="P4249" s="21"/>
      <c r="Q4249" s="21"/>
      <c r="R4249" s="2"/>
      <c r="S4249" s="66"/>
      <c r="T4249" s="21"/>
      <c r="U4249" s="21"/>
      <c r="V4249" s="21"/>
      <c r="W4249" s="2"/>
      <c r="X4249" s="2"/>
      <c r="Y4249" s="2"/>
      <c r="Z4249" s="2"/>
      <c r="AA4249" s="2"/>
    </row>
    <row r="4250">
      <c r="A4250" s="21"/>
      <c r="B4250" s="21"/>
      <c r="C4250" s="21"/>
      <c r="D4250" s="16"/>
      <c r="E4250" s="21"/>
      <c r="F4250" s="21"/>
      <c r="G4250" s="21"/>
      <c r="H4250" s="21"/>
      <c r="I4250" s="21"/>
      <c r="J4250" s="21"/>
      <c r="K4250" s="65"/>
      <c r="L4250" s="65"/>
      <c r="M4250" s="66"/>
      <c r="N4250" s="21"/>
      <c r="O4250" s="66"/>
      <c r="P4250" s="21"/>
      <c r="Q4250" s="21"/>
      <c r="R4250" s="2"/>
      <c r="S4250" s="66"/>
      <c r="T4250" s="21"/>
      <c r="U4250" s="21"/>
      <c r="V4250" s="21"/>
      <c r="W4250" s="2"/>
      <c r="X4250" s="2"/>
      <c r="Y4250" s="2"/>
      <c r="Z4250" s="2"/>
      <c r="AA4250" s="2"/>
    </row>
    <row r="4251">
      <c r="A4251" s="21"/>
      <c r="B4251" s="21"/>
      <c r="C4251" s="21"/>
      <c r="D4251" s="16"/>
      <c r="E4251" s="21"/>
      <c r="F4251" s="21"/>
      <c r="G4251" s="21"/>
      <c r="H4251" s="21"/>
      <c r="I4251" s="21"/>
      <c r="J4251" s="21"/>
      <c r="K4251" s="65"/>
      <c r="L4251" s="65"/>
      <c r="M4251" s="66"/>
      <c r="N4251" s="21"/>
      <c r="O4251" s="66"/>
      <c r="P4251" s="21"/>
      <c r="Q4251" s="21"/>
      <c r="R4251" s="2"/>
      <c r="S4251" s="66"/>
      <c r="T4251" s="21"/>
      <c r="U4251" s="21"/>
      <c r="V4251" s="21"/>
      <c r="W4251" s="2"/>
      <c r="X4251" s="2"/>
      <c r="Y4251" s="2"/>
      <c r="Z4251" s="2"/>
      <c r="AA4251" s="2"/>
    </row>
    <row r="4252">
      <c r="A4252" s="21"/>
      <c r="B4252" s="21"/>
      <c r="C4252" s="21"/>
      <c r="D4252" s="16"/>
      <c r="E4252" s="21"/>
      <c r="F4252" s="21"/>
      <c r="G4252" s="21"/>
      <c r="H4252" s="21"/>
      <c r="I4252" s="21"/>
      <c r="J4252" s="21"/>
      <c r="K4252" s="65"/>
      <c r="L4252" s="65"/>
      <c r="M4252" s="66"/>
      <c r="N4252" s="21"/>
      <c r="O4252" s="66"/>
      <c r="P4252" s="21"/>
      <c r="Q4252" s="21"/>
      <c r="R4252" s="2"/>
      <c r="S4252" s="66"/>
      <c r="T4252" s="21"/>
      <c r="U4252" s="21"/>
      <c r="V4252" s="21"/>
      <c r="W4252" s="2"/>
      <c r="X4252" s="2"/>
      <c r="Y4252" s="2"/>
      <c r="Z4252" s="2"/>
      <c r="AA4252" s="2"/>
    </row>
    <row r="4253">
      <c r="A4253" s="21"/>
      <c r="B4253" s="21"/>
      <c r="C4253" s="21"/>
      <c r="D4253" s="16"/>
      <c r="E4253" s="21"/>
      <c r="F4253" s="21"/>
      <c r="G4253" s="21"/>
      <c r="H4253" s="21"/>
      <c r="I4253" s="21"/>
      <c r="J4253" s="21"/>
      <c r="K4253" s="65"/>
      <c r="L4253" s="65"/>
      <c r="M4253" s="66"/>
      <c r="N4253" s="21"/>
      <c r="O4253" s="66"/>
      <c r="P4253" s="21"/>
      <c r="Q4253" s="21"/>
      <c r="R4253" s="2"/>
      <c r="S4253" s="66"/>
      <c r="T4253" s="21"/>
      <c r="U4253" s="21"/>
      <c r="V4253" s="21"/>
      <c r="W4253" s="2"/>
      <c r="X4253" s="2"/>
      <c r="Y4253" s="2"/>
      <c r="Z4253" s="2"/>
      <c r="AA4253" s="2"/>
    </row>
    <row r="4254">
      <c r="A4254" s="21"/>
      <c r="B4254" s="21"/>
      <c r="C4254" s="21"/>
      <c r="D4254" s="16"/>
      <c r="E4254" s="21"/>
      <c r="F4254" s="21"/>
      <c r="G4254" s="21"/>
      <c r="H4254" s="21"/>
      <c r="I4254" s="21"/>
      <c r="J4254" s="21"/>
      <c r="K4254" s="65"/>
      <c r="L4254" s="65"/>
      <c r="M4254" s="66"/>
      <c r="N4254" s="21"/>
      <c r="O4254" s="66"/>
      <c r="P4254" s="21"/>
      <c r="Q4254" s="21"/>
      <c r="R4254" s="2"/>
      <c r="S4254" s="66"/>
      <c r="T4254" s="21"/>
      <c r="U4254" s="21"/>
      <c r="V4254" s="21"/>
      <c r="W4254" s="2"/>
      <c r="X4254" s="2"/>
      <c r="Y4254" s="2"/>
      <c r="Z4254" s="2"/>
      <c r="AA4254" s="2"/>
    </row>
    <row r="4255">
      <c r="A4255" s="21"/>
      <c r="B4255" s="21"/>
      <c r="C4255" s="21"/>
      <c r="D4255" s="16"/>
      <c r="E4255" s="21"/>
      <c r="F4255" s="21"/>
      <c r="G4255" s="21"/>
      <c r="H4255" s="21"/>
      <c r="I4255" s="21"/>
      <c r="J4255" s="21"/>
      <c r="K4255" s="65"/>
      <c r="L4255" s="65"/>
      <c r="M4255" s="66"/>
      <c r="N4255" s="21"/>
      <c r="O4255" s="66"/>
      <c r="P4255" s="21"/>
      <c r="Q4255" s="21"/>
      <c r="R4255" s="2"/>
      <c r="S4255" s="66"/>
      <c r="T4255" s="21"/>
      <c r="U4255" s="21"/>
      <c r="V4255" s="21"/>
      <c r="W4255" s="2"/>
      <c r="X4255" s="2"/>
      <c r="Y4255" s="2"/>
      <c r="Z4255" s="2"/>
      <c r="AA4255" s="2"/>
    </row>
    <row r="4256">
      <c r="A4256" s="21"/>
      <c r="B4256" s="21"/>
      <c r="C4256" s="21"/>
      <c r="D4256" s="16"/>
      <c r="E4256" s="21"/>
      <c r="F4256" s="21"/>
      <c r="G4256" s="21"/>
      <c r="H4256" s="21"/>
      <c r="I4256" s="21"/>
      <c r="J4256" s="21"/>
      <c r="K4256" s="65"/>
      <c r="L4256" s="65"/>
      <c r="M4256" s="66"/>
      <c r="N4256" s="21"/>
      <c r="O4256" s="66"/>
      <c r="P4256" s="21"/>
      <c r="Q4256" s="21"/>
      <c r="R4256" s="2"/>
      <c r="S4256" s="66"/>
      <c r="T4256" s="21"/>
      <c r="U4256" s="21"/>
      <c r="V4256" s="21"/>
      <c r="W4256" s="2"/>
      <c r="X4256" s="2"/>
      <c r="Y4256" s="2"/>
      <c r="Z4256" s="2"/>
      <c r="AA4256" s="2"/>
    </row>
    <row r="4257">
      <c r="A4257" s="21"/>
      <c r="B4257" s="21"/>
      <c r="C4257" s="21"/>
      <c r="D4257" s="16"/>
      <c r="E4257" s="21"/>
      <c r="F4257" s="21"/>
      <c r="G4257" s="21"/>
      <c r="H4257" s="21"/>
      <c r="I4257" s="21"/>
      <c r="J4257" s="21"/>
      <c r="K4257" s="65"/>
      <c r="L4257" s="65"/>
      <c r="M4257" s="66"/>
      <c r="N4257" s="21"/>
      <c r="O4257" s="66"/>
      <c r="P4257" s="21"/>
      <c r="Q4257" s="21"/>
      <c r="R4257" s="2"/>
      <c r="S4257" s="66"/>
      <c r="T4257" s="21"/>
      <c r="U4257" s="21"/>
      <c r="V4257" s="21"/>
      <c r="W4257" s="2"/>
      <c r="X4257" s="2"/>
      <c r="Y4257" s="2"/>
      <c r="Z4257" s="2"/>
      <c r="AA4257" s="2"/>
    </row>
    <row r="4258">
      <c r="A4258" s="21"/>
      <c r="B4258" s="21"/>
      <c r="C4258" s="21"/>
      <c r="D4258" s="16"/>
      <c r="E4258" s="21"/>
      <c r="F4258" s="21"/>
      <c r="G4258" s="21"/>
      <c r="H4258" s="21"/>
      <c r="I4258" s="21"/>
      <c r="J4258" s="21"/>
      <c r="K4258" s="65"/>
      <c r="L4258" s="65"/>
      <c r="M4258" s="66"/>
      <c r="N4258" s="21"/>
      <c r="O4258" s="66"/>
      <c r="P4258" s="21"/>
      <c r="Q4258" s="21"/>
      <c r="R4258" s="2"/>
      <c r="S4258" s="66"/>
      <c r="T4258" s="21"/>
      <c r="U4258" s="21"/>
      <c r="V4258" s="21"/>
      <c r="W4258" s="2"/>
      <c r="X4258" s="2"/>
      <c r="Y4258" s="2"/>
      <c r="Z4258" s="2"/>
      <c r="AA4258" s="2"/>
    </row>
    <row r="4259">
      <c r="A4259" s="21"/>
      <c r="B4259" s="21"/>
      <c r="C4259" s="21"/>
      <c r="D4259" s="16"/>
      <c r="E4259" s="21"/>
      <c r="F4259" s="21"/>
      <c r="G4259" s="21"/>
      <c r="H4259" s="21"/>
      <c r="I4259" s="21"/>
      <c r="J4259" s="21"/>
      <c r="K4259" s="65"/>
      <c r="L4259" s="65"/>
      <c r="M4259" s="66"/>
      <c r="N4259" s="21"/>
      <c r="O4259" s="66"/>
      <c r="P4259" s="21"/>
      <c r="Q4259" s="21"/>
      <c r="R4259" s="2"/>
      <c r="S4259" s="66"/>
      <c r="T4259" s="21"/>
      <c r="U4259" s="21"/>
      <c r="V4259" s="21"/>
      <c r="W4259" s="2"/>
      <c r="X4259" s="2"/>
      <c r="Y4259" s="2"/>
      <c r="Z4259" s="2"/>
      <c r="AA4259" s="2"/>
    </row>
    <row r="4260">
      <c r="A4260" s="21"/>
      <c r="B4260" s="21"/>
      <c r="C4260" s="21"/>
      <c r="D4260" s="16"/>
      <c r="E4260" s="21"/>
      <c r="F4260" s="21"/>
      <c r="G4260" s="21"/>
      <c r="H4260" s="21"/>
      <c r="I4260" s="21"/>
      <c r="J4260" s="21"/>
      <c r="K4260" s="65"/>
      <c r="L4260" s="65"/>
      <c r="M4260" s="66"/>
      <c r="N4260" s="21"/>
      <c r="O4260" s="66"/>
      <c r="P4260" s="21"/>
      <c r="Q4260" s="21"/>
      <c r="R4260" s="2"/>
      <c r="S4260" s="66"/>
      <c r="T4260" s="21"/>
      <c r="U4260" s="21"/>
      <c r="V4260" s="21"/>
      <c r="W4260" s="2"/>
      <c r="X4260" s="2"/>
      <c r="Y4260" s="2"/>
      <c r="Z4260" s="2"/>
      <c r="AA4260" s="2"/>
    </row>
    <row r="4261">
      <c r="A4261" s="21"/>
      <c r="B4261" s="21"/>
      <c r="C4261" s="21"/>
      <c r="D4261" s="16"/>
      <c r="E4261" s="21"/>
      <c r="F4261" s="21"/>
      <c r="G4261" s="21"/>
      <c r="H4261" s="21"/>
      <c r="I4261" s="21"/>
      <c r="J4261" s="21"/>
      <c r="K4261" s="65"/>
      <c r="L4261" s="65"/>
      <c r="M4261" s="66"/>
      <c r="N4261" s="21"/>
      <c r="O4261" s="66"/>
      <c r="P4261" s="21"/>
      <c r="Q4261" s="21"/>
      <c r="R4261" s="2"/>
      <c r="S4261" s="66"/>
      <c r="T4261" s="21"/>
      <c r="U4261" s="21"/>
      <c r="V4261" s="21"/>
      <c r="W4261" s="2"/>
      <c r="X4261" s="2"/>
      <c r="Y4261" s="2"/>
      <c r="Z4261" s="2"/>
      <c r="AA4261" s="2"/>
    </row>
    <row r="4262">
      <c r="A4262" s="21"/>
      <c r="B4262" s="21"/>
      <c r="C4262" s="21"/>
      <c r="D4262" s="16"/>
      <c r="E4262" s="21"/>
      <c r="F4262" s="21"/>
      <c r="G4262" s="21"/>
      <c r="H4262" s="21"/>
      <c r="I4262" s="21"/>
      <c r="J4262" s="21"/>
      <c r="K4262" s="65"/>
      <c r="L4262" s="65"/>
      <c r="M4262" s="66"/>
      <c r="N4262" s="21"/>
      <c r="O4262" s="66"/>
      <c r="P4262" s="21"/>
      <c r="Q4262" s="21"/>
      <c r="R4262" s="2"/>
      <c r="S4262" s="66"/>
      <c r="T4262" s="21"/>
      <c r="U4262" s="21"/>
      <c r="V4262" s="21"/>
      <c r="W4262" s="2"/>
      <c r="X4262" s="2"/>
      <c r="Y4262" s="2"/>
      <c r="Z4262" s="2"/>
      <c r="AA4262" s="2"/>
    </row>
    <row r="4263">
      <c r="A4263" s="21"/>
      <c r="B4263" s="21"/>
      <c r="C4263" s="21"/>
      <c r="D4263" s="16"/>
      <c r="E4263" s="21"/>
      <c r="F4263" s="21"/>
      <c r="G4263" s="21"/>
      <c r="H4263" s="21"/>
      <c r="I4263" s="21"/>
      <c r="J4263" s="21"/>
      <c r="K4263" s="65"/>
      <c r="L4263" s="65"/>
      <c r="M4263" s="66"/>
      <c r="N4263" s="21"/>
      <c r="O4263" s="66"/>
      <c r="P4263" s="21"/>
      <c r="Q4263" s="21"/>
      <c r="R4263" s="2"/>
      <c r="S4263" s="66"/>
      <c r="T4263" s="21"/>
      <c r="U4263" s="21"/>
      <c r="V4263" s="21"/>
      <c r="W4263" s="2"/>
      <c r="X4263" s="2"/>
      <c r="Y4263" s="2"/>
      <c r="Z4263" s="2"/>
      <c r="AA4263" s="2"/>
    </row>
    <row r="4264">
      <c r="A4264" s="21"/>
      <c r="B4264" s="21"/>
      <c r="C4264" s="21"/>
      <c r="D4264" s="16"/>
      <c r="E4264" s="21"/>
      <c r="F4264" s="21"/>
      <c r="G4264" s="21"/>
      <c r="H4264" s="21"/>
      <c r="I4264" s="21"/>
      <c r="J4264" s="21"/>
      <c r="K4264" s="65"/>
      <c r="L4264" s="65"/>
      <c r="M4264" s="66"/>
      <c r="N4264" s="21"/>
      <c r="O4264" s="66"/>
      <c r="P4264" s="21"/>
      <c r="Q4264" s="21"/>
      <c r="R4264" s="2"/>
      <c r="S4264" s="66"/>
      <c r="T4264" s="21"/>
      <c r="U4264" s="21"/>
      <c r="V4264" s="21"/>
      <c r="W4264" s="2"/>
      <c r="X4264" s="2"/>
      <c r="Y4264" s="2"/>
      <c r="Z4264" s="2"/>
      <c r="AA4264" s="2"/>
    </row>
    <row r="4265">
      <c r="A4265" s="21"/>
      <c r="B4265" s="21"/>
      <c r="C4265" s="21"/>
      <c r="D4265" s="16"/>
      <c r="E4265" s="21"/>
      <c r="F4265" s="21"/>
      <c r="G4265" s="21"/>
      <c r="H4265" s="21"/>
      <c r="I4265" s="21"/>
      <c r="J4265" s="21"/>
      <c r="K4265" s="65"/>
      <c r="L4265" s="65"/>
      <c r="M4265" s="66"/>
      <c r="N4265" s="21"/>
      <c r="O4265" s="66"/>
      <c r="P4265" s="21"/>
      <c r="Q4265" s="21"/>
      <c r="R4265" s="2"/>
      <c r="S4265" s="66"/>
      <c r="T4265" s="21"/>
      <c r="U4265" s="21"/>
      <c r="V4265" s="21"/>
      <c r="W4265" s="2"/>
      <c r="X4265" s="2"/>
      <c r="Y4265" s="2"/>
      <c r="Z4265" s="2"/>
      <c r="AA4265" s="2"/>
    </row>
    <row r="4266">
      <c r="A4266" s="21"/>
      <c r="B4266" s="21"/>
      <c r="C4266" s="21"/>
      <c r="D4266" s="16"/>
      <c r="E4266" s="21"/>
      <c r="F4266" s="21"/>
      <c r="G4266" s="21"/>
      <c r="H4266" s="21"/>
      <c r="I4266" s="21"/>
      <c r="J4266" s="21"/>
      <c r="K4266" s="65"/>
      <c r="L4266" s="65"/>
      <c r="M4266" s="66"/>
      <c r="N4266" s="21"/>
      <c r="O4266" s="66"/>
      <c r="P4266" s="21"/>
      <c r="Q4266" s="21"/>
      <c r="R4266" s="2"/>
      <c r="S4266" s="66"/>
      <c r="T4266" s="21"/>
      <c r="U4266" s="21"/>
      <c r="V4266" s="21"/>
      <c r="W4266" s="2"/>
      <c r="X4266" s="2"/>
      <c r="Y4266" s="2"/>
      <c r="Z4266" s="2"/>
      <c r="AA4266" s="2"/>
    </row>
    <row r="4267">
      <c r="A4267" s="21"/>
      <c r="B4267" s="21"/>
      <c r="C4267" s="21"/>
      <c r="D4267" s="16"/>
      <c r="E4267" s="21"/>
      <c r="F4267" s="21"/>
      <c r="G4267" s="21"/>
      <c r="H4267" s="21"/>
      <c r="I4267" s="21"/>
      <c r="J4267" s="21"/>
      <c r="K4267" s="65"/>
      <c r="L4267" s="65"/>
      <c r="M4267" s="66"/>
      <c r="N4267" s="21"/>
      <c r="O4267" s="66"/>
      <c r="P4267" s="21"/>
      <c r="Q4267" s="21"/>
      <c r="R4267" s="2"/>
      <c r="S4267" s="66"/>
      <c r="T4267" s="21"/>
      <c r="U4267" s="21"/>
      <c r="V4267" s="21"/>
      <c r="W4267" s="2"/>
      <c r="X4267" s="2"/>
      <c r="Y4267" s="2"/>
      <c r="Z4267" s="2"/>
      <c r="AA4267" s="2"/>
    </row>
    <row r="4268">
      <c r="A4268" s="21"/>
      <c r="B4268" s="21"/>
      <c r="C4268" s="21"/>
      <c r="D4268" s="16"/>
      <c r="E4268" s="21"/>
      <c r="F4268" s="21"/>
      <c r="G4268" s="21"/>
      <c r="H4268" s="21"/>
      <c r="I4268" s="21"/>
      <c r="J4268" s="21"/>
      <c r="K4268" s="65"/>
      <c r="L4268" s="65"/>
      <c r="M4268" s="66"/>
      <c r="N4268" s="21"/>
      <c r="O4268" s="66"/>
      <c r="P4268" s="21"/>
      <c r="Q4268" s="21"/>
      <c r="R4268" s="2"/>
      <c r="S4268" s="66"/>
      <c r="T4268" s="21"/>
      <c r="U4268" s="21"/>
      <c r="V4268" s="21"/>
      <c r="W4268" s="2"/>
      <c r="X4268" s="2"/>
      <c r="Y4268" s="2"/>
      <c r="Z4268" s="2"/>
      <c r="AA4268" s="2"/>
    </row>
    <row r="4269">
      <c r="A4269" s="21"/>
      <c r="B4269" s="21"/>
      <c r="C4269" s="21"/>
      <c r="D4269" s="16"/>
      <c r="E4269" s="21"/>
      <c r="F4269" s="21"/>
      <c r="G4269" s="21"/>
      <c r="H4269" s="21"/>
      <c r="I4269" s="21"/>
      <c r="J4269" s="21"/>
      <c r="K4269" s="65"/>
      <c r="L4269" s="65"/>
      <c r="M4269" s="66"/>
      <c r="N4269" s="21"/>
      <c r="O4269" s="66"/>
      <c r="P4269" s="21"/>
      <c r="Q4269" s="21"/>
      <c r="R4269" s="2"/>
      <c r="S4269" s="66"/>
      <c r="T4269" s="21"/>
      <c r="U4269" s="21"/>
      <c r="V4269" s="21"/>
      <c r="W4269" s="2"/>
      <c r="X4269" s="2"/>
      <c r="Y4269" s="2"/>
      <c r="Z4269" s="2"/>
      <c r="AA4269" s="2"/>
    </row>
    <row r="4270">
      <c r="A4270" s="21"/>
      <c r="B4270" s="21"/>
      <c r="C4270" s="21"/>
      <c r="D4270" s="16"/>
      <c r="E4270" s="21"/>
      <c r="F4270" s="21"/>
      <c r="G4270" s="21"/>
      <c r="H4270" s="21"/>
      <c r="I4270" s="21"/>
      <c r="J4270" s="21"/>
      <c r="K4270" s="65"/>
      <c r="L4270" s="65"/>
      <c r="M4270" s="66"/>
      <c r="N4270" s="21"/>
      <c r="O4270" s="66"/>
      <c r="P4270" s="21"/>
      <c r="Q4270" s="21"/>
      <c r="R4270" s="2"/>
      <c r="S4270" s="66"/>
      <c r="T4270" s="21"/>
      <c r="U4270" s="21"/>
      <c r="V4270" s="21"/>
      <c r="W4270" s="2"/>
      <c r="X4270" s="2"/>
      <c r="Y4270" s="2"/>
      <c r="Z4270" s="2"/>
      <c r="AA4270" s="2"/>
    </row>
    <row r="4271">
      <c r="A4271" s="21"/>
      <c r="B4271" s="21"/>
      <c r="C4271" s="21"/>
      <c r="D4271" s="16"/>
      <c r="E4271" s="21"/>
      <c r="F4271" s="21"/>
      <c r="G4271" s="21"/>
      <c r="H4271" s="21"/>
      <c r="I4271" s="21"/>
      <c r="J4271" s="21"/>
      <c r="K4271" s="65"/>
      <c r="L4271" s="65"/>
      <c r="M4271" s="66"/>
      <c r="N4271" s="21"/>
      <c r="O4271" s="66"/>
      <c r="P4271" s="21"/>
      <c r="Q4271" s="21"/>
      <c r="R4271" s="2"/>
      <c r="S4271" s="66"/>
      <c r="T4271" s="21"/>
      <c r="U4271" s="21"/>
      <c r="V4271" s="21"/>
      <c r="W4271" s="2"/>
      <c r="X4271" s="2"/>
      <c r="Y4271" s="2"/>
      <c r="Z4271" s="2"/>
      <c r="AA4271" s="2"/>
    </row>
    <row r="4272">
      <c r="A4272" s="21"/>
      <c r="B4272" s="21"/>
      <c r="C4272" s="21"/>
      <c r="D4272" s="16"/>
      <c r="E4272" s="21"/>
      <c r="F4272" s="21"/>
      <c r="G4272" s="21"/>
      <c r="H4272" s="21"/>
      <c r="I4272" s="21"/>
      <c r="J4272" s="21"/>
      <c r="K4272" s="65"/>
      <c r="L4272" s="65"/>
      <c r="M4272" s="66"/>
      <c r="N4272" s="21"/>
      <c r="O4272" s="66"/>
      <c r="P4272" s="21"/>
      <c r="Q4272" s="21"/>
      <c r="R4272" s="2"/>
      <c r="S4272" s="66"/>
      <c r="T4272" s="21"/>
      <c r="U4272" s="21"/>
      <c r="V4272" s="21"/>
      <c r="W4272" s="2"/>
      <c r="X4272" s="2"/>
      <c r="Y4272" s="2"/>
      <c r="Z4272" s="2"/>
      <c r="AA4272" s="2"/>
    </row>
    <row r="4273">
      <c r="A4273" s="21"/>
      <c r="B4273" s="21"/>
      <c r="C4273" s="21"/>
      <c r="D4273" s="16"/>
      <c r="E4273" s="21"/>
      <c r="F4273" s="21"/>
      <c r="G4273" s="21"/>
      <c r="H4273" s="21"/>
      <c r="I4273" s="21"/>
      <c r="J4273" s="21"/>
      <c r="K4273" s="65"/>
      <c r="L4273" s="65"/>
      <c r="M4273" s="66"/>
      <c r="N4273" s="21"/>
      <c r="O4273" s="66"/>
      <c r="P4273" s="21"/>
      <c r="Q4273" s="21"/>
      <c r="R4273" s="2"/>
      <c r="S4273" s="66"/>
      <c r="T4273" s="21"/>
      <c r="U4273" s="21"/>
      <c r="V4273" s="21"/>
      <c r="W4273" s="2"/>
      <c r="X4273" s="2"/>
      <c r="Y4273" s="2"/>
      <c r="Z4273" s="2"/>
      <c r="AA4273" s="2"/>
    </row>
    <row r="4274">
      <c r="A4274" s="21"/>
      <c r="B4274" s="21"/>
      <c r="C4274" s="21"/>
      <c r="D4274" s="16"/>
      <c r="E4274" s="21"/>
      <c r="F4274" s="21"/>
      <c r="G4274" s="21"/>
      <c r="H4274" s="21"/>
      <c r="I4274" s="21"/>
      <c r="J4274" s="21"/>
      <c r="K4274" s="65"/>
      <c r="L4274" s="65"/>
      <c r="M4274" s="66"/>
      <c r="N4274" s="21"/>
      <c r="O4274" s="66"/>
      <c r="P4274" s="21"/>
      <c r="Q4274" s="21"/>
      <c r="R4274" s="2"/>
      <c r="S4274" s="66"/>
      <c r="T4274" s="21"/>
      <c r="U4274" s="21"/>
      <c r="V4274" s="21"/>
      <c r="W4274" s="2"/>
      <c r="X4274" s="2"/>
      <c r="Y4274" s="2"/>
      <c r="Z4274" s="2"/>
      <c r="AA4274" s="2"/>
    </row>
    <row r="4275">
      <c r="A4275" s="21"/>
      <c r="B4275" s="21"/>
      <c r="C4275" s="21"/>
      <c r="D4275" s="16"/>
      <c r="E4275" s="21"/>
      <c r="F4275" s="21"/>
      <c r="G4275" s="21"/>
      <c r="H4275" s="21"/>
      <c r="I4275" s="21"/>
      <c r="J4275" s="21"/>
      <c r="K4275" s="65"/>
      <c r="L4275" s="65"/>
      <c r="M4275" s="66"/>
      <c r="N4275" s="21"/>
      <c r="O4275" s="66"/>
      <c r="P4275" s="21"/>
      <c r="Q4275" s="21"/>
      <c r="R4275" s="2"/>
      <c r="S4275" s="66"/>
      <c r="T4275" s="21"/>
      <c r="U4275" s="21"/>
      <c r="V4275" s="21"/>
      <c r="W4275" s="2"/>
      <c r="X4275" s="2"/>
      <c r="Y4275" s="2"/>
      <c r="Z4275" s="2"/>
      <c r="AA4275" s="2"/>
    </row>
    <row r="4276">
      <c r="A4276" s="21"/>
      <c r="B4276" s="21"/>
      <c r="C4276" s="21"/>
      <c r="D4276" s="16"/>
      <c r="E4276" s="21"/>
      <c r="F4276" s="21"/>
      <c r="G4276" s="21"/>
      <c r="H4276" s="21"/>
      <c r="I4276" s="21"/>
      <c r="J4276" s="21"/>
      <c r="K4276" s="65"/>
      <c r="L4276" s="65"/>
      <c r="M4276" s="66"/>
      <c r="N4276" s="21"/>
      <c r="O4276" s="66"/>
      <c r="P4276" s="21"/>
      <c r="Q4276" s="21"/>
      <c r="R4276" s="2"/>
      <c r="S4276" s="66"/>
      <c r="T4276" s="21"/>
      <c r="U4276" s="21"/>
      <c r="V4276" s="21"/>
      <c r="W4276" s="2"/>
      <c r="X4276" s="2"/>
      <c r="Y4276" s="2"/>
      <c r="Z4276" s="2"/>
      <c r="AA4276" s="2"/>
    </row>
    <row r="4277">
      <c r="A4277" s="21"/>
      <c r="B4277" s="21"/>
      <c r="C4277" s="21"/>
      <c r="D4277" s="16"/>
      <c r="E4277" s="21"/>
      <c r="F4277" s="21"/>
      <c r="G4277" s="21"/>
      <c r="H4277" s="21"/>
      <c r="I4277" s="21"/>
      <c r="J4277" s="21"/>
      <c r="K4277" s="65"/>
      <c r="L4277" s="65"/>
      <c r="M4277" s="66"/>
      <c r="N4277" s="21"/>
      <c r="O4277" s="66"/>
      <c r="P4277" s="21"/>
      <c r="Q4277" s="21"/>
      <c r="R4277" s="2"/>
      <c r="S4277" s="66"/>
      <c r="T4277" s="21"/>
      <c r="U4277" s="21"/>
      <c r="V4277" s="21"/>
      <c r="W4277" s="2"/>
      <c r="X4277" s="2"/>
      <c r="Y4277" s="2"/>
      <c r="Z4277" s="2"/>
      <c r="AA4277" s="2"/>
    </row>
    <row r="4278">
      <c r="A4278" s="21"/>
      <c r="B4278" s="21"/>
      <c r="C4278" s="21"/>
      <c r="D4278" s="16"/>
      <c r="E4278" s="21"/>
      <c r="F4278" s="21"/>
      <c r="G4278" s="21"/>
      <c r="H4278" s="21"/>
      <c r="I4278" s="21"/>
      <c r="J4278" s="21"/>
      <c r="K4278" s="65"/>
      <c r="L4278" s="65"/>
      <c r="M4278" s="66"/>
      <c r="N4278" s="21"/>
      <c r="O4278" s="66"/>
      <c r="P4278" s="21"/>
      <c r="Q4278" s="21"/>
      <c r="R4278" s="2"/>
      <c r="S4278" s="66"/>
      <c r="T4278" s="21"/>
      <c r="U4278" s="21"/>
      <c r="V4278" s="21"/>
      <c r="W4278" s="2"/>
      <c r="X4278" s="2"/>
      <c r="Y4278" s="2"/>
      <c r="Z4278" s="2"/>
      <c r="AA4278" s="2"/>
    </row>
    <row r="4279">
      <c r="A4279" s="21"/>
      <c r="B4279" s="21"/>
      <c r="C4279" s="21"/>
      <c r="D4279" s="16"/>
      <c r="E4279" s="21"/>
      <c r="F4279" s="21"/>
      <c r="G4279" s="21"/>
      <c r="H4279" s="21"/>
      <c r="I4279" s="21"/>
      <c r="J4279" s="21"/>
      <c r="K4279" s="65"/>
      <c r="L4279" s="65"/>
      <c r="M4279" s="66"/>
      <c r="N4279" s="21"/>
      <c r="O4279" s="66"/>
      <c r="P4279" s="21"/>
      <c r="Q4279" s="21"/>
      <c r="R4279" s="2"/>
      <c r="S4279" s="66"/>
      <c r="T4279" s="21"/>
      <c r="U4279" s="21"/>
      <c r="V4279" s="21"/>
      <c r="W4279" s="2"/>
      <c r="X4279" s="2"/>
      <c r="Y4279" s="2"/>
      <c r="Z4279" s="2"/>
      <c r="AA4279" s="2"/>
    </row>
    <row r="4280">
      <c r="A4280" s="21"/>
      <c r="B4280" s="21"/>
      <c r="C4280" s="21"/>
      <c r="D4280" s="16"/>
      <c r="E4280" s="21"/>
      <c r="F4280" s="21"/>
      <c r="G4280" s="21"/>
      <c r="H4280" s="21"/>
      <c r="I4280" s="21"/>
      <c r="J4280" s="21"/>
      <c r="K4280" s="65"/>
      <c r="L4280" s="65"/>
      <c r="M4280" s="66"/>
      <c r="N4280" s="21"/>
      <c r="O4280" s="66"/>
      <c r="P4280" s="21"/>
      <c r="Q4280" s="21"/>
      <c r="R4280" s="2"/>
      <c r="S4280" s="66"/>
      <c r="T4280" s="21"/>
      <c r="U4280" s="21"/>
      <c r="V4280" s="21"/>
      <c r="W4280" s="2"/>
      <c r="X4280" s="2"/>
      <c r="Y4280" s="2"/>
      <c r="Z4280" s="2"/>
      <c r="AA4280" s="2"/>
    </row>
    <row r="4281">
      <c r="A4281" s="21"/>
      <c r="B4281" s="21"/>
      <c r="C4281" s="21"/>
      <c r="D4281" s="16"/>
      <c r="E4281" s="21"/>
      <c r="F4281" s="21"/>
      <c r="G4281" s="21"/>
      <c r="H4281" s="21"/>
      <c r="I4281" s="21"/>
      <c r="J4281" s="21"/>
      <c r="K4281" s="65"/>
      <c r="L4281" s="65"/>
      <c r="M4281" s="66"/>
      <c r="N4281" s="21"/>
      <c r="O4281" s="66"/>
      <c r="P4281" s="21"/>
      <c r="Q4281" s="21"/>
      <c r="R4281" s="2"/>
      <c r="S4281" s="66"/>
      <c r="T4281" s="21"/>
      <c r="U4281" s="21"/>
      <c r="V4281" s="21"/>
      <c r="W4281" s="2"/>
      <c r="X4281" s="2"/>
      <c r="Y4281" s="2"/>
      <c r="Z4281" s="2"/>
      <c r="AA4281" s="2"/>
    </row>
    <row r="4282">
      <c r="A4282" s="21"/>
      <c r="B4282" s="21"/>
      <c r="C4282" s="21"/>
      <c r="D4282" s="16"/>
      <c r="E4282" s="21"/>
      <c r="F4282" s="21"/>
      <c r="G4282" s="21"/>
      <c r="H4282" s="21"/>
      <c r="I4282" s="21"/>
      <c r="J4282" s="21"/>
      <c r="K4282" s="65"/>
      <c r="L4282" s="65"/>
      <c r="M4282" s="66"/>
      <c r="N4282" s="21"/>
      <c r="O4282" s="66"/>
      <c r="P4282" s="21"/>
      <c r="Q4282" s="21"/>
      <c r="R4282" s="2"/>
      <c r="S4282" s="66"/>
      <c r="T4282" s="21"/>
      <c r="U4282" s="21"/>
      <c r="V4282" s="21"/>
      <c r="W4282" s="2"/>
      <c r="X4282" s="2"/>
      <c r="Y4282" s="2"/>
      <c r="Z4282" s="2"/>
      <c r="AA4282" s="2"/>
    </row>
    <row r="4283">
      <c r="A4283" s="21"/>
      <c r="B4283" s="21"/>
      <c r="C4283" s="21"/>
      <c r="D4283" s="16"/>
      <c r="E4283" s="21"/>
      <c r="F4283" s="21"/>
      <c r="G4283" s="21"/>
      <c r="H4283" s="21"/>
      <c r="I4283" s="21"/>
      <c r="J4283" s="21"/>
      <c r="K4283" s="65"/>
      <c r="L4283" s="65"/>
      <c r="M4283" s="66"/>
      <c r="N4283" s="21"/>
      <c r="O4283" s="66"/>
      <c r="P4283" s="21"/>
      <c r="Q4283" s="21"/>
      <c r="R4283" s="2"/>
      <c r="S4283" s="66"/>
      <c r="T4283" s="21"/>
      <c r="U4283" s="21"/>
      <c r="V4283" s="21"/>
      <c r="W4283" s="2"/>
      <c r="X4283" s="2"/>
      <c r="Y4283" s="2"/>
      <c r="Z4283" s="2"/>
      <c r="AA4283" s="2"/>
    </row>
    <row r="4284">
      <c r="A4284" s="21"/>
      <c r="B4284" s="21"/>
      <c r="C4284" s="21"/>
      <c r="D4284" s="16"/>
      <c r="E4284" s="21"/>
      <c r="F4284" s="21"/>
      <c r="G4284" s="21"/>
      <c r="H4284" s="21"/>
      <c r="I4284" s="21"/>
      <c r="J4284" s="21"/>
      <c r="K4284" s="65"/>
      <c r="L4284" s="65"/>
      <c r="M4284" s="66"/>
      <c r="N4284" s="21"/>
      <c r="O4284" s="66"/>
      <c r="P4284" s="21"/>
      <c r="Q4284" s="21"/>
      <c r="R4284" s="2"/>
      <c r="S4284" s="66"/>
      <c r="T4284" s="21"/>
      <c r="U4284" s="21"/>
      <c r="V4284" s="21"/>
      <c r="W4284" s="2"/>
      <c r="X4284" s="2"/>
      <c r="Y4284" s="2"/>
      <c r="Z4284" s="2"/>
      <c r="AA4284" s="2"/>
    </row>
    <row r="4285">
      <c r="A4285" s="21"/>
      <c r="B4285" s="21"/>
      <c r="C4285" s="21"/>
      <c r="D4285" s="16"/>
      <c r="E4285" s="21"/>
      <c r="F4285" s="21"/>
      <c r="G4285" s="21"/>
      <c r="H4285" s="21"/>
      <c r="I4285" s="21"/>
      <c r="J4285" s="21"/>
      <c r="K4285" s="65"/>
      <c r="L4285" s="65"/>
      <c r="M4285" s="66"/>
      <c r="N4285" s="21"/>
      <c r="O4285" s="66"/>
      <c r="P4285" s="21"/>
      <c r="Q4285" s="21"/>
      <c r="R4285" s="2"/>
      <c r="S4285" s="66"/>
      <c r="T4285" s="21"/>
      <c r="U4285" s="21"/>
      <c r="V4285" s="21"/>
      <c r="W4285" s="2"/>
      <c r="X4285" s="2"/>
      <c r="Y4285" s="2"/>
      <c r="Z4285" s="2"/>
      <c r="AA4285" s="2"/>
    </row>
    <row r="4286">
      <c r="A4286" s="21"/>
      <c r="B4286" s="21"/>
      <c r="C4286" s="21"/>
      <c r="D4286" s="16"/>
      <c r="E4286" s="21"/>
      <c r="F4286" s="21"/>
      <c r="G4286" s="21"/>
      <c r="H4286" s="21"/>
      <c r="I4286" s="21"/>
      <c r="J4286" s="21"/>
      <c r="K4286" s="65"/>
      <c r="L4286" s="65"/>
      <c r="M4286" s="66"/>
      <c r="N4286" s="21"/>
      <c r="O4286" s="66"/>
      <c r="P4286" s="21"/>
      <c r="Q4286" s="21"/>
      <c r="R4286" s="2"/>
      <c r="S4286" s="66"/>
      <c r="T4286" s="21"/>
      <c r="U4286" s="21"/>
      <c r="V4286" s="21"/>
      <c r="W4286" s="2"/>
      <c r="X4286" s="2"/>
      <c r="Y4286" s="2"/>
      <c r="Z4286" s="2"/>
      <c r="AA4286" s="2"/>
    </row>
    <row r="4287">
      <c r="A4287" s="21"/>
      <c r="B4287" s="21"/>
      <c r="C4287" s="21"/>
      <c r="D4287" s="16"/>
      <c r="E4287" s="21"/>
      <c r="F4287" s="21"/>
      <c r="G4287" s="21"/>
      <c r="H4287" s="21"/>
      <c r="I4287" s="21"/>
      <c r="J4287" s="21"/>
      <c r="K4287" s="65"/>
      <c r="L4287" s="65"/>
      <c r="M4287" s="66"/>
      <c r="N4287" s="21"/>
      <c r="O4287" s="66"/>
      <c r="P4287" s="21"/>
      <c r="Q4287" s="21"/>
      <c r="R4287" s="2"/>
      <c r="S4287" s="66"/>
      <c r="T4287" s="21"/>
      <c r="U4287" s="21"/>
      <c r="V4287" s="21"/>
      <c r="W4287" s="2"/>
      <c r="X4287" s="2"/>
      <c r="Y4287" s="2"/>
      <c r="Z4287" s="2"/>
      <c r="AA4287" s="2"/>
    </row>
    <row r="4288">
      <c r="A4288" s="21"/>
      <c r="B4288" s="21"/>
      <c r="C4288" s="21"/>
      <c r="D4288" s="16"/>
      <c r="E4288" s="21"/>
      <c r="F4288" s="21"/>
      <c r="G4288" s="21"/>
      <c r="H4288" s="21"/>
      <c r="I4288" s="21"/>
      <c r="J4288" s="21"/>
      <c r="K4288" s="65"/>
      <c r="L4288" s="65"/>
      <c r="M4288" s="66"/>
      <c r="N4288" s="21"/>
      <c r="O4288" s="66"/>
      <c r="P4288" s="21"/>
      <c r="Q4288" s="21"/>
      <c r="R4288" s="2"/>
      <c r="S4288" s="66"/>
      <c r="T4288" s="21"/>
      <c r="U4288" s="21"/>
      <c r="V4288" s="21"/>
      <c r="W4288" s="2"/>
      <c r="X4288" s="2"/>
      <c r="Y4288" s="2"/>
      <c r="Z4288" s="2"/>
      <c r="AA4288" s="2"/>
    </row>
    <row r="4289">
      <c r="A4289" s="21"/>
      <c r="B4289" s="21"/>
      <c r="C4289" s="21"/>
      <c r="D4289" s="16"/>
      <c r="E4289" s="21"/>
      <c r="F4289" s="21"/>
      <c r="G4289" s="21"/>
      <c r="H4289" s="21"/>
      <c r="I4289" s="21"/>
      <c r="J4289" s="21"/>
      <c r="K4289" s="65"/>
      <c r="L4289" s="65"/>
      <c r="M4289" s="66"/>
      <c r="N4289" s="21"/>
      <c r="O4289" s="66"/>
      <c r="P4289" s="21"/>
      <c r="Q4289" s="21"/>
      <c r="R4289" s="2"/>
      <c r="S4289" s="66"/>
      <c r="T4289" s="21"/>
      <c r="U4289" s="21"/>
      <c r="V4289" s="21"/>
      <c r="W4289" s="2"/>
      <c r="X4289" s="2"/>
      <c r="Y4289" s="2"/>
      <c r="Z4289" s="2"/>
      <c r="AA4289" s="2"/>
    </row>
    <row r="4290">
      <c r="A4290" s="21"/>
      <c r="B4290" s="21"/>
      <c r="C4290" s="21"/>
      <c r="D4290" s="16"/>
      <c r="E4290" s="21"/>
      <c r="F4290" s="21"/>
      <c r="G4290" s="21"/>
      <c r="H4290" s="21"/>
      <c r="I4290" s="21"/>
      <c r="J4290" s="21"/>
      <c r="K4290" s="65"/>
      <c r="L4290" s="65"/>
      <c r="M4290" s="66"/>
      <c r="N4290" s="21"/>
      <c r="O4290" s="66"/>
      <c r="P4290" s="21"/>
      <c r="Q4290" s="21"/>
      <c r="R4290" s="2"/>
      <c r="S4290" s="66"/>
      <c r="T4290" s="21"/>
      <c r="U4290" s="21"/>
      <c r="V4290" s="21"/>
      <c r="W4290" s="2"/>
      <c r="X4290" s="2"/>
      <c r="Y4290" s="2"/>
      <c r="Z4290" s="2"/>
      <c r="AA4290" s="2"/>
    </row>
    <row r="4291">
      <c r="A4291" s="21"/>
      <c r="B4291" s="21"/>
      <c r="C4291" s="21"/>
      <c r="D4291" s="16"/>
      <c r="E4291" s="21"/>
      <c r="F4291" s="21"/>
      <c r="G4291" s="21"/>
      <c r="H4291" s="21"/>
      <c r="I4291" s="21"/>
      <c r="J4291" s="21"/>
      <c r="K4291" s="65"/>
      <c r="L4291" s="65"/>
      <c r="M4291" s="66"/>
      <c r="N4291" s="21"/>
      <c r="O4291" s="66"/>
      <c r="P4291" s="21"/>
      <c r="Q4291" s="21"/>
      <c r="R4291" s="2"/>
      <c r="S4291" s="66"/>
      <c r="T4291" s="21"/>
      <c r="U4291" s="21"/>
      <c r="V4291" s="21"/>
      <c r="W4291" s="2"/>
      <c r="X4291" s="2"/>
      <c r="Y4291" s="2"/>
      <c r="Z4291" s="2"/>
      <c r="AA4291" s="2"/>
    </row>
    <row r="4292">
      <c r="A4292" s="21"/>
      <c r="B4292" s="21"/>
      <c r="C4292" s="21"/>
      <c r="D4292" s="16"/>
      <c r="E4292" s="21"/>
      <c r="F4292" s="21"/>
      <c r="G4292" s="21"/>
      <c r="H4292" s="21"/>
      <c r="I4292" s="21"/>
      <c r="J4292" s="21"/>
      <c r="K4292" s="65"/>
      <c r="L4292" s="65"/>
      <c r="M4292" s="66"/>
      <c r="N4292" s="21"/>
      <c r="O4292" s="66"/>
      <c r="P4292" s="21"/>
      <c r="Q4292" s="21"/>
      <c r="R4292" s="2"/>
      <c r="S4292" s="66"/>
      <c r="T4292" s="21"/>
      <c r="U4292" s="21"/>
      <c r="V4292" s="21"/>
      <c r="W4292" s="2"/>
      <c r="X4292" s="2"/>
      <c r="Y4292" s="2"/>
      <c r="Z4292" s="2"/>
      <c r="AA4292" s="2"/>
    </row>
    <row r="4293">
      <c r="A4293" s="21"/>
      <c r="B4293" s="21"/>
      <c r="C4293" s="21"/>
      <c r="D4293" s="16"/>
      <c r="E4293" s="21"/>
      <c r="F4293" s="21"/>
      <c r="G4293" s="21"/>
      <c r="H4293" s="21"/>
      <c r="I4293" s="21"/>
      <c r="J4293" s="21"/>
      <c r="K4293" s="65"/>
      <c r="L4293" s="65"/>
      <c r="M4293" s="66"/>
      <c r="N4293" s="21"/>
      <c r="O4293" s="66"/>
      <c r="P4293" s="21"/>
      <c r="Q4293" s="21"/>
      <c r="R4293" s="2"/>
      <c r="S4293" s="66"/>
      <c r="T4293" s="21"/>
      <c r="U4293" s="21"/>
      <c r="V4293" s="21"/>
      <c r="W4293" s="2"/>
      <c r="X4293" s="2"/>
      <c r="Y4293" s="2"/>
      <c r="Z4293" s="2"/>
      <c r="AA4293" s="2"/>
    </row>
    <row r="4294">
      <c r="A4294" s="21"/>
      <c r="B4294" s="21"/>
      <c r="C4294" s="21"/>
      <c r="D4294" s="16"/>
      <c r="E4294" s="21"/>
      <c r="F4294" s="21"/>
      <c r="G4294" s="21"/>
      <c r="H4294" s="21"/>
      <c r="I4294" s="21"/>
      <c r="J4294" s="21"/>
      <c r="K4294" s="65"/>
      <c r="L4294" s="65"/>
      <c r="M4294" s="66"/>
      <c r="N4294" s="21"/>
      <c r="O4294" s="66"/>
      <c r="P4294" s="21"/>
      <c r="Q4294" s="21"/>
      <c r="R4294" s="2"/>
      <c r="S4294" s="66"/>
      <c r="T4294" s="21"/>
      <c r="U4294" s="21"/>
      <c r="V4294" s="21"/>
      <c r="W4294" s="2"/>
      <c r="X4294" s="2"/>
      <c r="Y4294" s="2"/>
      <c r="Z4294" s="2"/>
      <c r="AA4294" s="2"/>
    </row>
    <row r="4295">
      <c r="A4295" s="21"/>
      <c r="B4295" s="21"/>
      <c r="C4295" s="21"/>
      <c r="D4295" s="16"/>
      <c r="E4295" s="21"/>
      <c r="F4295" s="21"/>
      <c r="G4295" s="21"/>
      <c r="H4295" s="21"/>
      <c r="I4295" s="21"/>
      <c r="J4295" s="21"/>
      <c r="K4295" s="65"/>
      <c r="L4295" s="65"/>
      <c r="M4295" s="66"/>
      <c r="N4295" s="21"/>
      <c r="O4295" s="66"/>
      <c r="P4295" s="21"/>
      <c r="Q4295" s="21"/>
      <c r="R4295" s="2"/>
      <c r="S4295" s="66"/>
      <c r="T4295" s="21"/>
      <c r="U4295" s="21"/>
      <c r="V4295" s="21"/>
      <c r="W4295" s="2"/>
      <c r="X4295" s="2"/>
      <c r="Y4295" s="2"/>
      <c r="Z4295" s="2"/>
      <c r="AA4295" s="2"/>
    </row>
    <row r="4296">
      <c r="A4296" s="21"/>
      <c r="B4296" s="21"/>
      <c r="C4296" s="21"/>
      <c r="D4296" s="16"/>
      <c r="E4296" s="21"/>
      <c r="F4296" s="21"/>
      <c r="G4296" s="21"/>
      <c r="H4296" s="21"/>
      <c r="I4296" s="21"/>
      <c r="J4296" s="21"/>
      <c r="K4296" s="65"/>
      <c r="L4296" s="65"/>
      <c r="M4296" s="66"/>
      <c r="N4296" s="21"/>
      <c r="O4296" s="66"/>
      <c r="P4296" s="21"/>
      <c r="Q4296" s="21"/>
      <c r="R4296" s="2"/>
      <c r="S4296" s="66"/>
      <c r="T4296" s="21"/>
      <c r="U4296" s="21"/>
      <c r="V4296" s="21"/>
      <c r="W4296" s="2"/>
      <c r="X4296" s="2"/>
      <c r="Y4296" s="2"/>
      <c r="Z4296" s="2"/>
      <c r="AA4296" s="2"/>
    </row>
    <row r="4297">
      <c r="A4297" s="21"/>
      <c r="B4297" s="21"/>
      <c r="C4297" s="21"/>
      <c r="D4297" s="16"/>
      <c r="E4297" s="21"/>
      <c r="F4297" s="21"/>
      <c r="G4297" s="21"/>
      <c r="H4297" s="21"/>
      <c r="I4297" s="21"/>
      <c r="J4297" s="21"/>
      <c r="K4297" s="65"/>
      <c r="L4297" s="65"/>
      <c r="M4297" s="66"/>
      <c r="N4297" s="21"/>
      <c r="O4297" s="66"/>
      <c r="P4297" s="21"/>
      <c r="Q4297" s="21"/>
      <c r="R4297" s="2"/>
      <c r="S4297" s="66"/>
      <c r="T4297" s="21"/>
      <c r="U4297" s="21"/>
      <c r="V4297" s="21"/>
      <c r="W4297" s="2"/>
      <c r="X4297" s="2"/>
      <c r="Y4297" s="2"/>
      <c r="Z4297" s="2"/>
      <c r="AA4297" s="2"/>
    </row>
    <row r="4298">
      <c r="A4298" s="21"/>
      <c r="B4298" s="21"/>
      <c r="C4298" s="21"/>
      <c r="D4298" s="16"/>
      <c r="E4298" s="21"/>
      <c r="F4298" s="21"/>
      <c r="G4298" s="21"/>
      <c r="H4298" s="21"/>
      <c r="I4298" s="21"/>
      <c r="J4298" s="21"/>
      <c r="K4298" s="65"/>
      <c r="L4298" s="65"/>
      <c r="M4298" s="66"/>
      <c r="N4298" s="21"/>
      <c r="O4298" s="66"/>
      <c r="P4298" s="21"/>
      <c r="Q4298" s="21"/>
      <c r="R4298" s="2"/>
      <c r="S4298" s="66"/>
      <c r="T4298" s="21"/>
      <c r="U4298" s="21"/>
      <c r="V4298" s="21"/>
      <c r="W4298" s="2"/>
      <c r="X4298" s="2"/>
      <c r="Y4298" s="2"/>
      <c r="Z4298" s="2"/>
      <c r="AA4298" s="2"/>
    </row>
    <row r="4299">
      <c r="A4299" s="21"/>
      <c r="B4299" s="21"/>
      <c r="C4299" s="21"/>
      <c r="D4299" s="16"/>
      <c r="E4299" s="21"/>
      <c r="F4299" s="21"/>
      <c r="G4299" s="21"/>
      <c r="H4299" s="21"/>
      <c r="I4299" s="21"/>
      <c r="J4299" s="21"/>
      <c r="K4299" s="65"/>
      <c r="L4299" s="65"/>
      <c r="M4299" s="66"/>
      <c r="N4299" s="21"/>
      <c r="O4299" s="66"/>
      <c r="P4299" s="21"/>
      <c r="Q4299" s="21"/>
      <c r="R4299" s="2"/>
      <c r="S4299" s="66"/>
      <c r="T4299" s="21"/>
      <c r="U4299" s="21"/>
      <c r="V4299" s="21"/>
      <c r="W4299" s="2"/>
      <c r="X4299" s="2"/>
      <c r="Y4299" s="2"/>
      <c r="Z4299" s="2"/>
      <c r="AA4299" s="2"/>
    </row>
    <row r="4300">
      <c r="A4300" s="21"/>
      <c r="B4300" s="21"/>
      <c r="C4300" s="21"/>
      <c r="D4300" s="16"/>
      <c r="E4300" s="21"/>
      <c r="F4300" s="21"/>
      <c r="G4300" s="21"/>
      <c r="H4300" s="21"/>
      <c r="I4300" s="21"/>
      <c r="J4300" s="21"/>
      <c r="K4300" s="65"/>
      <c r="L4300" s="65"/>
      <c r="M4300" s="66"/>
      <c r="N4300" s="21"/>
      <c r="O4300" s="66"/>
      <c r="P4300" s="21"/>
      <c r="Q4300" s="21"/>
      <c r="R4300" s="2"/>
      <c r="S4300" s="66"/>
      <c r="T4300" s="21"/>
      <c r="U4300" s="21"/>
      <c r="V4300" s="21"/>
      <c r="W4300" s="2"/>
      <c r="X4300" s="2"/>
      <c r="Y4300" s="2"/>
      <c r="Z4300" s="2"/>
      <c r="AA4300" s="2"/>
    </row>
    <row r="4301">
      <c r="A4301" s="21"/>
      <c r="B4301" s="21"/>
      <c r="C4301" s="21"/>
      <c r="D4301" s="16"/>
      <c r="E4301" s="21"/>
      <c r="F4301" s="21"/>
      <c r="G4301" s="21"/>
      <c r="H4301" s="21"/>
      <c r="I4301" s="21"/>
      <c r="J4301" s="21"/>
      <c r="K4301" s="65"/>
      <c r="L4301" s="65"/>
      <c r="M4301" s="66"/>
      <c r="N4301" s="21"/>
      <c r="O4301" s="66"/>
      <c r="P4301" s="21"/>
      <c r="Q4301" s="21"/>
      <c r="R4301" s="2"/>
      <c r="S4301" s="66"/>
      <c r="T4301" s="21"/>
      <c r="U4301" s="21"/>
      <c r="V4301" s="21"/>
      <c r="W4301" s="2"/>
      <c r="X4301" s="2"/>
      <c r="Y4301" s="2"/>
      <c r="Z4301" s="2"/>
      <c r="AA4301" s="2"/>
    </row>
    <row r="4302">
      <c r="A4302" s="21"/>
      <c r="B4302" s="21"/>
      <c r="C4302" s="21"/>
      <c r="D4302" s="16"/>
      <c r="E4302" s="21"/>
      <c r="F4302" s="21"/>
      <c r="G4302" s="21"/>
      <c r="H4302" s="21"/>
      <c r="I4302" s="21"/>
      <c r="J4302" s="21"/>
      <c r="K4302" s="65"/>
      <c r="L4302" s="65"/>
      <c r="M4302" s="66"/>
      <c r="N4302" s="21"/>
      <c r="O4302" s="66"/>
      <c r="P4302" s="21"/>
      <c r="Q4302" s="21"/>
      <c r="R4302" s="2"/>
      <c r="S4302" s="66"/>
      <c r="T4302" s="21"/>
      <c r="U4302" s="21"/>
      <c r="V4302" s="21"/>
      <c r="W4302" s="2"/>
      <c r="X4302" s="2"/>
      <c r="Y4302" s="2"/>
      <c r="Z4302" s="2"/>
      <c r="AA4302" s="2"/>
    </row>
    <row r="4303">
      <c r="A4303" s="21"/>
      <c r="B4303" s="21"/>
      <c r="C4303" s="21"/>
      <c r="D4303" s="16"/>
      <c r="E4303" s="21"/>
      <c r="F4303" s="21"/>
      <c r="G4303" s="21"/>
      <c r="H4303" s="21"/>
      <c r="I4303" s="21"/>
      <c r="J4303" s="21"/>
      <c r="K4303" s="65"/>
      <c r="L4303" s="65"/>
      <c r="M4303" s="66"/>
      <c r="N4303" s="21"/>
      <c r="O4303" s="66"/>
      <c r="P4303" s="21"/>
      <c r="Q4303" s="21"/>
      <c r="R4303" s="2"/>
      <c r="S4303" s="66"/>
      <c r="T4303" s="21"/>
      <c r="U4303" s="21"/>
      <c r="V4303" s="21"/>
      <c r="W4303" s="2"/>
      <c r="X4303" s="2"/>
      <c r="Y4303" s="2"/>
      <c r="Z4303" s="2"/>
      <c r="AA4303" s="2"/>
    </row>
    <row r="4304">
      <c r="A4304" s="21"/>
      <c r="B4304" s="21"/>
      <c r="C4304" s="21"/>
      <c r="D4304" s="16"/>
      <c r="E4304" s="21"/>
      <c r="F4304" s="21"/>
      <c r="G4304" s="21"/>
      <c r="H4304" s="21"/>
      <c r="I4304" s="21"/>
      <c r="J4304" s="21"/>
      <c r="K4304" s="65"/>
      <c r="L4304" s="65"/>
      <c r="M4304" s="66"/>
      <c r="N4304" s="21"/>
      <c r="O4304" s="66"/>
      <c r="P4304" s="21"/>
      <c r="Q4304" s="21"/>
      <c r="R4304" s="2"/>
      <c r="S4304" s="66"/>
      <c r="T4304" s="21"/>
      <c r="U4304" s="21"/>
      <c r="V4304" s="21"/>
      <c r="W4304" s="2"/>
      <c r="X4304" s="2"/>
      <c r="Y4304" s="2"/>
      <c r="Z4304" s="2"/>
      <c r="AA4304" s="2"/>
    </row>
    <row r="4305">
      <c r="A4305" s="21"/>
      <c r="B4305" s="21"/>
      <c r="C4305" s="21"/>
      <c r="D4305" s="16"/>
      <c r="E4305" s="21"/>
      <c r="F4305" s="21"/>
      <c r="G4305" s="21"/>
      <c r="H4305" s="21"/>
      <c r="I4305" s="21"/>
      <c r="J4305" s="21"/>
      <c r="K4305" s="65"/>
      <c r="L4305" s="65"/>
      <c r="M4305" s="66"/>
      <c r="N4305" s="21"/>
      <c r="O4305" s="66"/>
      <c r="P4305" s="21"/>
      <c r="Q4305" s="21"/>
      <c r="R4305" s="2"/>
      <c r="S4305" s="66"/>
      <c r="T4305" s="21"/>
      <c r="U4305" s="21"/>
      <c r="V4305" s="21"/>
      <c r="W4305" s="2"/>
      <c r="X4305" s="2"/>
      <c r="Y4305" s="2"/>
      <c r="Z4305" s="2"/>
      <c r="AA4305" s="2"/>
    </row>
    <row r="4306">
      <c r="A4306" s="21"/>
      <c r="B4306" s="21"/>
      <c r="C4306" s="21"/>
      <c r="D4306" s="16"/>
      <c r="E4306" s="21"/>
      <c r="F4306" s="21"/>
      <c r="G4306" s="21"/>
      <c r="H4306" s="21"/>
      <c r="I4306" s="21"/>
      <c r="J4306" s="21"/>
      <c r="K4306" s="65"/>
      <c r="L4306" s="65"/>
      <c r="M4306" s="66"/>
      <c r="N4306" s="21"/>
      <c r="O4306" s="66"/>
      <c r="P4306" s="21"/>
      <c r="Q4306" s="21"/>
      <c r="R4306" s="2"/>
      <c r="S4306" s="66"/>
      <c r="T4306" s="21"/>
      <c r="U4306" s="21"/>
      <c r="V4306" s="21"/>
      <c r="W4306" s="2"/>
      <c r="X4306" s="2"/>
      <c r="Y4306" s="2"/>
      <c r="Z4306" s="2"/>
      <c r="AA4306" s="2"/>
    </row>
    <row r="4307">
      <c r="A4307" s="21"/>
      <c r="B4307" s="21"/>
      <c r="C4307" s="21"/>
      <c r="D4307" s="16"/>
      <c r="E4307" s="21"/>
      <c r="F4307" s="21"/>
      <c r="G4307" s="21"/>
      <c r="H4307" s="21"/>
      <c r="I4307" s="21"/>
      <c r="J4307" s="21"/>
      <c r="K4307" s="65"/>
      <c r="L4307" s="65"/>
      <c r="M4307" s="66"/>
      <c r="N4307" s="21"/>
      <c r="O4307" s="66"/>
      <c r="P4307" s="21"/>
      <c r="Q4307" s="21"/>
      <c r="R4307" s="2"/>
      <c r="S4307" s="66"/>
      <c r="T4307" s="21"/>
      <c r="U4307" s="21"/>
      <c r="V4307" s="21"/>
      <c r="W4307" s="2"/>
      <c r="X4307" s="2"/>
      <c r="Y4307" s="2"/>
      <c r="Z4307" s="2"/>
      <c r="AA4307" s="2"/>
    </row>
    <row r="4308">
      <c r="A4308" s="21"/>
      <c r="B4308" s="21"/>
      <c r="C4308" s="21"/>
      <c r="D4308" s="16"/>
      <c r="E4308" s="21"/>
      <c r="F4308" s="21"/>
      <c r="G4308" s="21"/>
      <c r="H4308" s="21"/>
      <c r="I4308" s="21"/>
      <c r="J4308" s="21"/>
      <c r="K4308" s="65"/>
      <c r="L4308" s="65"/>
      <c r="M4308" s="66"/>
      <c r="N4308" s="21"/>
      <c r="O4308" s="66"/>
      <c r="P4308" s="21"/>
      <c r="Q4308" s="21"/>
      <c r="R4308" s="2"/>
      <c r="S4308" s="66"/>
      <c r="T4308" s="21"/>
      <c r="U4308" s="21"/>
      <c r="V4308" s="21"/>
      <c r="W4308" s="2"/>
      <c r="X4308" s="2"/>
      <c r="Y4308" s="2"/>
      <c r="Z4308" s="2"/>
      <c r="AA4308" s="2"/>
    </row>
    <row r="4309">
      <c r="A4309" s="21"/>
      <c r="B4309" s="21"/>
      <c r="C4309" s="21"/>
      <c r="D4309" s="16"/>
      <c r="E4309" s="21"/>
      <c r="F4309" s="21"/>
      <c r="G4309" s="21"/>
      <c r="H4309" s="21"/>
      <c r="I4309" s="21"/>
      <c r="J4309" s="21"/>
      <c r="K4309" s="65"/>
      <c r="L4309" s="65"/>
      <c r="M4309" s="66"/>
      <c r="N4309" s="21"/>
      <c r="O4309" s="66"/>
      <c r="P4309" s="21"/>
      <c r="Q4309" s="21"/>
      <c r="R4309" s="2"/>
      <c r="S4309" s="66"/>
      <c r="T4309" s="21"/>
      <c r="U4309" s="21"/>
      <c r="V4309" s="21"/>
      <c r="W4309" s="2"/>
      <c r="X4309" s="2"/>
      <c r="Y4309" s="2"/>
      <c r="Z4309" s="2"/>
      <c r="AA4309" s="2"/>
    </row>
    <row r="4310">
      <c r="A4310" s="21"/>
      <c r="B4310" s="21"/>
      <c r="C4310" s="21"/>
      <c r="D4310" s="16"/>
      <c r="E4310" s="21"/>
      <c r="F4310" s="21"/>
      <c r="G4310" s="21"/>
      <c r="H4310" s="21"/>
      <c r="I4310" s="21"/>
      <c r="J4310" s="21"/>
      <c r="K4310" s="65"/>
      <c r="L4310" s="65"/>
      <c r="M4310" s="66"/>
      <c r="N4310" s="21"/>
      <c r="O4310" s="66"/>
      <c r="P4310" s="21"/>
      <c r="Q4310" s="21"/>
      <c r="R4310" s="2"/>
      <c r="S4310" s="66"/>
      <c r="T4310" s="21"/>
      <c r="U4310" s="21"/>
      <c r="V4310" s="21"/>
      <c r="W4310" s="2"/>
      <c r="X4310" s="2"/>
      <c r="Y4310" s="2"/>
      <c r="Z4310" s="2"/>
      <c r="AA4310" s="2"/>
    </row>
    <row r="4311">
      <c r="A4311" s="21"/>
      <c r="B4311" s="21"/>
      <c r="C4311" s="21"/>
      <c r="D4311" s="16"/>
      <c r="E4311" s="21"/>
      <c r="F4311" s="21"/>
      <c r="G4311" s="21"/>
      <c r="H4311" s="21"/>
      <c r="I4311" s="21"/>
      <c r="J4311" s="21"/>
      <c r="K4311" s="65"/>
      <c r="L4311" s="65"/>
      <c r="M4311" s="66"/>
      <c r="N4311" s="21"/>
      <c r="O4311" s="66"/>
      <c r="P4311" s="21"/>
      <c r="Q4311" s="21"/>
      <c r="R4311" s="2"/>
      <c r="S4311" s="66"/>
      <c r="T4311" s="21"/>
      <c r="U4311" s="21"/>
      <c r="V4311" s="21"/>
      <c r="W4311" s="2"/>
      <c r="X4311" s="2"/>
      <c r="Y4311" s="2"/>
      <c r="Z4311" s="2"/>
      <c r="AA4311" s="2"/>
    </row>
    <row r="4312">
      <c r="A4312" s="21"/>
      <c r="B4312" s="21"/>
      <c r="C4312" s="21"/>
      <c r="D4312" s="16"/>
      <c r="E4312" s="21"/>
      <c r="F4312" s="21"/>
      <c r="G4312" s="21"/>
      <c r="H4312" s="21"/>
      <c r="I4312" s="21"/>
      <c r="J4312" s="21"/>
      <c r="K4312" s="65"/>
      <c r="L4312" s="65"/>
      <c r="M4312" s="66"/>
      <c r="N4312" s="21"/>
      <c r="O4312" s="66"/>
      <c r="P4312" s="21"/>
      <c r="Q4312" s="21"/>
      <c r="R4312" s="2"/>
      <c r="S4312" s="66"/>
      <c r="T4312" s="21"/>
      <c r="U4312" s="21"/>
      <c r="V4312" s="21"/>
      <c r="W4312" s="2"/>
      <c r="X4312" s="2"/>
      <c r="Y4312" s="2"/>
      <c r="Z4312" s="2"/>
      <c r="AA4312" s="2"/>
    </row>
    <row r="4313">
      <c r="A4313" s="21"/>
      <c r="B4313" s="21"/>
      <c r="C4313" s="21"/>
      <c r="D4313" s="16"/>
      <c r="E4313" s="21"/>
      <c r="F4313" s="21"/>
      <c r="G4313" s="21"/>
      <c r="H4313" s="21"/>
      <c r="I4313" s="21"/>
      <c r="J4313" s="21"/>
      <c r="K4313" s="65"/>
      <c r="L4313" s="65"/>
      <c r="M4313" s="66"/>
      <c r="N4313" s="21"/>
      <c r="O4313" s="66"/>
      <c r="P4313" s="21"/>
      <c r="Q4313" s="21"/>
      <c r="R4313" s="2"/>
      <c r="S4313" s="66"/>
      <c r="T4313" s="21"/>
      <c r="U4313" s="21"/>
      <c r="V4313" s="21"/>
      <c r="W4313" s="2"/>
      <c r="X4313" s="2"/>
      <c r="Y4313" s="2"/>
      <c r="Z4313" s="2"/>
      <c r="AA4313" s="2"/>
    </row>
    <row r="4314">
      <c r="A4314" s="21"/>
      <c r="B4314" s="21"/>
      <c r="C4314" s="21"/>
      <c r="D4314" s="16"/>
      <c r="E4314" s="21"/>
      <c r="F4314" s="21"/>
      <c r="G4314" s="21"/>
      <c r="H4314" s="21"/>
      <c r="I4314" s="21"/>
      <c r="J4314" s="21"/>
      <c r="K4314" s="65"/>
      <c r="L4314" s="65"/>
      <c r="M4314" s="66"/>
      <c r="N4314" s="21"/>
      <c r="O4314" s="66"/>
      <c r="P4314" s="21"/>
      <c r="Q4314" s="21"/>
      <c r="R4314" s="2"/>
      <c r="S4314" s="66"/>
      <c r="T4314" s="21"/>
      <c r="U4314" s="21"/>
      <c r="V4314" s="21"/>
      <c r="W4314" s="2"/>
      <c r="X4314" s="2"/>
      <c r="Y4314" s="2"/>
      <c r="Z4314" s="2"/>
      <c r="AA4314" s="2"/>
    </row>
    <row r="4315">
      <c r="A4315" s="21"/>
      <c r="B4315" s="21"/>
      <c r="C4315" s="21"/>
      <c r="D4315" s="16"/>
      <c r="E4315" s="21"/>
      <c r="F4315" s="21"/>
      <c r="G4315" s="21"/>
      <c r="H4315" s="21"/>
      <c r="I4315" s="21"/>
      <c r="J4315" s="21"/>
      <c r="K4315" s="65"/>
      <c r="L4315" s="65"/>
      <c r="M4315" s="66"/>
      <c r="N4315" s="21"/>
      <c r="O4315" s="66"/>
      <c r="P4315" s="21"/>
      <c r="Q4315" s="21"/>
      <c r="R4315" s="2"/>
      <c r="S4315" s="66"/>
      <c r="T4315" s="21"/>
      <c r="U4315" s="21"/>
      <c r="V4315" s="21"/>
      <c r="W4315" s="2"/>
      <c r="X4315" s="2"/>
      <c r="Y4315" s="2"/>
      <c r="Z4315" s="2"/>
      <c r="AA4315" s="2"/>
    </row>
    <row r="4316">
      <c r="A4316" s="21"/>
      <c r="B4316" s="21"/>
      <c r="C4316" s="21"/>
      <c r="D4316" s="16"/>
      <c r="E4316" s="21"/>
      <c r="F4316" s="21"/>
      <c r="G4316" s="21"/>
      <c r="H4316" s="21"/>
      <c r="I4316" s="21"/>
      <c r="J4316" s="21"/>
      <c r="K4316" s="65"/>
      <c r="L4316" s="65"/>
      <c r="M4316" s="66"/>
      <c r="N4316" s="21"/>
      <c r="O4316" s="66"/>
      <c r="P4316" s="21"/>
      <c r="Q4316" s="21"/>
      <c r="R4316" s="2"/>
      <c r="S4316" s="66"/>
      <c r="T4316" s="21"/>
      <c r="U4316" s="21"/>
      <c r="V4316" s="21"/>
      <c r="W4316" s="2"/>
      <c r="X4316" s="2"/>
      <c r="Y4316" s="2"/>
      <c r="Z4316" s="2"/>
      <c r="AA4316" s="2"/>
    </row>
    <row r="4317">
      <c r="A4317" s="21"/>
      <c r="B4317" s="21"/>
      <c r="C4317" s="21"/>
      <c r="D4317" s="16"/>
      <c r="E4317" s="21"/>
      <c r="F4317" s="21"/>
      <c r="G4317" s="21"/>
      <c r="H4317" s="21"/>
      <c r="I4317" s="21"/>
      <c r="J4317" s="21"/>
      <c r="K4317" s="65"/>
      <c r="L4317" s="65"/>
      <c r="M4317" s="66"/>
      <c r="N4317" s="21"/>
      <c r="O4317" s="66"/>
      <c r="P4317" s="21"/>
      <c r="Q4317" s="21"/>
      <c r="R4317" s="2"/>
      <c r="S4317" s="66"/>
      <c r="T4317" s="21"/>
      <c r="U4317" s="21"/>
      <c r="V4317" s="21"/>
      <c r="W4317" s="2"/>
      <c r="X4317" s="2"/>
      <c r="Y4317" s="2"/>
      <c r="Z4317" s="2"/>
      <c r="AA4317" s="2"/>
    </row>
    <row r="4318">
      <c r="A4318" s="21"/>
      <c r="B4318" s="21"/>
      <c r="C4318" s="21"/>
      <c r="D4318" s="16"/>
      <c r="E4318" s="21"/>
      <c r="F4318" s="21"/>
      <c r="G4318" s="21"/>
      <c r="H4318" s="21"/>
      <c r="I4318" s="21"/>
      <c r="J4318" s="21"/>
      <c r="K4318" s="65"/>
      <c r="L4318" s="65"/>
      <c r="M4318" s="66"/>
      <c r="N4318" s="21"/>
      <c r="O4318" s="66"/>
      <c r="P4318" s="21"/>
      <c r="Q4318" s="21"/>
      <c r="R4318" s="2"/>
      <c r="S4318" s="66"/>
      <c r="T4318" s="21"/>
      <c r="U4318" s="21"/>
      <c r="V4318" s="21"/>
      <c r="W4318" s="2"/>
      <c r="X4318" s="2"/>
      <c r="Y4318" s="2"/>
      <c r="Z4318" s="2"/>
      <c r="AA4318" s="2"/>
    </row>
    <row r="4319">
      <c r="A4319" s="21"/>
      <c r="B4319" s="21"/>
      <c r="C4319" s="21"/>
      <c r="D4319" s="16"/>
      <c r="E4319" s="21"/>
      <c r="F4319" s="21"/>
      <c r="G4319" s="21"/>
      <c r="H4319" s="21"/>
      <c r="I4319" s="21"/>
      <c r="J4319" s="21"/>
      <c r="K4319" s="65"/>
      <c r="L4319" s="65"/>
      <c r="M4319" s="66"/>
      <c r="N4319" s="21"/>
      <c r="O4319" s="66"/>
      <c r="P4319" s="21"/>
      <c r="Q4319" s="21"/>
      <c r="R4319" s="2"/>
      <c r="S4319" s="66"/>
      <c r="T4319" s="21"/>
      <c r="U4319" s="21"/>
      <c r="V4319" s="21"/>
      <c r="W4319" s="2"/>
      <c r="X4319" s="2"/>
      <c r="Y4319" s="2"/>
      <c r="Z4319" s="2"/>
      <c r="AA4319" s="2"/>
    </row>
    <row r="4320">
      <c r="A4320" s="21"/>
      <c r="B4320" s="21"/>
      <c r="C4320" s="21"/>
      <c r="D4320" s="16"/>
      <c r="E4320" s="21"/>
      <c r="F4320" s="21"/>
      <c r="G4320" s="21"/>
      <c r="H4320" s="21"/>
      <c r="I4320" s="21"/>
      <c r="J4320" s="21"/>
      <c r="K4320" s="65"/>
      <c r="L4320" s="65"/>
      <c r="M4320" s="66"/>
      <c r="N4320" s="21"/>
      <c r="O4320" s="66"/>
      <c r="P4320" s="21"/>
      <c r="Q4320" s="21"/>
      <c r="R4320" s="2"/>
      <c r="S4320" s="66"/>
      <c r="T4320" s="21"/>
      <c r="U4320" s="21"/>
      <c r="V4320" s="21"/>
      <c r="W4320" s="2"/>
      <c r="X4320" s="2"/>
      <c r="Y4320" s="2"/>
      <c r="Z4320" s="2"/>
      <c r="AA4320" s="2"/>
    </row>
    <row r="4321">
      <c r="A4321" s="21"/>
      <c r="B4321" s="21"/>
      <c r="C4321" s="21"/>
      <c r="D4321" s="16"/>
      <c r="E4321" s="21"/>
      <c r="F4321" s="21"/>
      <c r="G4321" s="21"/>
      <c r="H4321" s="21"/>
      <c r="I4321" s="21"/>
      <c r="J4321" s="21"/>
      <c r="K4321" s="65"/>
      <c r="L4321" s="65"/>
      <c r="M4321" s="66"/>
      <c r="N4321" s="21"/>
      <c r="O4321" s="66"/>
      <c r="P4321" s="21"/>
      <c r="Q4321" s="21"/>
      <c r="R4321" s="2"/>
      <c r="S4321" s="66"/>
      <c r="T4321" s="21"/>
      <c r="U4321" s="21"/>
      <c r="V4321" s="21"/>
      <c r="W4321" s="2"/>
      <c r="X4321" s="2"/>
      <c r="Y4321" s="2"/>
      <c r="Z4321" s="2"/>
      <c r="AA4321" s="2"/>
    </row>
    <row r="4322">
      <c r="A4322" s="21"/>
      <c r="B4322" s="21"/>
      <c r="C4322" s="21"/>
      <c r="D4322" s="16"/>
      <c r="E4322" s="21"/>
      <c r="F4322" s="21"/>
      <c r="G4322" s="21"/>
      <c r="H4322" s="21"/>
      <c r="I4322" s="21"/>
      <c r="J4322" s="21"/>
      <c r="K4322" s="65"/>
      <c r="L4322" s="65"/>
      <c r="M4322" s="66"/>
      <c r="N4322" s="21"/>
      <c r="O4322" s="66"/>
      <c r="P4322" s="21"/>
      <c r="Q4322" s="21"/>
      <c r="R4322" s="2"/>
      <c r="S4322" s="66"/>
      <c r="T4322" s="21"/>
      <c r="U4322" s="21"/>
      <c r="V4322" s="21"/>
      <c r="W4322" s="2"/>
      <c r="X4322" s="2"/>
      <c r="Y4322" s="2"/>
      <c r="Z4322" s="2"/>
      <c r="AA4322" s="2"/>
    </row>
    <row r="4323">
      <c r="A4323" s="21"/>
      <c r="B4323" s="21"/>
      <c r="C4323" s="21"/>
      <c r="D4323" s="16"/>
      <c r="E4323" s="21"/>
      <c r="F4323" s="21"/>
      <c r="G4323" s="21"/>
      <c r="H4323" s="21"/>
      <c r="I4323" s="21"/>
      <c r="J4323" s="21"/>
      <c r="K4323" s="65"/>
      <c r="L4323" s="65"/>
      <c r="M4323" s="66"/>
      <c r="N4323" s="21"/>
      <c r="O4323" s="66"/>
      <c r="P4323" s="21"/>
      <c r="Q4323" s="21"/>
      <c r="R4323" s="2"/>
      <c r="S4323" s="66"/>
      <c r="T4323" s="21"/>
      <c r="U4323" s="21"/>
      <c r="V4323" s="21"/>
      <c r="W4323" s="2"/>
      <c r="X4323" s="2"/>
      <c r="Y4323" s="2"/>
      <c r="Z4323" s="2"/>
      <c r="AA4323" s="2"/>
    </row>
    <row r="4324">
      <c r="A4324" s="21"/>
      <c r="B4324" s="21"/>
      <c r="C4324" s="21"/>
      <c r="D4324" s="16"/>
      <c r="E4324" s="21"/>
      <c r="F4324" s="21"/>
      <c r="G4324" s="21"/>
      <c r="H4324" s="21"/>
      <c r="I4324" s="21"/>
      <c r="J4324" s="21"/>
      <c r="K4324" s="65"/>
      <c r="L4324" s="65"/>
      <c r="M4324" s="66"/>
      <c r="N4324" s="21"/>
      <c r="O4324" s="66"/>
      <c r="P4324" s="21"/>
      <c r="Q4324" s="21"/>
      <c r="R4324" s="2"/>
      <c r="S4324" s="66"/>
      <c r="T4324" s="21"/>
      <c r="U4324" s="21"/>
      <c r="V4324" s="21"/>
      <c r="W4324" s="2"/>
      <c r="X4324" s="2"/>
      <c r="Y4324" s="2"/>
      <c r="Z4324" s="2"/>
      <c r="AA4324" s="2"/>
    </row>
    <row r="4325">
      <c r="A4325" s="21"/>
      <c r="B4325" s="21"/>
      <c r="C4325" s="21"/>
      <c r="D4325" s="16"/>
      <c r="E4325" s="21"/>
      <c r="F4325" s="21"/>
      <c r="G4325" s="21"/>
      <c r="H4325" s="21"/>
      <c r="I4325" s="21"/>
      <c r="J4325" s="21"/>
      <c r="K4325" s="65"/>
      <c r="L4325" s="65"/>
      <c r="M4325" s="66"/>
      <c r="N4325" s="21"/>
      <c r="O4325" s="66"/>
      <c r="P4325" s="21"/>
      <c r="Q4325" s="21"/>
      <c r="R4325" s="2"/>
      <c r="S4325" s="66"/>
      <c r="T4325" s="21"/>
      <c r="U4325" s="21"/>
      <c r="V4325" s="21"/>
      <c r="W4325" s="2"/>
      <c r="X4325" s="2"/>
      <c r="Y4325" s="2"/>
      <c r="Z4325" s="2"/>
      <c r="AA4325" s="2"/>
    </row>
    <row r="4326">
      <c r="A4326" s="21"/>
      <c r="B4326" s="21"/>
      <c r="C4326" s="21"/>
      <c r="D4326" s="16"/>
      <c r="E4326" s="21"/>
      <c r="F4326" s="21"/>
      <c r="G4326" s="21"/>
      <c r="H4326" s="21"/>
      <c r="I4326" s="21"/>
      <c r="J4326" s="21"/>
      <c r="K4326" s="65"/>
      <c r="L4326" s="65"/>
      <c r="M4326" s="66"/>
      <c r="N4326" s="21"/>
      <c r="O4326" s="66"/>
      <c r="P4326" s="21"/>
      <c r="Q4326" s="21"/>
      <c r="R4326" s="2"/>
      <c r="S4326" s="66"/>
      <c r="T4326" s="21"/>
      <c r="U4326" s="21"/>
      <c r="V4326" s="21"/>
      <c r="W4326" s="2"/>
      <c r="X4326" s="2"/>
      <c r="Y4326" s="2"/>
      <c r="Z4326" s="2"/>
      <c r="AA4326" s="2"/>
    </row>
    <row r="4327">
      <c r="A4327" s="21"/>
      <c r="B4327" s="21"/>
      <c r="C4327" s="21"/>
      <c r="D4327" s="16"/>
      <c r="E4327" s="21"/>
      <c r="F4327" s="21"/>
      <c r="G4327" s="21"/>
      <c r="H4327" s="21"/>
      <c r="I4327" s="21"/>
      <c r="J4327" s="21"/>
      <c r="K4327" s="65"/>
      <c r="L4327" s="65"/>
      <c r="M4327" s="66"/>
      <c r="N4327" s="21"/>
      <c r="O4327" s="66"/>
      <c r="P4327" s="21"/>
      <c r="Q4327" s="21"/>
      <c r="R4327" s="2"/>
      <c r="S4327" s="66"/>
      <c r="T4327" s="21"/>
      <c r="U4327" s="21"/>
      <c r="V4327" s="21"/>
      <c r="W4327" s="2"/>
      <c r="X4327" s="2"/>
      <c r="Y4327" s="2"/>
      <c r="Z4327" s="2"/>
      <c r="AA4327" s="2"/>
    </row>
    <row r="4328">
      <c r="A4328" s="21"/>
      <c r="B4328" s="21"/>
      <c r="C4328" s="21"/>
      <c r="D4328" s="16"/>
      <c r="E4328" s="21"/>
      <c r="F4328" s="21"/>
      <c r="G4328" s="21"/>
      <c r="H4328" s="21"/>
      <c r="I4328" s="21"/>
      <c r="J4328" s="21"/>
      <c r="K4328" s="65"/>
      <c r="L4328" s="65"/>
      <c r="M4328" s="66"/>
      <c r="N4328" s="21"/>
      <c r="O4328" s="66"/>
      <c r="P4328" s="21"/>
      <c r="Q4328" s="21"/>
      <c r="R4328" s="2"/>
      <c r="S4328" s="66"/>
      <c r="T4328" s="21"/>
      <c r="U4328" s="21"/>
      <c r="V4328" s="21"/>
      <c r="W4328" s="2"/>
      <c r="X4328" s="2"/>
      <c r="Y4328" s="2"/>
      <c r="Z4328" s="2"/>
      <c r="AA4328" s="2"/>
    </row>
    <row r="4329">
      <c r="A4329" s="21"/>
      <c r="B4329" s="21"/>
      <c r="C4329" s="21"/>
      <c r="D4329" s="16"/>
      <c r="E4329" s="21"/>
      <c r="F4329" s="21"/>
      <c r="G4329" s="21"/>
      <c r="H4329" s="21"/>
      <c r="I4329" s="21"/>
      <c r="J4329" s="21"/>
      <c r="K4329" s="65"/>
      <c r="L4329" s="65"/>
      <c r="M4329" s="66"/>
      <c r="N4329" s="21"/>
      <c r="O4329" s="66"/>
      <c r="P4329" s="21"/>
      <c r="Q4329" s="21"/>
      <c r="R4329" s="2"/>
      <c r="S4329" s="66"/>
      <c r="T4329" s="21"/>
      <c r="U4329" s="21"/>
      <c r="V4329" s="21"/>
      <c r="W4329" s="2"/>
      <c r="X4329" s="2"/>
      <c r="Y4329" s="2"/>
      <c r="Z4329" s="2"/>
      <c r="AA4329" s="2"/>
    </row>
    <row r="4330">
      <c r="A4330" s="21"/>
      <c r="B4330" s="21"/>
      <c r="C4330" s="21"/>
      <c r="D4330" s="16"/>
      <c r="E4330" s="21"/>
      <c r="F4330" s="21"/>
      <c r="G4330" s="21"/>
      <c r="H4330" s="21"/>
      <c r="I4330" s="21"/>
      <c r="J4330" s="21"/>
      <c r="K4330" s="65"/>
      <c r="L4330" s="65"/>
      <c r="M4330" s="66"/>
      <c r="N4330" s="21"/>
      <c r="O4330" s="66"/>
      <c r="P4330" s="21"/>
      <c r="Q4330" s="21"/>
      <c r="R4330" s="2"/>
      <c r="S4330" s="66"/>
      <c r="T4330" s="21"/>
      <c r="U4330" s="21"/>
      <c r="V4330" s="21"/>
      <c r="W4330" s="2"/>
      <c r="X4330" s="2"/>
      <c r="Y4330" s="2"/>
      <c r="Z4330" s="2"/>
      <c r="AA4330" s="2"/>
    </row>
    <row r="4331">
      <c r="A4331" s="21"/>
      <c r="B4331" s="21"/>
      <c r="C4331" s="21"/>
      <c r="D4331" s="16"/>
      <c r="E4331" s="21"/>
      <c r="F4331" s="21"/>
      <c r="G4331" s="21"/>
      <c r="H4331" s="21"/>
      <c r="I4331" s="21"/>
      <c r="J4331" s="21"/>
      <c r="K4331" s="65"/>
      <c r="L4331" s="65"/>
      <c r="M4331" s="66"/>
      <c r="N4331" s="21"/>
      <c r="O4331" s="66"/>
      <c r="P4331" s="21"/>
      <c r="Q4331" s="21"/>
      <c r="R4331" s="2"/>
      <c r="S4331" s="66"/>
      <c r="T4331" s="21"/>
      <c r="U4331" s="21"/>
      <c r="V4331" s="21"/>
      <c r="W4331" s="2"/>
      <c r="X4331" s="2"/>
      <c r="Y4331" s="2"/>
      <c r="Z4331" s="2"/>
      <c r="AA4331" s="2"/>
    </row>
    <row r="4332">
      <c r="A4332" s="21"/>
      <c r="B4332" s="21"/>
      <c r="C4332" s="21"/>
      <c r="D4332" s="16"/>
      <c r="E4332" s="21"/>
      <c r="F4332" s="21"/>
      <c r="G4332" s="21"/>
      <c r="H4332" s="21"/>
      <c r="I4332" s="21"/>
      <c r="J4332" s="21"/>
      <c r="K4332" s="65"/>
      <c r="L4332" s="65"/>
      <c r="M4332" s="66"/>
      <c r="N4332" s="21"/>
      <c r="O4332" s="66"/>
      <c r="P4332" s="21"/>
      <c r="Q4332" s="21"/>
      <c r="R4332" s="2"/>
      <c r="S4332" s="66"/>
      <c r="T4332" s="21"/>
      <c r="U4332" s="21"/>
      <c r="V4332" s="21"/>
      <c r="W4332" s="2"/>
      <c r="X4332" s="2"/>
      <c r="Y4332" s="2"/>
      <c r="Z4332" s="2"/>
      <c r="AA4332" s="2"/>
    </row>
    <row r="4333">
      <c r="A4333" s="21"/>
      <c r="B4333" s="21"/>
      <c r="C4333" s="21"/>
      <c r="D4333" s="16"/>
      <c r="E4333" s="21"/>
      <c r="F4333" s="21"/>
      <c r="G4333" s="21"/>
      <c r="H4333" s="21"/>
      <c r="I4333" s="21"/>
      <c r="J4333" s="21"/>
      <c r="K4333" s="65"/>
      <c r="L4333" s="65"/>
      <c r="M4333" s="66"/>
      <c r="N4333" s="21"/>
      <c r="O4333" s="66"/>
      <c r="P4333" s="21"/>
      <c r="Q4333" s="21"/>
      <c r="R4333" s="2"/>
      <c r="S4333" s="66"/>
      <c r="T4333" s="21"/>
      <c r="U4333" s="21"/>
      <c r="V4333" s="21"/>
      <c r="W4333" s="2"/>
      <c r="X4333" s="2"/>
      <c r="Y4333" s="2"/>
      <c r="Z4333" s="2"/>
      <c r="AA4333" s="2"/>
    </row>
    <row r="4334">
      <c r="A4334" s="21"/>
      <c r="B4334" s="21"/>
      <c r="C4334" s="21"/>
      <c r="D4334" s="16"/>
      <c r="E4334" s="21"/>
      <c r="F4334" s="21"/>
      <c r="G4334" s="21"/>
      <c r="H4334" s="21"/>
      <c r="I4334" s="21"/>
      <c r="J4334" s="21"/>
      <c r="K4334" s="65"/>
      <c r="L4334" s="65"/>
      <c r="M4334" s="66"/>
      <c r="N4334" s="21"/>
      <c r="O4334" s="66"/>
      <c r="P4334" s="21"/>
      <c r="Q4334" s="21"/>
      <c r="R4334" s="2"/>
      <c r="S4334" s="66"/>
      <c r="T4334" s="21"/>
      <c r="U4334" s="21"/>
      <c r="V4334" s="21"/>
      <c r="W4334" s="2"/>
      <c r="X4334" s="2"/>
      <c r="Y4334" s="2"/>
      <c r="Z4334" s="2"/>
      <c r="AA4334" s="2"/>
    </row>
    <row r="4335">
      <c r="A4335" s="21"/>
      <c r="B4335" s="21"/>
      <c r="C4335" s="21"/>
      <c r="D4335" s="16"/>
      <c r="E4335" s="21"/>
      <c r="F4335" s="21"/>
      <c r="G4335" s="21"/>
      <c r="H4335" s="21"/>
      <c r="I4335" s="21"/>
      <c r="J4335" s="21"/>
      <c r="K4335" s="65"/>
      <c r="L4335" s="65"/>
      <c r="M4335" s="66"/>
      <c r="N4335" s="21"/>
      <c r="O4335" s="66"/>
      <c r="P4335" s="21"/>
      <c r="Q4335" s="21"/>
      <c r="R4335" s="2"/>
      <c r="S4335" s="66"/>
      <c r="T4335" s="21"/>
      <c r="U4335" s="21"/>
      <c r="V4335" s="21"/>
      <c r="W4335" s="2"/>
      <c r="X4335" s="2"/>
      <c r="Y4335" s="2"/>
      <c r="Z4335" s="2"/>
      <c r="AA4335" s="2"/>
    </row>
    <row r="4336">
      <c r="A4336" s="21"/>
      <c r="B4336" s="21"/>
      <c r="C4336" s="21"/>
      <c r="D4336" s="16"/>
      <c r="E4336" s="21"/>
      <c r="F4336" s="21"/>
      <c r="G4336" s="21"/>
      <c r="H4336" s="21"/>
      <c r="I4336" s="21"/>
      <c r="J4336" s="21"/>
      <c r="K4336" s="65"/>
      <c r="L4336" s="65"/>
      <c r="M4336" s="66"/>
      <c r="N4336" s="21"/>
      <c r="O4336" s="66"/>
      <c r="P4336" s="21"/>
      <c r="Q4336" s="21"/>
      <c r="R4336" s="2"/>
      <c r="S4336" s="66"/>
      <c r="T4336" s="21"/>
      <c r="U4336" s="21"/>
      <c r="V4336" s="21"/>
      <c r="W4336" s="2"/>
      <c r="X4336" s="2"/>
      <c r="Y4336" s="2"/>
      <c r="Z4336" s="2"/>
      <c r="AA4336" s="2"/>
    </row>
    <row r="4337">
      <c r="A4337" s="21"/>
      <c r="B4337" s="21"/>
      <c r="C4337" s="21"/>
      <c r="D4337" s="16"/>
      <c r="E4337" s="21"/>
      <c r="F4337" s="21"/>
      <c r="G4337" s="21"/>
      <c r="H4337" s="21"/>
      <c r="I4337" s="21"/>
      <c r="J4337" s="21"/>
      <c r="K4337" s="65"/>
      <c r="L4337" s="65"/>
      <c r="M4337" s="66"/>
      <c r="N4337" s="21"/>
      <c r="O4337" s="66"/>
      <c r="P4337" s="21"/>
      <c r="Q4337" s="21"/>
      <c r="R4337" s="2"/>
      <c r="S4337" s="66"/>
      <c r="T4337" s="21"/>
      <c r="U4337" s="21"/>
      <c r="V4337" s="21"/>
      <c r="W4337" s="2"/>
      <c r="X4337" s="2"/>
      <c r="Y4337" s="2"/>
      <c r="Z4337" s="2"/>
      <c r="AA4337" s="2"/>
    </row>
    <row r="4338">
      <c r="A4338" s="21"/>
      <c r="B4338" s="21"/>
      <c r="C4338" s="21"/>
      <c r="D4338" s="16"/>
      <c r="E4338" s="21"/>
      <c r="F4338" s="21"/>
      <c r="G4338" s="21"/>
      <c r="H4338" s="21"/>
      <c r="I4338" s="21"/>
      <c r="J4338" s="21"/>
      <c r="K4338" s="65"/>
      <c r="L4338" s="65"/>
      <c r="M4338" s="66"/>
      <c r="N4338" s="21"/>
      <c r="O4338" s="66"/>
      <c r="P4338" s="21"/>
      <c r="Q4338" s="21"/>
      <c r="R4338" s="2"/>
      <c r="S4338" s="66"/>
      <c r="T4338" s="21"/>
      <c r="U4338" s="21"/>
      <c r="V4338" s="21"/>
      <c r="W4338" s="2"/>
      <c r="X4338" s="2"/>
      <c r="Y4338" s="2"/>
      <c r="Z4338" s="2"/>
      <c r="AA4338" s="2"/>
    </row>
    <row r="4339">
      <c r="A4339" s="21"/>
      <c r="B4339" s="21"/>
      <c r="C4339" s="21"/>
      <c r="D4339" s="16"/>
      <c r="E4339" s="21"/>
      <c r="F4339" s="21"/>
      <c r="G4339" s="21"/>
      <c r="H4339" s="21"/>
      <c r="I4339" s="21"/>
      <c r="J4339" s="21"/>
      <c r="K4339" s="65"/>
      <c r="L4339" s="65"/>
      <c r="M4339" s="66"/>
      <c r="N4339" s="21"/>
      <c r="O4339" s="66"/>
      <c r="P4339" s="21"/>
      <c r="Q4339" s="21"/>
      <c r="R4339" s="2"/>
      <c r="S4339" s="66"/>
      <c r="T4339" s="21"/>
      <c r="U4339" s="21"/>
      <c r="V4339" s="21"/>
      <c r="W4339" s="2"/>
      <c r="X4339" s="2"/>
      <c r="Y4339" s="2"/>
      <c r="Z4339" s="2"/>
      <c r="AA4339" s="2"/>
    </row>
    <row r="4340">
      <c r="A4340" s="21"/>
      <c r="B4340" s="21"/>
      <c r="C4340" s="21"/>
      <c r="D4340" s="16"/>
      <c r="E4340" s="21"/>
      <c r="F4340" s="21"/>
      <c r="G4340" s="21"/>
      <c r="H4340" s="21"/>
      <c r="I4340" s="21"/>
      <c r="J4340" s="21"/>
      <c r="K4340" s="65"/>
      <c r="L4340" s="65"/>
      <c r="M4340" s="66"/>
      <c r="N4340" s="21"/>
      <c r="O4340" s="66"/>
      <c r="P4340" s="21"/>
      <c r="Q4340" s="21"/>
      <c r="R4340" s="2"/>
      <c r="S4340" s="66"/>
      <c r="T4340" s="21"/>
      <c r="U4340" s="21"/>
      <c r="V4340" s="21"/>
      <c r="W4340" s="2"/>
      <c r="X4340" s="2"/>
      <c r="Y4340" s="2"/>
      <c r="Z4340" s="2"/>
      <c r="AA4340" s="2"/>
    </row>
    <row r="4341">
      <c r="A4341" s="21"/>
      <c r="B4341" s="21"/>
      <c r="C4341" s="21"/>
      <c r="D4341" s="16"/>
      <c r="E4341" s="21"/>
      <c r="F4341" s="21"/>
      <c r="G4341" s="21"/>
      <c r="H4341" s="21"/>
      <c r="I4341" s="21"/>
      <c r="J4341" s="21"/>
      <c r="K4341" s="65"/>
      <c r="L4341" s="65"/>
      <c r="M4341" s="66"/>
      <c r="N4341" s="21"/>
      <c r="O4341" s="66"/>
      <c r="P4341" s="21"/>
      <c r="Q4341" s="21"/>
      <c r="R4341" s="2"/>
      <c r="S4341" s="66"/>
      <c r="T4341" s="21"/>
      <c r="U4341" s="21"/>
      <c r="V4341" s="21"/>
      <c r="W4341" s="2"/>
      <c r="X4341" s="2"/>
      <c r="Y4341" s="2"/>
      <c r="Z4341" s="2"/>
      <c r="AA4341" s="2"/>
    </row>
    <row r="4342">
      <c r="A4342" s="21"/>
      <c r="B4342" s="21"/>
      <c r="C4342" s="21"/>
      <c r="D4342" s="16"/>
      <c r="E4342" s="21"/>
      <c r="F4342" s="21"/>
      <c r="G4342" s="21"/>
      <c r="H4342" s="21"/>
      <c r="I4342" s="21"/>
      <c r="J4342" s="21"/>
      <c r="K4342" s="65"/>
      <c r="L4342" s="65"/>
      <c r="M4342" s="66"/>
      <c r="N4342" s="21"/>
      <c r="O4342" s="66"/>
      <c r="P4342" s="21"/>
      <c r="Q4342" s="21"/>
      <c r="R4342" s="2"/>
      <c r="S4342" s="66"/>
      <c r="T4342" s="21"/>
      <c r="U4342" s="21"/>
      <c r="V4342" s="21"/>
      <c r="W4342" s="2"/>
      <c r="X4342" s="2"/>
      <c r="Y4342" s="2"/>
      <c r="Z4342" s="2"/>
      <c r="AA4342" s="2"/>
    </row>
    <row r="4343">
      <c r="A4343" s="21"/>
      <c r="B4343" s="21"/>
      <c r="C4343" s="21"/>
      <c r="D4343" s="16"/>
      <c r="E4343" s="21"/>
      <c r="F4343" s="21"/>
      <c r="G4343" s="21"/>
      <c r="H4343" s="21"/>
      <c r="I4343" s="21"/>
      <c r="J4343" s="21"/>
      <c r="K4343" s="65"/>
      <c r="L4343" s="65"/>
      <c r="M4343" s="66"/>
      <c r="N4343" s="21"/>
      <c r="O4343" s="66"/>
      <c r="P4343" s="21"/>
      <c r="Q4343" s="21"/>
      <c r="R4343" s="2"/>
      <c r="S4343" s="66"/>
      <c r="T4343" s="21"/>
      <c r="U4343" s="21"/>
      <c r="V4343" s="21"/>
      <c r="W4343" s="2"/>
      <c r="X4343" s="2"/>
      <c r="Y4343" s="2"/>
      <c r="Z4343" s="2"/>
      <c r="AA4343" s="2"/>
    </row>
    <row r="4344">
      <c r="A4344" s="21"/>
      <c r="B4344" s="21"/>
      <c r="C4344" s="21"/>
      <c r="D4344" s="16"/>
      <c r="E4344" s="21"/>
      <c r="F4344" s="21"/>
      <c r="G4344" s="21"/>
      <c r="H4344" s="21"/>
      <c r="I4344" s="21"/>
      <c r="J4344" s="21"/>
      <c r="K4344" s="65"/>
      <c r="L4344" s="65"/>
      <c r="M4344" s="66"/>
      <c r="N4344" s="21"/>
      <c r="O4344" s="66"/>
      <c r="P4344" s="21"/>
      <c r="Q4344" s="21"/>
      <c r="R4344" s="2"/>
      <c r="S4344" s="66"/>
      <c r="T4344" s="21"/>
      <c r="U4344" s="21"/>
      <c r="V4344" s="21"/>
      <c r="W4344" s="2"/>
      <c r="X4344" s="2"/>
      <c r="Y4344" s="2"/>
      <c r="Z4344" s="2"/>
      <c r="AA4344" s="2"/>
    </row>
    <row r="4345">
      <c r="A4345" s="21"/>
      <c r="B4345" s="21"/>
      <c r="C4345" s="21"/>
      <c r="D4345" s="16"/>
      <c r="E4345" s="21"/>
      <c r="F4345" s="21"/>
      <c r="G4345" s="21"/>
      <c r="H4345" s="21"/>
      <c r="I4345" s="21"/>
      <c r="J4345" s="21"/>
      <c r="K4345" s="65"/>
      <c r="L4345" s="65"/>
      <c r="M4345" s="66"/>
      <c r="N4345" s="21"/>
      <c r="O4345" s="66"/>
      <c r="P4345" s="21"/>
      <c r="Q4345" s="21"/>
      <c r="R4345" s="2"/>
      <c r="S4345" s="66"/>
      <c r="T4345" s="21"/>
      <c r="U4345" s="21"/>
      <c r="V4345" s="21"/>
      <c r="W4345" s="2"/>
      <c r="X4345" s="2"/>
      <c r="Y4345" s="2"/>
      <c r="Z4345" s="2"/>
      <c r="AA4345" s="2"/>
    </row>
    <row r="4346">
      <c r="A4346" s="21"/>
      <c r="B4346" s="21"/>
      <c r="C4346" s="21"/>
      <c r="D4346" s="16"/>
      <c r="E4346" s="21"/>
      <c r="F4346" s="21"/>
      <c r="G4346" s="21"/>
      <c r="H4346" s="21"/>
      <c r="I4346" s="21"/>
      <c r="J4346" s="21"/>
      <c r="K4346" s="65"/>
      <c r="L4346" s="65"/>
      <c r="M4346" s="66"/>
      <c r="N4346" s="21"/>
      <c r="O4346" s="66"/>
      <c r="P4346" s="21"/>
      <c r="Q4346" s="21"/>
      <c r="R4346" s="2"/>
      <c r="S4346" s="66"/>
      <c r="T4346" s="21"/>
      <c r="U4346" s="21"/>
      <c r="V4346" s="21"/>
      <c r="W4346" s="2"/>
      <c r="X4346" s="2"/>
      <c r="Y4346" s="2"/>
      <c r="Z4346" s="2"/>
      <c r="AA4346" s="2"/>
    </row>
    <row r="4347">
      <c r="A4347" s="21"/>
      <c r="B4347" s="21"/>
      <c r="C4347" s="21"/>
      <c r="D4347" s="16"/>
      <c r="E4347" s="21"/>
      <c r="F4347" s="21"/>
      <c r="G4347" s="21"/>
      <c r="H4347" s="21"/>
      <c r="I4347" s="21"/>
      <c r="J4347" s="21"/>
      <c r="K4347" s="65"/>
      <c r="L4347" s="65"/>
      <c r="M4347" s="66"/>
      <c r="N4347" s="21"/>
      <c r="O4347" s="66"/>
      <c r="P4347" s="21"/>
      <c r="Q4347" s="21"/>
      <c r="R4347" s="2"/>
      <c r="S4347" s="66"/>
      <c r="T4347" s="21"/>
      <c r="U4347" s="21"/>
      <c r="V4347" s="21"/>
      <c r="W4347" s="2"/>
      <c r="X4347" s="2"/>
      <c r="Y4347" s="2"/>
      <c r="Z4347" s="2"/>
      <c r="AA4347" s="2"/>
    </row>
    <row r="4348">
      <c r="A4348" s="21"/>
      <c r="B4348" s="21"/>
      <c r="C4348" s="21"/>
      <c r="D4348" s="16"/>
      <c r="E4348" s="21"/>
      <c r="F4348" s="21"/>
      <c r="G4348" s="21"/>
      <c r="H4348" s="21"/>
      <c r="I4348" s="21"/>
      <c r="J4348" s="21"/>
      <c r="K4348" s="65"/>
      <c r="L4348" s="65"/>
      <c r="M4348" s="66"/>
      <c r="N4348" s="21"/>
      <c r="O4348" s="66"/>
      <c r="P4348" s="21"/>
      <c r="Q4348" s="21"/>
      <c r="R4348" s="2"/>
      <c r="S4348" s="66"/>
      <c r="T4348" s="21"/>
      <c r="U4348" s="21"/>
      <c r="V4348" s="21"/>
      <c r="W4348" s="2"/>
      <c r="X4348" s="2"/>
      <c r="Y4348" s="2"/>
      <c r="Z4348" s="2"/>
      <c r="AA4348" s="2"/>
    </row>
    <row r="4349">
      <c r="A4349" s="21"/>
      <c r="B4349" s="21"/>
      <c r="C4349" s="21"/>
      <c r="D4349" s="16"/>
      <c r="E4349" s="21"/>
      <c r="F4349" s="21"/>
      <c r="G4349" s="21"/>
      <c r="H4349" s="21"/>
      <c r="I4349" s="21"/>
      <c r="J4349" s="21"/>
      <c r="K4349" s="65"/>
      <c r="L4349" s="65"/>
      <c r="M4349" s="66"/>
      <c r="N4349" s="21"/>
      <c r="O4349" s="66"/>
      <c r="P4349" s="21"/>
      <c r="Q4349" s="21"/>
      <c r="R4349" s="2"/>
      <c r="S4349" s="66"/>
      <c r="T4349" s="21"/>
      <c r="U4349" s="21"/>
      <c r="V4349" s="21"/>
      <c r="W4349" s="2"/>
      <c r="X4349" s="2"/>
      <c r="Y4349" s="2"/>
      <c r="Z4349" s="2"/>
      <c r="AA4349" s="2"/>
    </row>
    <row r="4350">
      <c r="A4350" s="21"/>
      <c r="B4350" s="21"/>
      <c r="C4350" s="21"/>
      <c r="D4350" s="16"/>
      <c r="E4350" s="21"/>
      <c r="F4350" s="21"/>
      <c r="G4350" s="21"/>
      <c r="H4350" s="21"/>
      <c r="I4350" s="21"/>
      <c r="J4350" s="21"/>
      <c r="K4350" s="65"/>
      <c r="L4350" s="65"/>
      <c r="M4350" s="66"/>
      <c r="N4350" s="21"/>
      <c r="O4350" s="66"/>
      <c r="P4350" s="21"/>
      <c r="Q4350" s="21"/>
      <c r="R4350" s="2"/>
      <c r="S4350" s="66"/>
      <c r="T4350" s="21"/>
      <c r="U4350" s="21"/>
      <c r="V4350" s="21"/>
      <c r="W4350" s="2"/>
      <c r="X4350" s="2"/>
      <c r="Y4350" s="2"/>
      <c r="Z4350" s="2"/>
      <c r="AA4350" s="2"/>
    </row>
    <row r="4351">
      <c r="A4351" s="21"/>
      <c r="B4351" s="21"/>
      <c r="C4351" s="21"/>
      <c r="D4351" s="16"/>
      <c r="E4351" s="21"/>
      <c r="F4351" s="21"/>
      <c r="G4351" s="21"/>
      <c r="H4351" s="21"/>
      <c r="I4351" s="21"/>
      <c r="J4351" s="21"/>
      <c r="K4351" s="65"/>
      <c r="L4351" s="65"/>
      <c r="M4351" s="66"/>
      <c r="N4351" s="21"/>
      <c r="O4351" s="66"/>
      <c r="P4351" s="21"/>
      <c r="Q4351" s="21"/>
      <c r="R4351" s="2"/>
      <c r="S4351" s="66"/>
      <c r="T4351" s="21"/>
      <c r="U4351" s="21"/>
      <c r="V4351" s="21"/>
      <c r="W4351" s="2"/>
      <c r="X4351" s="2"/>
      <c r="Y4351" s="2"/>
      <c r="Z4351" s="2"/>
      <c r="AA4351" s="2"/>
    </row>
    <row r="4352">
      <c r="A4352" s="21"/>
      <c r="B4352" s="21"/>
      <c r="C4352" s="21"/>
      <c r="D4352" s="16"/>
      <c r="E4352" s="21"/>
      <c r="F4352" s="21"/>
      <c r="G4352" s="21"/>
      <c r="H4352" s="21"/>
      <c r="I4352" s="21"/>
      <c r="J4352" s="21"/>
      <c r="K4352" s="65"/>
      <c r="L4352" s="65"/>
      <c r="M4352" s="66"/>
      <c r="N4352" s="21"/>
      <c r="O4352" s="66"/>
      <c r="P4352" s="21"/>
      <c r="Q4352" s="21"/>
      <c r="R4352" s="2"/>
      <c r="S4352" s="66"/>
      <c r="T4352" s="21"/>
      <c r="U4352" s="21"/>
      <c r="V4352" s="21"/>
      <c r="W4352" s="2"/>
      <c r="X4352" s="2"/>
      <c r="Y4352" s="2"/>
      <c r="Z4352" s="2"/>
      <c r="AA4352" s="2"/>
    </row>
    <row r="4353">
      <c r="A4353" s="21"/>
      <c r="B4353" s="21"/>
      <c r="C4353" s="21"/>
      <c r="D4353" s="16"/>
      <c r="E4353" s="21"/>
      <c r="F4353" s="21"/>
      <c r="G4353" s="21"/>
      <c r="H4353" s="21"/>
      <c r="I4353" s="21"/>
      <c r="J4353" s="21"/>
      <c r="K4353" s="65"/>
      <c r="L4353" s="65"/>
      <c r="M4353" s="66"/>
      <c r="N4353" s="21"/>
      <c r="O4353" s="66"/>
      <c r="P4353" s="21"/>
      <c r="Q4353" s="21"/>
      <c r="R4353" s="2"/>
      <c r="S4353" s="66"/>
      <c r="T4353" s="21"/>
      <c r="U4353" s="21"/>
      <c r="V4353" s="21"/>
      <c r="W4353" s="2"/>
      <c r="X4353" s="2"/>
      <c r="Y4353" s="2"/>
      <c r="Z4353" s="2"/>
      <c r="AA4353" s="2"/>
    </row>
    <row r="4354">
      <c r="A4354" s="21"/>
      <c r="B4354" s="21"/>
      <c r="C4354" s="21"/>
      <c r="D4354" s="16"/>
      <c r="E4354" s="21"/>
      <c r="F4354" s="21"/>
      <c r="G4354" s="21"/>
      <c r="H4354" s="21"/>
      <c r="I4354" s="21"/>
      <c r="J4354" s="21"/>
      <c r="K4354" s="65"/>
      <c r="L4354" s="65"/>
      <c r="M4354" s="66"/>
      <c r="N4354" s="21"/>
      <c r="O4354" s="66"/>
      <c r="P4354" s="21"/>
      <c r="Q4354" s="21"/>
      <c r="R4354" s="2"/>
      <c r="S4354" s="66"/>
      <c r="T4354" s="21"/>
      <c r="U4354" s="21"/>
      <c r="V4354" s="21"/>
      <c r="W4354" s="2"/>
      <c r="X4354" s="2"/>
      <c r="Y4354" s="2"/>
      <c r="Z4354" s="2"/>
      <c r="AA4354" s="2"/>
    </row>
    <row r="4355">
      <c r="A4355" s="21"/>
      <c r="B4355" s="21"/>
      <c r="C4355" s="21"/>
      <c r="D4355" s="16"/>
      <c r="E4355" s="21"/>
      <c r="F4355" s="21"/>
      <c r="G4355" s="21"/>
      <c r="H4355" s="21"/>
      <c r="I4355" s="21"/>
      <c r="J4355" s="21"/>
      <c r="K4355" s="65"/>
      <c r="L4355" s="65"/>
      <c r="M4355" s="66"/>
      <c r="N4355" s="21"/>
      <c r="O4355" s="66"/>
      <c r="P4355" s="21"/>
      <c r="Q4355" s="21"/>
      <c r="R4355" s="2"/>
      <c r="S4355" s="66"/>
      <c r="T4355" s="21"/>
      <c r="U4355" s="21"/>
      <c r="V4355" s="21"/>
      <c r="W4355" s="2"/>
      <c r="X4355" s="2"/>
      <c r="Y4355" s="2"/>
      <c r="Z4355" s="2"/>
      <c r="AA4355" s="2"/>
    </row>
    <row r="4356">
      <c r="A4356" s="21"/>
      <c r="B4356" s="21"/>
      <c r="C4356" s="21"/>
      <c r="D4356" s="16"/>
      <c r="E4356" s="21"/>
      <c r="F4356" s="21"/>
      <c r="G4356" s="21"/>
      <c r="H4356" s="21"/>
      <c r="I4356" s="21"/>
      <c r="J4356" s="21"/>
      <c r="K4356" s="65"/>
      <c r="L4356" s="65"/>
      <c r="M4356" s="66"/>
      <c r="N4356" s="21"/>
      <c r="O4356" s="66"/>
      <c r="P4356" s="21"/>
      <c r="Q4356" s="21"/>
      <c r="R4356" s="2"/>
      <c r="S4356" s="66"/>
      <c r="T4356" s="21"/>
      <c r="U4356" s="21"/>
      <c r="V4356" s="21"/>
      <c r="W4356" s="2"/>
      <c r="X4356" s="2"/>
      <c r="Y4356" s="2"/>
      <c r="Z4356" s="2"/>
      <c r="AA4356" s="2"/>
    </row>
    <row r="4357">
      <c r="A4357" s="21"/>
      <c r="B4357" s="21"/>
      <c r="C4357" s="21"/>
      <c r="D4357" s="16"/>
      <c r="E4357" s="21"/>
      <c r="F4357" s="21"/>
      <c r="G4357" s="21"/>
      <c r="H4357" s="21"/>
      <c r="I4357" s="21"/>
      <c r="J4357" s="21"/>
      <c r="K4357" s="65"/>
      <c r="L4357" s="65"/>
      <c r="M4357" s="66"/>
      <c r="N4357" s="21"/>
      <c r="O4357" s="66"/>
      <c r="P4357" s="21"/>
      <c r="Q4357" s="21"/>
      <c r="R4357" s="2"/>
      <c r="S4357" s="66"/>
      <c r="T4357" s="21"/>
      <c r="U4357" s="21"/>
      <c r="V4357" s="21"/>
      <c r="W4357" s="2"/>
      <c r="X4357" s="2"/>
      <c r="Y4357" s="2"/>
      <c r="Z4357" s="2"/>
      <c r="AA4357" s="2"/>
    </row>
    <row r="4358">
      <c r="A4358" s="21"/>
      <c r="B4358" s="21"/>
      <c r="C4358" s="21"/>
      <c r="D4358" s="16"/>
      <c r="E4358" s="21"/>
      <c r="F4358" s="21"/>
      <c r="G4358" s="21"/>
      <c r="H4358" s="21"/>
      <c r="I4358" s="21"/>
      <c r="J4358" s="21"/>
      <c r="K4358" s="65"/>
      <c r="L4358" s="65"/>
      <c r="M4358" s="66"/>
      <c r="N4358" s="21"/>
      <c r="O4358" s="66"/>
      <c r="P4358" s="21"/>
      <c r="Q4358" s="21"/>
      <c r="R4358" s="2"/>
      <c r="S4358" s="66"/>
      <c r="T4358" s="21"/>
      <c r="U4358" s="21"/>
      <c r="V4358" s="21"/>
      <c r="W4358" s="2"/>
      <c r="X4358" s="2"/>
      <c r="Y4358" s="2"/>
      <c r="Z4358" s="2"/>
      <c r="AA4358" s="2"/>
    </row>
    <row r="4359">
      <c r="A4359" s="21"/>
      <c r="B4359" s="21"/>
      <c r="C4359" s="21"/>
      <c r="D4359" s="16"/>
      <c r="E4359" s="21"/>
      <c r="F4359" s="21"/>
      <c r="G4359" s="21"/>
      <c r="H4359" s="21"/>
      <c r="I4359" s="21"/>
      <c r="J4359" s="21"/>
      <c r="K4359" s="65"/>
      <c r="L4359" s="65"/>
      <c r="M4359" s="66"/>
      <c r="N4359" s="21"/>
      <c r="O4359" s="66"/>
      <c r="P4359" s="21"/>
      <c r="Q4359" s="21"/>
      <c r="R4359" s="2"/>
      <c r="S4359" s="66"/>
      <c r="T4359" s="21"/>
      <c r="U4359" s="21"/>
      <c r="V4359" s="21"/>
      <c r="W4359" s="2"/>
      <c r="X4359" s="2"/>
      <c r="Y4359" s="2"/>
      <c r="Z4359" s="2"/>
      <c r="AA4359" s="2"/>
    </row>
    <row r="4360">
      <c r="A4360" s="21"/>
      <c r="B4360" s="21"/>
      <c r="C4360" s="21"/>
      <c r="D4360" s="16"/>
      <c r="E4360" s="21"/>
      <c r="F4360" s="21"/>
      <c r="G4360" s="21"/>
      <c r="H4360" s="21"/>
      <c r="I4360" s="21"/>
      <c r="J4360" s="21"/>
      <c r="K4360" s="65"/>
      <c r="L4360" s="65"/>
      <c r="M4360" s="66"/>
      <c r="N4360" s="21"/>
      <c r="O4360" s="66"/>
      <c r="P4360" s="21"/>
      <c r="Q4360" s="21"/>
      <c r="R4360" s="2"/>
      <c r="S4360" s="66"/>
      <c r="T4360" s="21"/>
      <c r="U4360" s="21"/>
      <c r="V4360" s="21"/>
      <c r="W4360" s="2"/>
      <c r="X4360" s="2"/>
      <c r="Y4360" s="2"/>
      <c r="Z4360" s="2"/>
      <c r="AA4360" s="2"/>
    </row>
    <row r="4361">
      <c r="A4361" s="21"/>
      <c r="B4361" s="21"/>
      <c r="C4361" s="21"/>
      <c r="D4361" s="16"/>
      <c r="E4361" s="21"/>
      <c r="F4361" s="21"/>
      <c r="G4361" s="21"/>
      <c r="H4361" s="21"/>
      <c r="I4361" s="21"/>
      <c r="J4361" s="21"/>
      <c r="K4361" s="65"/>
      <c r="L4361" s="65"/>
      <c r="M4361" s="66"/>
      <c r="N4361" s="21"/>
      <c r="O4361" s="66"/>
      <c r="P4361" s="21"/>
      <c r="Q4361" s="21"/>
      <c r="R4361" s="2"/>
      <c r="S4361" s="66"/>
      <c r="T4361" s="21"/>
      <c r="U4361" s="21"/>
      <c r="V4361" s="21"/>
      <c r="W4361" s="2"/>
      <c r="X4361" s="2"/>
      <c r="Y4361" s="2"/>
      <c r="Z4361" s="2"/>
      <c r="AA4361" s="2"/>
    </row>
    <row r="4362">
      <c r="A4362" s="21"/>
      <c r="B4362" s="21"/>
      <c r="C4362" s="21"/>
      <c r="D4362" s="16"/>
      <c r="E4362" s="21"/>
      <c r="F4362" s="21"/>
      <c r="G4362" s="21"/>
      <c r="H4362" s="21"/>
      <c r="I4362" s="21"/>
      <c r="J4362" s="21"/>
      <c r="K4362" s="65"/>
      <c r="L4362" s="65"/>
      <c r="M4362" s="66"/>
      <c r="N4362" s="21"/>
      <c r="O4362" s="66"/>
      <c r="P4362" s="21"/>
      <c r="Q4362" s="21"/>
      <c r="R4362" s="2"/>
      <c r="S4362" s="66"/>
      <c r="T4362" s="21"/>
      <c r="U4362" s="21"/>
      <c r="V4362" s="21"/>
      <c r="W4362" s="2"/>
      <c r="X4362" s="2"/>
      <c r="Y4362" s="2"/>
      <c r="Z4362" s="2"/>
      <c r="AA4362" s="2"/>
    </row>
    <row r="4363">
      <c r="A4363" s="21"/>
      <c r="B4363" s="21"/>
      <c r="C4363" s="21"/>
      <c r="D4363" s="16"/>
      <c r="E4363" s="21"/>
      <c r="F4363" s="21"/>
      <c r="G4363" s="21"/>
      <c r="H4363" s="21"/>
      <c r="I4363" s="21"/>
      <c r="J4363" s="21"/>
      <c r="K4363" s="65"/>
      <c r="L4363" s="65"/>
      <c r="M4363" s="66"/>
      <c r="N4363" s="21"/>
      <c r="O4363" s="66"/>
      <c r="P4363" s="21"/>
      <c r="Q4363" s="21"/>
      <c r="R4363" s="2"/>
      <c r="S4363" s="66"/>
      <c r="T4363" s="21"/>
      <c r="U4363" s="21"/>
      <c r="V4363" s="21"/>
      <c r="W4363" s="2"/>
      <c r="X4363" s="2"/>
      <c r="Y4363" s="2"/>
      <c r="Z4363" s="2"/>
      <c r="AA4363" s="2"/>
    </row>
    <row r="4364">
      <c r="A4364" s="21"/>
      <c r="B4364" s="21"/>
      <c r="C4364" s="21"/>
      <c r="D4364" s="16"/>
      <c r="E4364" s="21"/>
      <c r="F4364" s="21"/>
      <c r="G4364" s="21"/>
      <c r="H4364" s="21"/>
      <c r="I4364" s="21"/>
      <c r="J4364" s="21"/>
      <c r="K4364" s="65"/>
      <c r="L4364" s="65"/>
      <c r="M4364" s="66"/>
      <c r="N4364" s="21"/>
      <c r="O4364" s="66"/>
      <c r="P4364" s="21"/>
      <c r="Q4364" s="21"/>
      <c r="R4364" s="2"/>
      <c r="S4364" s="66"/>
      <c r="T4364" s="21"/>
      <c r="U4364" s="21"/>
      <c r="V4364" s="21"/>
      <c r="W4364" s="2"/>
      <c r="X4364" s="2"/>
      <c r="Y4364" s="2"/>
      <c r="Z4364" s="2"/>
      <c r="AA4364" s="2"/>
    </row>
    <row r="4365">
      <c r="A4365" s="21"/>
      <c r="B4365" s="21"/>
      <c r="C4365" s="21"/>
      <c r="D4365" s="16"/>
      <c r="E4365" s="21"/>
      <c r="F4365" s="21"/>
      <c r="G4365" s="21"/>
      <c r="H4365" s="21"/>
      <c r="I4365" s="21"/>
      <c r="J4365" s="21"/>
      <c r="K4365" s="65"/>
      <c r="L4365" s="65"/>
      <c r="M4365" s="66"/>
      <c r="N4365" s="21"/>
      <c r="O4365" s="66"/>
      <c r="P4365" s="21"/>
      <c r="Q4365" s="21"/>
      <c r="R4365" s="2"/>
      <c r="S4365" s="66"/>
      <c r="T4365" s="21"/>
      <c r="U4365" s="21"/>
      <c r="V4365" s="21"/>
      <c r="W4365" s="2"/>
      <c r="X4365" s="2"/>
      <c r="Y4365" s="2"/>
      <c r="Z4365" s="2"/>
      <c r="AA4365" s="2"/>
    </row>
    <row r="4366">
      <c r="A4366" s="21"/>
      <c r="B4366" s="21"/>
      <c r="C4366" s="21"/>
      <c r="D4366" s="16"/>
      <c r="E4366" s="21"/>
      <c r="F4366" s="21"/>
      <c r="G4366" s="21"/>
      <c r="H4366" s="21"/>
      <c r="I4366" s="21"/>
      <c r="J4366" s="21"/>
      <c r="K4366" s="65"/>
      <c r="L4366" s="65"/>
      <c r="M4366" s="66"/>
      <c r="N4366" s="21"/>
      <c r="O4366" s="66"/>
      <c r="P4366" s="21"/>
      <c r="Q4366" s="21"/>
      <c r="R4366" s="2"/>
      <c r="S4366" s="66"/>
      <c r="T4366" s="21"/>
      <c r="U4366" s="21"/>
      <c r="V4366" s="21"/>
      <c r="W4366" s="2"/>
      <c r="X4366" s="2"/>
      <c r="Y4366" s="2"/>
      <c r="Z4366" s="2"/>
      <c r="AA4366" s="2"/>
    </row>
    <row r="4367">
      <c r="A4367" s="21"/>
      <c r="B4367" s="21"/>
      <c r="C4367" s="21"/>
      <c r="D4367" s="16"/>
      <c r="E4367" s="21"/>
      <c r="F4367" s="21"/>
      <c r="G4367" s="21"/>
      <c r="H4367" s="21"/>
      <c r="I4367" s="21"/>
      <c r="J4367" s="21"/>
      <c r="K4367" s="65"/>
      <c r="L4367" s="65"/>
      <c r="M4367" s="66"/>
      <c r="N4367" s="21"/>
      <c r="O4367" s="66"/>
      <c r="P4367" s="21"/>
      <c r="Q4367" s="21"/>
      <c r="R4367" s="2"/>
      <c r="S4367" s="66"/>
      <c r="T4367" s="21"/>
      <c r="U4367" s="21"/>
      <c r="V4367" s="21"/>
      <c r="W4367" s="2"/>
      <c r="X4367" s="2"/>
      <c r="Y4367" s="2"/>
      <c r="Z4367" s="2"/>
      <c r="AA4367" s="2"/>
    </row>
    <row r="4368">
      <c r="A4368" s="21"/>
      <c r="B4368" s="21"/>
      <c r="C4368" s="21"/>
      <c r="D4368" s="16"/>
      <c r="E4368" s="21"/>
      <c r="F4368" s="21"/>
      <c r="G4368" s="21"/>
      <c r="H4368" s="21"/>
      <c r="I4368" s="21"/>
      <c r="J4368" s="21"/>
      <c r="K4368" s="65"/>
      <c r="L4368" s="65"/>
      <c r="M4368" s="66"/>
      <c r="N4368" s="21"/>
      <c r="O4368" s="66"/>
      <c r="P4368" s="21"/>
      <c r="Q4368" s="21"/>
      <c r="R4368" s="2"/>
      <c r="S4368" s="66"/>
      <c r="T4368" s="21"/>
      <c r="U4368" s="21"/>
      <c r="V4368" s="21"/>
      <c r="W4368" s="2"/>
      <c r="X4368" s="2"/>
      <c r="Y4368" s="2"/>
      <c r="Z4368" s="2"/>
      <c r="AA4368" s="2"/>
    </row>
    <row r="4369">
      <c r="A4369" s="21"/>
      <c r="B4369" s="21"/>
      <c r="C4369" s="21"/>
      <c r="D4369" s="16"/>
      <c r="E4369" s="21"/>
      <c r="F4369" s="21"/>
      <c r="G4369" s="21"/>
      <c r="H4369" s="21"/>
      <c r="I4369" s="21"/>
      <c r="J4369" s="21"/>
      <c r="K4369" s="65"/>
      <c r="L4369" s="65"/>
      <c r="M4369" s="66"/>
      <c r="N4369" s="21"/>
      <c r="O4369" s="66"/>
      <c r="P4369" s="21"/>
      <c r="Q4369" s="21"/>
      <c r="R4369" s="2"/>
      <c r="S4369" s="66"/>
      <c r="T4369" s="21"/>
      <c r="U4369" s="21"/>
      <c r="V4369" s="21"/>
      <c r="W4369" s="2"/>
      <c r="X4369" s="2"/>
      <c r="Y4369" s="2"/>
      <c r="Z4369" s="2"/>
      <c r="AA4369" s="2"/>
    </row>
    <row r="4370">
      <c r="A4370" s="21"/>
      <c r="B4370" s="21"/>
      <c r="C4370" s="21"/>
      <c r="D4370" s="16"/>
      <c r="E4370" s="21"/>
      <c r="F4370" s="21"/>
      <c r="G4370" s="21"/>
      <c r="H4370" s="21"/>
      <c r="I4370" s="21"/>
      <c r="J4370" s="21"/>
      <c r="K4370" s="65"/>
      <c r="L4370" s="65"/>
      <c r="M4370" s="66"/>
      <c r="N4370" s="21"/>
      <c r="O4370" s="66"/>
      <c r="P4370" s="21"/>
      <c r="Q4370" s="21"/>
      <c r="R4370" s="2"/>
      <c r="S4370" s="66"/>
      <c r="T4370" s="21"/>
      <c r="U4370" s="21"/>
      <c r="V4370" s="21"/>
      <c r="W4370" s="2"/>
      <c r="X4370" s="2"/>
      <c r="Y4370" s="2"/>
      <c r="Z4370" s="2"/>
      <c r="AA4370" s="2"/>
    </row>
    <row r="4371">
      <c r="A4371" s="21"/>
      <c r="B4371" s="21"/>
      <c r="C4371" s="21"/>
      <c r="D4371" s="16"/>
      <c r="E4371" s="21"/>
      <c r="F4371" s="21"/>
      <c r="G4371" s="21"/>
      <c r="H4371" s="21"/>
      <c r="I4371" s="21"/>
      <c r="J4371" s="21"/>
      <c r="K4371" s="65"/>
      <c r="L4371" s="65"/>
      <c r="M4371" s="66"/>
      <c r="N4371" s="21"/>
      <c r="O4371" s="66"/>
      <c r="P4371" s="21"/>
      <c r="Q4371" s="21"/>
      <c r="R4371" s="2"/>
      <c r="S4371" s="66"/>
      <c r="T4371" s="21"/>
      <c r="U4371" s="21"/>
      <c r="V4371" s="21"/>
      <c r="W4371" s="2"/>
      <c r="X4371" s="2"/>
      <c r="Y4371" s="2"/>
      <c r="Z4371" s="2"/>
      <c r="AA4371" s="2"/>
    </row>
    <row r="4372">
      <c r="A4372" s="21"/>
      <c r="B4372" s="21"/>
      <c r="C4372" s="21"/>
      <c r="D4372" s="16"/>
      <c r="E4372" s="21"/>
      <c r="F4372" s="21"/>
      <c r="G4372" s="21"/>
      <c r="H4372" s="21"/>
      <c r="I4372" s="21"/>
      <c r="J4372" s="21"/>
      <c r="K4372" s="65"/>
      <c r="L4372" s="65"/>
      <c r="M4372" s="66"/>
      <c r="N4372" s="21"/>
      <c r="O4372" s="66"/>
      <c r="P4372" s="21"/>
      <c r="Q4372" s="21"/>
      <c r="R4372" s="2"/>
      <c r="S4372" s="66"/>
      <c r="T4372" s="21"/>
      <c r="U4372" s="21"/>
      <c r="V4372" s="21"/>
      <c r="W4372" s="2"/>
      <c r="X4372" s="2"/>
      <c r="Y4372" s="2"/>
      <c r="Z4372" s="2"/>
      <c r="AA4372" s="2"/>
    </row>
    <row r="4373">
      <c r="A4373" s="21"/>
      <c r="B4373" s="21"/>
      <c r="C4373" s="21"/>
      <c r="D4373" s="16"/>
      <c r="E4373" s="21"/>
      <c r="F4373" s="21"/>
      <c r="G4373" s="21"/>
      <c r="H4373" s="21"/>
      <c r="I4373" s="21"/>
      <c r="J4373" s="21"/>
      <c r="K4373" s="65"/>
      <c r="L4373" s="65"/>
      <c r="M4373" s="66"/>
      <c r="N4373" s="21"/>
      <c r="O4373" s="66"/>
      <c r="P4373" s="21"/>
      <c r="Q4373" s="21"/>
      <c r="R4373" s="2"/>
      <c r="S4373" s="66"/>
      <c r="T4373" s="21"/>
      <c r="U4373" s="21"/>
      <c r="V4373" s="21"/>
      <c r="W4373" s="2"/>
      <c r="X4373" s="2"/>
      <c r="Y4373" s="2"/>
      <c r="Z4373" s="2"/>
      <c r="AA4373" s="2"/>
    </row>
    <row r="4374">
      <c r="A4374" s="21"/>
      <c r="B4374" s="21"/>
      <c r="C4374" s="21"/>
      <c r="D4374" s="16"/>
      <c r="E4374" s="21"/>
      <c r="F4374" s="21"/>
      <c r="G4374" s="21"/>
      <c r="H4374" s="21"/>
      <c r="I4374" s="21"/>
      <c r="J4374" s="21"/>
      <c r="K4374" s="65"/>
      <c r="L4374" s="65"/>
      <c r="M4374" s="66"/>
      <c r="N4374" s="21"/>
      <c r="O4374" s="66"/>
      <c r="P4374" s="21"/>
      <c r="Q4374" s="21"/>
      <c r="R4374" s="2"/>
      <c r="S4374" s="66"/>
      <c r="T4374" s="21"/>
      <c r="U4374" s="21"/>
      <c r="V4374" s="21"/>
      <c r="W4374" s="2"/>
      <c r="X4374" s="2"/>
      <c r="Y4374" s="2"/>
      <c r="Z4374" s="2"/>
      <c r="AA4374" s="2"/>
    </row>
    <row r="4375">
      <c r="A4375" s="21"/>
      <c r="B4375" s="21"/>
      <c r="C4375" s="21"/>
      <c r="D4375" s="16"/>
      <c r="E4375" s="21"/>
      <c r="F4375" s="21"/>
      <c r="G4375" s="21"/>
      <c r="H4375" s="21"/>
      <c r="I4375" s="21"/>
      <c r="J4375" s="21"/>
      <c r="K4375" s="65"/>
      <c r="L4375" s="65"/>
      <c r="M4375" s="66"/>
      <c r="N4375" s="21"/>
      <c r="O4375" s="66"/>
      <c r="P4375" s="21"/>
      <c r="Q4375" s="21"/>
      <c r="R4375" s="2"/>
      <c r="S4375" s="66"/>
      <c r="T4375" s="21"/>
      <c r="U4375" s="21"/>
      <c r="V4375" s="21"/>
      <c r="W4375" s="2"/>
      <c r="X4375" s="2"/>
      <c r="Y4375" s="2"/>
      <c r="Z4375" s="2"/>
      <c r="AA4375" s="2"/>
    </row>
    <row r="4376">
      <c r="A4376" s="21"/>
      <c r="B4376" s="21"/>
      <c r="C4376" s="21"/>
      <c r="D4376" s="16"/>
      <c r="E4376" s="21"/>
      <c r="F4376" s="21"/>
      <c r="G4376" s="21"/>
      <c r="H4376" s="21"/>
      <c r="I4376" s="21"/>
      <c r="J4376" s="21"/>
      <c r="K4376" s="65"/>
      <c r="L4376" s="65"/>
      <c r="M4376" s="66"/>
      <c r="N4376" s="21"/>
      <c r="O4376" s="66"/>
      <c r="P4376" s="21"/>
      <c r="Q4376" s="21"/>
      <c r="R4376" s="2"/>
      <c r="S4376" s="66"/>
      <c r="T4376" s="21"/>
      <c r="U4376" s="21"/>
      <c r="V4376" s="21"/>
      <c r="W4376" s="2"/>
      <c r="X4376" s="2"/>
      <c r="Y4376" s="2"/>
      <c r="Z4376" s="2"/>
      <c r="AA4376" s="2"/>
    </row>
    <row r="4377">
      <c r="A4377" s="21"/>
      <c r="B4377" s="21"/>
      <c r="C4377" s="21"/>
      <c r="D4377" s="16"/>
      <c r="E4377" s="21"/>
      <c r="F4377" s="21"/>
      <c r="G4377" s="21"/>
      <c r="H4377" s="21"/>
      <c r="I4377" s="21"/>
      <c r="J4377" s="21"/>
      <c r="K4377" s="65"/>
      <c r="L4377" s="65"/>
      <c r="M4377" s="66"/>
      <c r="N4377" s="21"/>
      <c r="O4377" s="66"/>
      <c r="P4377" s="21"/>
      <c r="Q4377" s="21"/>
      <c r="R4377" s="2"/>
      <c r="S4377" s="66"/>
      <c r="T4377" s="21"/>
      <c r="U4377" s="21"/>
      <c r="V4377" s="21"/>
      <c r="W4377" s="2"/>
      <c r="X4377" s="2"/>
      <c r="Y4377" s="2"/>
      <c r="Z4377" s="2"/>
      <c r="AA4377" s="2"/>
    </row>
    <row r="4378">
      <c r="A4378" s="21"/>
      <c r="B4378" s="21"/>
      <c r="C4378" s="21"/>
      <c r="D4378" s="16"/>
      <c r="E4378" s="21"/>
      <c r="F4378" s="21"/>
      <c r="G4378" s="21"/>
      <c r="H4378" s="21"/>
      <c r="I4378" s="21"/>
      <c r="J4378" s="21"/>
      <c r="K4378" s="65"/>
      <c r="L4378" s="65"/>
      <c r="M4378" s="66"/>
      <c r="N4378" s="21"/>
      <c r="O4378" s="66"/>
      <c r="P4378" s="21"/>
      <c r="Q4378" s="21"/>
      <c r="R4378" s="2"/>
      <c r="S4378" s="66"/>
      <c r="T4378" s="21"/>
      <c r="U4378" s="21"/>
      <c r="V4378" s="21"/>
      <c r="W4378" s="2"/>
      <c r="X4378" s="2"/>
      <c r="Y4378" s="2"/>
      <c r="Z4378" s="2"/>
      <c r="AA4378" s="2"/>
    </row>
    <row r="4379">
      <c r="A4379" s="21"/>
      <c r="B4379" s="21"/>
      <c r="C4379" s="21"/>
      <c r="D4379" s="16"/>
      <c r="E4379" s="21"/>
      <c r="F4379" s="21"/>
      <c r="G4379" s="21"/>
      <c r="H4379" s="21"/>
      <c r="I4379" s="21"/>
      <c r="J4379" s="21"/>
      <c r="K4379" s="65"/>
      <c r="L4379" s="65"/>
      <c r="M4379" s="66"/>
      <c r="N4379" s="21"/>
      <c r="O4379" s="66"/>
      <c r="P4379" s="21"/>
      <c r="Q4379" s="21"/>
      <c r="R4379" s="2"/>
      <c r="S4379" s="66"/>
      <c r="T4379" s="21"/>
      <c r="U4379" s="21"/>
      <c r="V4379" s="21"/>
      <c r="W4379" s="2"/>
      <c r="X4379" s="2"/>
      <c r="Y4379" s="2"/>
      <c r="Z4379" s="2"/>
      <c r="AA4379" s="2"/>
    </row>
    <row r="4380">
      <c r="A4380" s="21"/>
      <c r="B4380" s="21"/>
      <c r="C4380" s="21"/>
      <c r="D4380" s="16"/>
      <c r="E4380" s="21"/>
      <c r="F4380" s="21"/>
      <c r="G4380" s="21"/>
      <c r="H4380" s="21"/>
      <c r="I4380" s="21"/>
      <c r="J4380" s="21"/>
      <c r="K4380" s="65"/>
      <c r="L4380" s="65"/>
      <c r="M4380" s="66"/>
      <c r="N4380" s="21"/>
      <c r="O4380" s="66"/>
      <c r="P4380" s="21"/>
      <c r="Q4380" s="21"/>
      <c r="R4380" s="2"/>
      <c r="S4380" s="66"/>
      <c r="T4380" s="21"/>
      <c r="U4380" s="21"/>
      <c r="V4380" s="21"/>
      <c r="W4380" s="2"/>
      <c r="X4380" s="2"/>
      <c r="Y4380" s="2"/>
      <c r="Z4380" s="2"/>
      <c r="AA4380" s="2"/>
    </row>
    <row r="4381">
      <c r="A4381" s="21"/>
      <c r="B4381" s="21"/>
      <c r="C4381" s="21"/>
      <c r="D4381" s="16"/>
      <c r="E4381" s="21"/>
      <c r="F4381" s="21"/>
      <c r="G4381" s="21"/>
      <c r="H4381" s="21"/>
      <c r="I4381" s="21"/>
      <c r="J4381" s="21"/>
      <c r="K4381" s="65"/>
      <c r="L4381" s="65"/>
      <c r="M4381" s="66"/>
      <c r="N4381" s="21"/>
      <c r="O4381" s="66"/>
      <c r="P4381" s="21"/>
      <c r="Q4381" s="21"/>
      <c r="R4381" s="2"/>
      <c r="S4381" s="66"/>
      <c r="T4381" s="21"/>
      <c r="U4381" s="21"/>
      <c r="V4381" s="21"/>
      <c r="W4381" s="2"/>
      <c r="X4381" s="2"/>
      <c r="Y4381" s="2"/>
      <c r="Z4381" s="2"/>
      <c r="AA4381" s="2"/>
    </row>
    <row r="4382">
      <c r="A4382" s="21"/>
      <c r="B4382" s="21"/>
      <c r="C4382" s="21"/>
      <c r="D4382" s="16"/>
      <c r="E4382" s="21"/>
      <c r="F4382" s="21"/>
      <c r="G4382" s="21"/>
      <c r="H4382" s="21"/>
      <c r="I4382" s="21"/>
      <c r="J4382" s="21"/>
      <c r="K4382" s="65"/>
      <c r="L4382" s="65"/>
      <c r="M4382" s="66"/>
      <c r="N4382" s="21"/>
      <c r="O4382" s="66"/>
      <c r="P4382" s="21"/>
      <c r="Q4382" s="21"/>
      <c r="R4382" s="2"/>
      <c r="S4382" s="66"/>
      <c r="T4382" s="21"/>
      <c r="U4382" s="21"/>
      <c r="V4382" s="21"/>
      <c r="W4382" s="2"/>
      <c r="X4382" s="2"/>
      <c r="Y4382" s="2"/>
      <c r="Z4382" s="2"/>
      <c r="AA4382" s="2"/>
    </row>
    <row r="4383">
      <c r="A4383" s="21"/>
      <c r="B4383" s="21"/>
      <c r="C4383" s="21"/>
      <c r="D4383" s="16"/>
      <c r="E4383" s="21"/>
      <c r="F4383" s="21"/>
      <c r="G4383" s="21"/>
      <c r="H4383" s="21"/>
      <c r="I4383" s="21"/>
      <c r="J4383" s="21"/>
      <c r="K4383" s="65"/>
      <c r="L4383" s="65"/>
      <c r="M4383" s="66"/>
      <c r="N4383" s="21"/>
      <c r="O4383" s="66"/>
      <c r="P4383" s="21"/>
      <c r="Q4383" s="21"/>
      <c r="R4383" s="2"/>
      <c r="S4383" s="66"/>
      <c r="T4383" s="21"/>
      <c r="U4383" s="21"/>
      <c r="V4383" s="21"/>
      <c r="W4383" s="2"/>
      <c r="X4383" s="2"/>
      <c r="Y4383" s="2"/>
      <c r="Z4383" s="2"/>
      <c r="AA4383" s="2"/>
    </row>
    <row r="4384">
      <c r="A4384" s="21"/>
      <c r="B4384" s="21"/>
      <c r="C4384" s="21"/>
      <c r="D4384" s="16"/>
      <c r="E4384" s="21"/>
      <c r="F4384" s="21"/>
      <c r="G4384" s="21"/>
      <c r="H4384" s="21"/>
      <c r="I4384" s="21"/>
      <c r="J4384" s="21"/>
      <c r="K4384" s="65"/>
      <c r="L4384" s="65"/>
      <c r="M4384" s="66"/>
      <c r="N4384" s="21"/>
      <c r="O4384" s="66"/>
      <c r="P4384" s="21"/>
      <c r="Q4384" s="21"/>
      <c r="R4384" s="2"/>
      <c r="S4384" s="66"/>
      <c r="T4384" s="21"/>
      <c r="U4384" s="21"/>
      <c r="V4384" s="21"/>
      <c r="W4384" s="2"/>
      <c r="X4384" s="2"/>
      <c r="Y4384" s="2"/>
      <c r="Z4384" s="2"/>
      <c r="AA4384" s="2"/>
    </row>
    <row r="4385">
      <c r="A4385" s="21"/>
      <c r="B4385" s="21"/>
      <c r="C4385" s="21"/>
      <c r="D4385" s="16"/>
      <c r="E4385" s="21"/>
      <c r="F4385" s="21"/>
      <c r="G4385" s="21"/>
      <c r="H4385" s="21"/>
      <c r="I4385" s="21"/>
      <c r="J4385" s="21"/>
      <c r="K4385" s="65"/>
      <c r="L4385" s="65"/>
      <c r="M4385" s="66"/>
      <c r="N4385" s="21"/>
      <c r="O4385" s="66"/>
      <c r="P4385" s="21"/>
      <c r="Q4385" s="21"/>
      <c r="R4385" s="2"/>
      <c r="S4385" s="66"/>
      <c r="T4385" s="21"/>
      <c r="U4385" s="21"/>
      <c r="V4385" s="21"/>
      <c r="W4385" s="2"/>
      <c r="X4385" s="2"/>
      <c r="Y4385" s="2"/>
      <c r="Z4385" s="2"/>
      <c r="AA4385" s="2"/>
    </row>
    <row r="4386">
      <c r="A4386" s="21"/>
      <c r="B4386" s="21"/>
      <c r="C4386" s="21"/>
      <c r="D4386" s="16"/>
      <c r="E4386" s="21"/>
      <c r="F4386" s="21"/>
      <c r="G4386" s="21"/>
      <c r="H4386" s="21"/>
      <c r="I4386" s="21"/>
      <c r="J4386" s="21"/>
      <c r="K4386" s="65"/>
      <c r="L4386" s="65"/>
      <c r="M4386" s="66"/>
      <c r="N4386" s="21"/>
      <c r="O4386" s="66"/>
      <c r="P4386" s="21"/>
      <c r="Q4386" s="21"/>
      <c r="R4386" s="2"/>
      <c r="S4386" s="66"/>
      <c r="T4386" s="21"/>
      <c r="U4386" s="21"/>
      <c r="V4386" s="21"/>
      <c r="W4386" s="2"/>
      <c r="X4386" s="2"/>
      <c r="Y4386" s="2"/>
      <c r="Z4386" s="2"/>
      <c r="AA4386" s="2"/>
    </row>
    <row r="4387">
      <c r="A4387" s="21"/>
      <c r="B4387" s="21"/>
      <c r="C4387" s="21"/>
      <c r="D4387" s="16"/>
      <c r="E4387" s="21"/>
      <c r="F4387" s="21"/>
      <c r="G4387" s="21"/>
      <c r="H4387" s="21"/>
      <c r="I4387" s="21"/>
      <c r="J4387" s="21"/>
      <c r="K4387" s="65"/>
      <c r="L4387" s="65"/>
      <c r="M4387" s="66"/>
      <c r="N4387" s="21"/>
      <c r="O4387" s="66"/>
      <c r="P4387" s="21"/>
      <c r="Q4387" s="21"/>
      <c r="R4387" s="2"/>
      <c r="S4387" s="66"/>
      <c r="T4387" s="21"/>
      <c r="U4387" s="21"/>
      <c r="V4387" s="21"/>
      <c r="W4387" s="2"/>
      <c r="X4387" s="2"/>
      <c r="Y4387" s="2"/>
      <c r="Z4387" s="2"/>
      <c r="AA4387" s="2"/>
    </row>
    <row r="4388">
      <c r="A4388" s="21"/>
      <c r="B4388" s="21"/>
      <c r="C4388" s="21"/>
      <c r="D4388" s="16"/>
      <c r="E4388" s="21"/>
      <c r="F4388" s="21"/>
      <c r="G4388" s="21"/>
      <c r="H4388" s="21"/>
      <c r="I4388" s="21"/>
      <c r="J4388" s="21"/>
      <c r="K4388" s="65"/>
      <c r="L4388" s="65"/>
      <c r="M4388" s="66"/>
      <c r="N4388" s="21"/>
      <c r="O4388" s="66"/>
      <c r="P4388" s="21"/>
      <c r="Q4388" s="21"/>
      <c r="R4388" s="2"/>
      <c r="S4388" s="66"/>
      <c r="T4388" s="21"/>
      <c r="U4388" s="21"/>
      <c r="V4388" s="21"/>
      <c r="W4388" s="2"/>
      <c r="X4388" s="2"/>
      <c r="Y4388" s="2"/>
      <c r="Z4388" s="2"/>
      <c r="AA4388" s="2"/>
    </row>
    <row r="4389">
      <c r="A4389" s="21"/>
      <c r="B4389" s="21"/>
      <c r="C4389" s="21"/>
      <c r="D4389" s="16"/>
      <c r="E4389" s="21"/>
      <c r="F4389" s="21"/>
      <c r="G4389" s="21"/>
      <c r="H4389" s="21"/>
      <c r="I4389" s="21"/>
      <c r="J4389" s="21"/>
      <c r="K4389" s="65"/>
      <c r="L4389" s="65"/>
      <c r="M4389" s="66"/>
      <c r="N4389" s="21"/>
      <c r="O4389" s="66"/>
      <c r="P4389" s="21"/>
      <c r="Q4389" s="21"/>
      <c r="R4389" s="2"/>
      <c r="S4389" s="66"/>
      <c r="T4389" s="21"/>
      <c r="U4389" s="21"/>
      <c r="V4389" s="21"/>
      <c r="W4389" s="2"/>
      <c r="X4389" s="2"/>
      <c r="Y4389" s="2"/>
      <c r="Z4389" s="2"/>
      <c r="AA4389" s="2"/>
    </row>
    <row r="4390">
      <c r="A4390" s="21"/>
      <c r="B4390" s="21"/>
      <c r="C4390" s="21"/>
      <c r="D4390" s="16"/>
      <c r="E4390" s="21"/>
      <c r="F4390" s="21"/>
      <c r="G4390" s="21"/>
      <c r="H4390" s="21"/>
      <c r="I4390" s="21"/>
      <c r="J4390" s="21"/>
      <c r="K4390" s="65"/>
      <c r="L4390" s="65"/>
      <c r="M4390" s="66"/>
      <c r="N4390" s="21"/>
      <c r="O4390" s="66"/>
      <c r="P4390" s="21"/>
      <c r="Q4390" s="21"/>
      <c r="R4390" s="2"/>
      <c r="S4390" s="66"/>
      <c r="T4390" s="21"/>
      <c r="U4390" s="21"/>
      <c r="V4390" s="21"/>
      <c r="W4390" s="2"/>
      <c r="X4390" s="2"/>
      <c r="Y4390" s="2"/>
      <c r="Z4390" s="2"/>
      <c r="AA4390" s="2"/>
    </row>
    <row r="4391">
      <c r="A4391" s="21"/>
      <c r="B4391" s="21"/>
      <c r="C4391" s="21"/>
      <c r="D4391" s="16"/>
      <c r="E4391" s="21"/>
      <c r="F4391" s="21"/>
      <c r="G4391" s="21"/>
      <c r="H4391" s="21"/>
      <c r="I4391" s="21"/>
      <c r="J4391" s="21"/>
      <c r="K4391" s="65"/>
      <c r="L4391" s="65"/>
      <c r="M4391" s="66"/>
      <c r="N4391" s="21"/>
      <c r="O4391" s="66"/>
      <c r="P4391" s="21"/>
      <c r="Q4391" s="21"/>
      <c r="R4391" s="2"/>
      <c r="S4391" s="66"/>
      <c r="T4391" s="21"/>
      <c r="U4391" s="21"/>
      <c r="V4391" s="21"/>
      <c r="W4391" s="2"/>
      <c r="X4391" s="2"/>
      <c r="Y4391" s="2"/>
      <c r="Z4391" s="2"/>
      <c r="AA4391" s="2"/>
    </row>
    <row r="4392">
      <c r="A4392" s="21"/>
      <c r="B4392" s="21"/>
      <c r="C4392" s="21"/>
      <c r="D4392" s="16"/>
      <c r="E4392" s="21"/>
      <c r="F4392" s="21"/>
      <c r="G4392" s="21"/>
      <c r="H4392" s="21"/>
      <c r="I4392" s="21"/>
      <c r="J4392" s="21"/>
      <c r="K4392" s="65"/>
      <c r="L4392" s="65"/>
      <c r="M4392" s="66"/>
      <c r="N4392" s="21"/>
      <c r="O4392" s="66"/>
      <c r="P4392" s="21"/>
      <c r="Q4392" s="21"/>
      <c r="R4392" s="2"/>
      <c r="S4392" s="66"/>
      <c r="T4392" s="21"/>
      <c r="U4392" s="21"/>
      <c r="V4392" s="21"/>
      <c r="W4392" s="2"/>
      <c r="X4392" s="2"/>
      <c r="Y4392" s="2"/>
      <c r="Z4392" s="2"/>
      <c r="AA4392" s="2"/>
    </row>
    <row r="4393">
      <c r="A4393" s="21"/>
      <c r="B4393" s="21"/>
      <c r="C4393" s="21"/>
      <c r="D4393" s="16"/>
      <c r="E4393" s="21"/>
      <c r="F4393" s="21"/>
      <c r="G4393" s="21"/>
      <c r="H4393" s="21"/>
      <c r="I4393" s="21"/>
      <c r="J4393" s="21"/>
      <c r="K4393" s="65"/>
      <c r="L4393" s="65"/>
      <c r="M4393" s="66"/>
      <c r="N4393" s="21"/>
      <c r="O4393" s="66"/>
      <c r="P4393" s="21"/>
      <c r="Q4393" s="21"/>
      <c r="R4393" s="2"/>
      <c r="S4393" s="66"/>
      <c r="T4393" s="21"/>
      <c r="U4393" s="21"/>
      <c r="V4393" s="21"/>
      <c r="W4393" s="2"/>
      <c r="X4393" s="2"/>
      <c r="Y4393" s="2"/>
      <c r="Z4393" s="2"/>
      <c r="AA4393" s="2"/>
    </row>
    <row r="4394">
      <c r="A4394" s="21"/>
      <c r="B4394" s="21"/>
      <c r="C4394" s="21"/>
      <c r="D4394" s="16"/>
      <c r="E4394" s="21"/>
      <c r="F4394" s="21"/>
      <c r="G4394" s="21"/>
      <c r="H4394" s="21"/>
      <c r="I4394" s="21"/>
      <c r="J4394" s="21"/>
      <c r="K4394" s="65"/>
      <c r="L4394" s="65"/>
      <c r="M4394" s="66"/>
      <c r="N4394" s="21"/>
      <c r="O4394" s="66"/>
      <c r="P4394" s="21"/>
      <c r="Q4394" s="21"/>
      <c r="R4394" s="2"/>
      <c r="S4394" s="66"/>
      <c r="T4394" s="21"/>
      <c r="U4394" s="21"/>
      <c r="V4394" s="21"/>
      <c r="W4394" s="2"/>
      <c r="X4394" s="2"/>
      <c r="Y4394" s="2"/>
      <c r="Z4394" s="2"/>
      <c r="AA4394" s="2"/>
    </row>
    <row r="4395">
      <c r="A4395" s="21"/>
      <c r="B4395" s="21"/>
      <c r="C4395" s="21"/>
      <c r="D4395" s="16"/>
      <c r="E4395" s="21"/>
      <c r="F4395" s="21"/>
      <c r="G4395" s="21"/>
      <c r="H4395" s="21"/>
      <c r="I4395" s="21"/>
      <c r="J4395" s="21"/>
      <c r="K4395" s="65"/>
      <c r="L4395" s="65"/>
      <c r="M4395" s="66"/>
      <c r="N4395" s="21"/>
      <c r="O4395" s="66"/>
      <c r="P4395" s="21"/>
      <c r="Q4395" s="21"/>
      <c r="R4395" s="2"/>
      <c r="S4395" s="66"/>
      <c r="T4395" s="21"/>
      <c r="U4395" s="21"/>
      <c r="V4395" s="21"/>
      <c r="W4395" s="2"/>
      <c r="X4395" s="2"/>
      <c r="Y4395" s="2"/>
      <c r="Z4395" s="2"/>
      <c r="AA4395" s="2"/>
    </row>
    <row r="4396">
      <c r="A4396" s="21"/>
      <c r="B4396" s="21"/>
      <c r="C4396" s="21"/>
      <c r="D4396" s="16"/>
      <c r="E4396" s="21"/>
      <c r="F4396" s="21"/>
      <c r="G4396" s="21"/>
      <c r="H4396" s="21"/>
      <c r="I4396" s="21"/>
      <c r="J4396" s="21"/>
      <c r="K4396" s="65"/>
      <c r="L4396" s="65"/>
      <c r="M4396" s="66"/>
      <c r="N4396" s="21"/>
      <c r="O4396" s="66"/>
      <c r="P4396" s="21"/>
      <c r="Q4396" s="21"/>
      <c r="R4396" s="2"/>
      <c r="S4396" s="66"/>
      <c r="T4396" s="21"/>
      <c r="U4396" s="21"/>
      <c r="V4396" s="21"/>
      <c r="W4396" s="2"/>
      <c r="X4396" s="2"/>
      <c r="Y4396" s="2"/>
      <c r="Z4396" s="2"/>
      <c r="AA4396" s="2"/>
    </row>
    <row r="4397">
      <c r="A4397" s="21"/>
      <c r="B4397" s="21"/>
      <c r="C4397" s="21"/>
      <c r="D4397" s="16"/>
      <c r="E4397" s="21"/>
      <c r="F4397" s="21"/>
      <c r="G4397" s="21"/>
      <c r="H4397" s="21"/>
      <c r="I4397" s="21"/>
      <c r="J4397" s="21"/>
      <c r="K4397" s="65"/>
      <c r="L4397" s="65"/>
      <c r="M4397" s="66"/>
      <c r="N4397" s="21"/>
      <c r="O4397" s="66"/>
      <c r="P4397" s="21"/>
      <c r="Q4397" s="21"/>
      <c r="R4397" s="2"/>
      <c r="S4397" s="66"/>
      <c r="T4397" s="21"/>
      <c r="U4397" s="21"/>
      <c r="V4397" s="21"/>
      <c r="W4397" s="2"/>
      <c r="X4397" s="2"/>
      <c r="Y4397" s="2"/>
      <c r="Z4397" s="2"/>
      <c r="AA4397" s="2"/>
    </row>
    <row r="4398">
      <c r="A4398" s="21"/>
      <c r="B4398" s="21"/>
      <c r="C4398" s="21"/>
      <c r="D4398" s="16"/>
      <c r="E4398" s="21"/>
      <c r="F4398" s="21"/>
      <c r="G4398" s="21"/>
      <c r="H4398" s="21"/>
      <c r="I4398" s="21"/>
      <c r="J4398" s="21"/>
      <c r="K4398" s="65"/>
      <c r="L4398" s="65"/>
      <c r="M4398" s="66"/>
      <c r="N4398" s="21"/>
      <c r="O4398" s="66"/>
      <c r="P4398" s="21"/>
      <c r="Q4398" s="21"/>
      <c r="R4398" s="2"/>
      <c r="S4398" s="66"/>
      <c r="T4398" s="21"/>
      <c r="U4398" s="21"/>
      <c r="V4398" s="21"/>
      <c r="W4398" s="2"/>
      <c r="X4398" s="2"/>
      <c r="Y4398" s="2"/>
      <c r="Z4398" s="2"/>
      <c r="AA4398" s="2"/>
    </row>
    <row r="4399">
      <c r="A4399" s="21"/>
      <c r="B4399" s="21"/>
      <c r="C4399" s="21"/>
      <c r="D4399" s="16"/>
      <c r="E4399" s="21"/>
      <c r="F4399" s="21"/>
      <c r="G4399" s="21"/>
      <c r="H4399" s="21"/>
      <c r="I4399" s="21"/>
      <c r="J4399" s="21"/>
      <c r="K4399" s="65"/>
      <c r="L4399" s="65"/>
      <c r="M4399" s="66"/>
      <c r="N4399" s="21"/>
      <c r="O4399" s="66"/>
      <c r="P4399" s="21"/>
      <c r="Q4399" s="21"/>
      <c r="R4399" s="2"/>
      <c r="S4399" s="66"/>
      <c r="T4399" s="21"/>
      <c r="U4399" s="21"/>
      <c r="V4399" s="21"/>
      <c r="W4399" s="2"/>
      <c r="X4399" s="2"/>
      <c r="Y4399" s="2"/>
      <c r="Z4399" s="2"/>
      <c r="AA4399" s="2"/>
    </row>
    <row r="4400">
      <c r="A4400" s="21"/>
      <c r="B4400" s="21"/>
      <c r="C4400" s="21"/>
      <c r="D4400" s="16"/>
      <c r="E4400" s="21"/>
      <c r="F4400" s="21"/>
      <c r="G4400" s="21"/>
      <c r="H4400" s="21"/>
      <c r="I4400" s="21"/>
      <c r="J4400" s="21"/>
      <c r="K4400" s="65"/>
      <c r="L4400" s="65"/>
      <c r="M4400" s="66"/>
      <c r="N4400" s="21"/>
      <c r="O4400" s="66"/>
      <c r="P4400" s="21"/>
      <c r="Q4400" s="21"/>
      <c r="R4400" s="2"/>
      <c r="S4400" s="66"/>
      <c r="T4400" s="21"/>
      <c r="U4400" s="21"/>
      <c r="V4400" s="21"/>
      <c r="W4400" s="2"/>
      <c r="X4400" s="2"/>
      <c r="Y4400" s="2"/>
      <c r="Z4400" s="2"/>
      <c r="AA4400" s="2"/>
    </row>
    <row r="4401">
      <c r="A4401" s="21"/>
      <c r="B4401" s="21"/>
      <c r="C4401" s="21"/>
      <c r="D4401" s="16"/>
      <c r="E4401" s="21"/>
      <c r="F4401" s="21"/>
      <c r="G4401" s="21"/>
      <c r="H4401" s="21"/>
      <c r="I4401" s="21"/>
      <c r="J4401" s="21"/>
      <c r="K4401" s="65"/>
      <c r="L4401" s="65"/>
      <c r="M4401" s="66"/>
      <c r="N4401" s="21"/>
      <c r="O4401" s="66"/>
      <c r="P4401" s="21"/>
      <c r="Q4401" s="21"/>
      <c r="R4401" s="2"/>
      <c r="S4401" s="66"/>
      <c r="T4401" s="21"/>
      <c r="U4401" s="21"/>
      <c r="V4401" s="21"/>
      <c r="W4401" s="2"/>
      <c r="X4401" s="2"/>
      <c r="Y4401" s="2"/>
      <c r="Z4401" s="2"/>
      <c r="AA4401" s="2"/>
    </row>
    <row r="4402">
      <c r="A4402" s="21"/>
      <c r="B4402" s="21"/>
      <c r="C4402" s="21"/>
      <c r="D4402" s="16"/>
      <c r="E4402" s="21"/>
      <c r="F4402" s="21"/>
      <c r="G4402" s="21"/>
      <c r="H4402" s="21"/>
      <c r="I4402" s="21"/>
      <c r="J4402" s="21"/>
      <c r="K4402" s="65"/>
      <c r="L4402" s="65"/>
      <c r="M4402" s="66"/>
      <c r="N4402" s="21"/>
      <c r="O4402" s="66"/>
      <c r="P4402" s="21"/>
      <c r="Q4402" s="21"/>
      <c r="R4402" s="2"/>
      <c r="S4402" s="66"/>
      <c r="T4402" s="21"/>
      <c r="U4402" s="21"/>
      <c r="V4402" s="21"/>
      <c r="W4402" s="2"/>
      <c r="X4402" s="2"/>
      <c r="Y4402" s="2"/>
      <c r="Z4402" s="2"/>
      <c r="AA4402" s="2"/>
    </row>
    <row r="4403">
      <c r="A4403" s="21"/>
      <c r="B4403" s="21"/>
      <c r="C4403" s="21"/>
      <c r="D4403" s="16"/>
      <c r="E4403" s="21"/>
      <c r="F4403" s="21"/>
      <c r="G4403" s="21"/>
      <c r="H4403" s="21"/>
      <c r="I4403" s="21"/>
      <c r="J4403" s="21"/>
      <c r="K4403" s="65"/>
      <c r="L4403" s="65"/>
      <c r="M4403" s="66"/>
      <c r="N4403" s="21"/>
      <c r="O4403" s="66"/>
      <c r="P4403" s="21"/>
      <c r="Q4403" s="21"/>
      <c r="R4403" s="2"/>
      <c r="S4403" s="66"/>
      <c r="T4403" s="21"/>
      <c r="U4403" s="21"/>
      <c r="V4403" s="21"/>
      <c r="W4403" s="2"/>
      <c r="X4403" s="2"/>
      <c r="Y4403" s="2"/>
      <c r="Z4403" s="2"/>
      <c r="AA4403" s="2"/>
    </row>
    <row r="4404">
      <c r="A4404" s="21"/>
      <c r="B4404" s="21"/>
      <c r="C4404" s="21"/>
      <c r="D4404" s="16"/>
      <c r="E4404" s="21"/>
      <c r="F4404" s="21"/>
      <c r="G4404" s="21"/>
      <c r="H4404" s="21"/>
      <c r="I4404" s="21"/>
      <c r="J4404" s="21"/>
      <c r="K4404" s="65"/>
      <c r="L4404" s="65"/>
      <c r="M4404" s="66"/>
      <c r="N4404" s="21"/>
      <c r="O4404" s="66"/>
      <c r="P4404" s="21"/>
      <c r="Q4404" s="21"/>
      <c r="R4404" s="2"/>
      <c r="S4404" s="66"/>
      <c r="T4404" s="21"/>
      <c r="U4404" s="21"/>
      <c r="V4404" s="21"/>
      <c r="W4404" s="2"/>
      <c r="X4404" s="2"/>
      <c r="Y4404" s="2"/>
      <c r="Z4404" s="2"/>
      <c r="AA4404" s="2"/>
    </row>
    <row r="4405">
      <c r="A4405" s="21"/>
      <c r="B4405" s="21"/>
      <c r="C4405" s="21"/>
      <c r="D4405" s="16"/>
      <c r="E4405" s="21"/>
      <c r="F4405" s="21"/>
      <c r="G4405" s="21"/>
      <c r="H4405" s="21"/>
      <c r="I4405" s="21"/>
      <c r="J4405" s="21"/>
      <c r="K4405" s="65"/>
      <c r="L4405" s="65"/>
      <c r="M4405" s="66"/>
      <c r="N4405" s="21"/>
      <c r="O4405" s="66"/>
      <c r="P4405" s="21"/>
      <c r="Q4405" s="21"/>
      <c r="R4405" s="2"/>
      <c r="S4405" s="66"/>
      <c r="T4405" s="21"/>
      <c r="U4405" s="21"/>
      <c r="V4405" s="21"/>
      <c r="W4405" s="2"/>
      <c r="X4405" s="2"/>
      <c r="Y4405" s="2"/>
      <c r="Z4405" s="2"/>
      <c r="AA4405" s="2"/>
    </row>
    <row r="4406">
      <c r="A4406" s="21"/>
      <c r="B4406" s="21"/>
      <c r="C4406" s="21"/>
      <c r="D4406" s="16"/>
      <c r="E4406" s="21"/>
      <c r="F4406" s="21"/>
      <c r="G4406" s="21"/>
      <c r="H4406" s="21"/>
      <c r="I4406" s="21"/>
      <c r="J4406" s="21"/>
      <c r="K4406" s="65"/>
      <c r="L4406" s="65"/>
      <c r="M4406" s="66"/>
      <c r="N4406" s="21"/>
      <c r="O4406" s="66"/>
      <c r="P4406" s="21"/>
      <c r="Q4406" s="21"/>
      <c r="R4406" s="2"/>
      <c r="S4406" s="66"/>
      <c r="T4406" s="21"/>
      <c r="U4406" s="21"/>
      <c r="V4406" s="21"/>
      <c r="W4406" s="2"/>
      <c r="X4406" s="2"/>
      <c r="Y4406" s="2"/>
      <c r="Z4406" s="2"/>
      <c r="AA4406" s="2"/>
    </row>
    <row r="4407">
      <c r="A4407" s="21"/>
      <c r="B4407" s="21"/>
      <c r="C4407" s="21"/>
      <c r="D4407" s="16"/>
      <c r="E4407" s="21"/>
      <c r="F4407" s="21"/>
      <c r="G4407" s="21"/>
      <c r="H4407" s="21"/>
      <c r="I4407" s="21"/>
      <c r="J4407" s="21"/>
      <c r="K4407" s="65"/>
      <c r="L4407" s="65"/>
      <c r="M4407" s="66"/>
      <c r="N4407" s="21"/>
      <c r="O4407" s="66"/>
      <c r="P4407" s="21"/>
      <c r="Q4407" s="21"/>
      <c r="R4407" s="2"/>
      <c r="S4407" s="66"/>
      <c r="T4407" s="21"/>
      <c r="U4407" s="21"/>
      <c r="V4407" s="21"/>
      <c r="W4407" s="2"/>
      <c r="X4407" s="2"/>
      <c r="Y4407" s="2"/>
      <c r="Z4407" s="2"/>
      <c r="AA4407" s="2"/>
    </row>
    <row r="4408">
      <c r="A4408" s="21"/>
      <c r="B4408" s="21"/>
      <c r="C4408" s="21"/>
      <c r="D4408" s="16"/>
      <c r="E4408" s="21"/>
      <c r="F4408" s="21"/>
      <c r="G4408" s="21"/>
      <c r="H4408" s="21"/>
      <c r="I4408" s="21"/>
      <c r="J4408" s="21"/>
      <c r="K4408" s="65"/>
      <c r="L4408" s="65"/>
      <c r="M4408" s="66"/>
      <c r="N4408" s="21"/>
      <c r="O4408" s="66"/>
      <c r="P4408" s="21"/>
      <c r="Q4408" s="21"/>
      <c r="R4408" s="2"/>
      <c r="S4408" s="66"/>
      <c r="T4408" s="21"/>
      <c r="U4408" s="21"/>
      <c r="V4408" s="21"/>
      <c r="W4408" s="2"/>
      <c r="X4408" s="2"/>
      <c r="Y4408" s="2"/>
      <c r="Z4408" s="2"/>
      <c r="AA4408" s="2"/>
    </row>
    <row r="4409">
      <c r="A4409" s="21"/>
      <c r="B4409" s="21"/>
      <c r="C4409" s="21"/>
      <c r="D4409" s="16"/>
      <c r="E4409" s="21"/>
      <c r="F4409" s="21"/>
      <c r="G4409" s="21"/>
      <c r="H4409" s="21"/>
      <c r="I4409" s="21"/>
      <c r="J4409" s="21"/>
      <c r="K4409" s="65"/>
      <c r="L4409" s="65"/>
      <c r="M4409" s="66"/>
      <c r="N4409" s="21"/>
      <c r="O4409" s="66"/>
      <c r="P4409" s="21"/>
      <c r="Q4409" s="21"/>
      <c r="R4409" s="2"/>
      <c r="S4409" s="66"/>
      <c r="T4409" s="21"/>
      <c r="U4409" s="21"/>
      <c r="V4409" s="21"/>
      <c r="W4409" s="2"/>
      <c r="X4409" s="2"/>
      <c r="Y4409" s="2"/>
      <c r="Z4409" s="2"/>
      <c r="AA4409" s="2"/>
    </row>
    <row r="4410">
      <c r="A4410" s="21"/>
      <c r="B4410" s="21"/>
      <c r="C4410" s="21"/>
      <c r="D4410" s="16"/>
      <c r="E4410" s="21"/>
      <c r="F4410" s="21"/>
      <c r="G4410" s="21"/>
      <c r="H4410" s="21"/>
      <c r="I4410" s="21"/>
      <c r="J4410" s="21"/>
      <c r="K4410" s="65"/>
      <c r="L4410" s="65"/>
      <c r="M4410" s="66"/>
      <c r="N4410" s="21"/>
      <c r="O4410" s="66"/>
      <c r="P4410" s="21"/>
      <c r="Q4410" s="21"/>
      <c r="R4410" s="2"/>
      <c r="S4410" s="66"/>
      <c r="T4410" s="21"/>
      <c r="U4410" s="21"/>
      <c r="V4410" s="21"/>
      <c r="W4410" s="2"/>
      <c r="X4410" s="2"/>
      <c r="Y4410" s="2"/>
      <c r="Z4410" s="2"/>
      <c r="AA4410" s="2"/>
    </row>
    <row r="4411">
      <c r="A4411" s="21"/>
      <c r="B4411" s="21"/>
      <c r="C4411" s="21"/>
      <c r="D4411" s="16"/>
      <c r="E4411" s="21"/>
      <c r="F4411" s="21"/>
      <c r="G4411" s="21"/>
      <c r="H4411" s="21"/>
      <c r="I4411" s="21"/>
      <c r="J4411" s="21"/>
      <c r="K4411" s="65"/>
      <c r="L4411" s="65"/>
      <c r="M4411" s="66"/>
      <c r="N4411" s="21"/>
      <c r="O4411" s="66"/>
      <c r="P4411" s="21"/>
      <c r="Q4411" s="21"/>
      <c r="R4411" s="2"/>
      <c r="S4411" s="66"/>
      <c r="T4411" s="21"/>
      <c r="U4411" s="21"/>
      <c r="V4411" s="21"/>
      <c r="W4411" s="2"/>
      <c r="X4411" s="2"/>
      <c r="Y4411" s="2"/>
      <c r="Z4411" s="2"/>
      <c r="AA4411" s="2"/>
    </row>
    <row r="4412">
      <c r="A4412" s="21"/>
      <c r="B4412" s="21"/>
      <c r="C4412" s="21"/>
      <c r="D4412" s="16"/>
      <c r="E4412" s="21"/>
      <c r="F4412" s="21"/>
      <c r="G4412" s="21"/>
      <c r="H4412" s="21"/>
      <c r="I4412" s="21"/>
      <c r="J4412" s="21"/>
      <c r="K4412" s="65"/>
      <c r="L4412" s="65"/>
      <c r="M4412" s="66"/>
      <c r="N4412" s="21"/>
      <c r="O4412" s="66"/>
      <c r="P4412" s="21"/>
      <c r="Q4412" s="21"/>
      <c r="R4412" s="2"/>
      <c r="S4412" s="66"/>
      <c r="T4412" s="21"/>
      <c r="U4412" s="21"/>
      <c r="V4412" s="21"/>
      <c r="W4412" s="2"/>
      <c r="X4412" s="2"/>
      <c r="Y4412" s="2"/>
      <c r="Z4412" s="2"/>
      <c r="AA4412" s="2"/>
    </row>
    <row r="4413">
      <c r="A4413" s="21"/>
      <c r="B4413" s="21"/>
      <c r="C4413" s="21"/>
      <c r="D4413" s="16"/>
      <c r="E4413" s="21"/>
      <c r="F4413" s="21"/>
      <c r="G4413" s="21"/>
      <c r="H4413" s="21"/>
      <c r="I4413" s="21"/>
      <c r="J4413" s="21"/>
      <c r="K4413" s="65"/>
      <c r="L4413" s="65"/>
      <c r="M4413" s="66"/>
      <c r="N4413" s="21"/>
      <c r="O4413" s="66"/>
      <c r="P4413" s="21"/>
      <c r="Q4413" s="21"/>
      <c r="R4413" s="2"/>
      <c r="S4413" s="66"/>
      <c r="T4413" s="21"/>
      <c r="U4413" s="21"/>
      <c r="V4413" s="21"/>
      <c r="W4413" s="2"/>
      <c r="X4413" s="2"/>
      <c r="Y4413" s="2"/>
      <c r="Z4413" s="2"/>
      <c r="AA4413" s="2"/>
    </row>
    <row r="4414">
      <c r="A4414" s="21"/>
      <c r="B4414" s="21"/>
      <c r="C4414" s="21"/>
      <c r="D4414" s="16"/>
      <c r="E4414" s="21"/>
      <c r="F4414" s="21"/>
      <c r="G4414" s="21"/>
      <c r="H4414" s="21"/>
      <c r="I4414" s="21"/>
      <c r="J4414" s="21"/>
      <c r="K4414" s="65"/>
      <c r="L4414" s="65"/>
      <c r="M4414" s="66"/>
      <c r="N4414" s="21"/>
      <c r="O4414" s="66"/>
      <c r="P4414" s="21"/>
      <c r="Q4414" s="21"/>
      <c r="R4414" s="2"/>
      <c r="S4414" s="66"/>
      <c r="T4414" s="21"/>
      <c r="U4414" s="21"/>
      <c r="V4414" s="21"/>
      <c r="W4414" s="2"/>
      <c r="X4414" s="2"/>
      <c r="Y4414" s="2"/>
      <c r="Z4414" s="2"/>
      <c r="AA4414" s="2"/>
    </row>
    <row r="4415">
      <c r="A4415" s="21"/>
      <c r="B4415" s="21"/>
      <c r="C4415" s="21"/>
      <c r="D4415" s="16"/>
      <c r="E4415" s="21"/>
      <c r="F4415" s="21"/>
      <c r="G4415" s="21"/>
      <c r="H4415" s="21"/>
      <c r="I4415" s="21"/>
      <c r="J4415" s="21"/>
      <c r="K4415" s="65"/>
      <c r="L4415" s="65"/>
      <c r="M4415" s="66"/>
      <c r="N4415" s="21"/>
      <c r="O4415" s="66"/>
      <c r="P4415" s="21"/>
      <c r="Q4415" s="21"/>
      <c r="R4415" s="2"/>
      <c r="S4415" s="66"/>
      <c r="T4415" s="21"/>
      <c r="U4415" s="21"/>
      <c r="V4415" s="21"/>
      <c r="W4415" s="2"/>
      <c r="X4415" s="2"/>
      <c r="Y4415" s="2"/>
      <c r="Z4415" s="2"/>
      <c r="AA4415" s="2"/>
    </row>
    <row r="4416">
      <c r="A4416" s="21"/>
      <c r="B4416" s="21"/>
      <c r="C4416" s="21"/>
      <c r="D4416" s="16"/>
      <c r="E4416" s="21"/>
      <c r="F4416" s="21"/>
      <c r="G4416" s="21"/>
      <c r="H4416" s="21"/>
      <c r="I4416" s="21"/>
      <c r="J4416" s="21"/>
      <c r="K4416" s="65"/>
      <c r="L4416" s="65"/>
      <c r="M4416" s="66"/>
      <c r="N4416" s="21"/>
      <c r="O4416" s="66"/>
      <c r="P4416" s="21"/>
      <c r="Q4416" s="21"/>
      <c r="R4416" s="2"/>
      <c r="S4416" s="66"/>
      <c r="T4416" s="21"/>
      <c r="U4416" s="21"/>
      <c r="V4416" s="21"/>
      <c r="W4416" s="2"/>
      <c r="X4416" s="2"/>
      <c r="Y4416" s="2"/>
      <c r="Z4416" s="2"/>
      <c r="AA4416" s="2"/>
    </row>
    <row r="4417">
      <c r="A4417" s="21"/>
      <c r="B4417" s="21"/>
      <c r="C4417" s="21"/>
      <c r="D4417" s="16"/>
      <c r="E4417" s="21"/>
      <c r="F4417" s="21"/>
      <c r="G4417" s="21"/>
      <c r="H4417" s="21"/>
      <c r="I4417" s="21"/>
      <c r="J4417" s="21"/>
      <c r="K4417" s="65"/>
      <c r="L4417" s="65"/>
      <c r="M4417" s="66"/>
      <c r="N4417" s="21"/>
      <c r="O4417" s="66"/>
      <c r="P4417" s="21"/>
      <c r="Q4417" s="21"/>
      <c r="R4417" s="2"/>
      <c r="S4417" s="66"/>
      <c r="T4417" s="21"/>
      <c r="U4417" s="21"/>
      <c r="V4417" s="21"/>
      <c r="W4417" s="2"/>
      <c r="X4417" s="2"/>
      <c r="Y4417" s="2"/>
      <c r="Z4417" s="2"/>
      <c r="AA4417" s="2"/>
    </row>
    <row r="4418">
      <c r="A4418" s="21"/>
      <c r="B4418" s="21"/>
      <c r="C4418" s="21"/>
      <c r="D4418" s="16"/>
      <c r="E4418" s="21"/>
      <c r="F4418" s="21"/>
      <c r="G4418" s="21"/>
      <c r="H4418" s="21"/>
      <c r="I4418" s="21"/>
      <c r="J4418" s="21"/>
      <c r="K4418" s="65"/>
      <c r="L4418" s="65"/>
      <c r="M4418" s="66"/>
      <c r="N4418" s="21"/>
      <c r="O4418" s="66"/>
      <c r="P4418" s="21"/>
      <c r="Q4418" s="21"/>
      <c r="R4418" s="2"/>
      <c r="S4418" s="66"/>
      <c r="T4418" s="21"/>
      <c r="U4418" s="21"/>
      <c r="V4418" s="21"/>
      <c r="W4418" s="2"/>
      <c r="X4418" s="2"/>
      <c r="Y4418" s="2"/>
      <c r="Z4418" s="2"/>
      <c r="AA4418" s="2"/>
    </row>
    <row r="4419">
      <c r="A4419" s="21"/>
      <c r="B4419" s="21"/>
      <c r="C4419" s="21"/>
      <c r="D4419" s="16"/>
      <c r="E4419" s="21"/>
      <c r="F4419" s="21"/>
      <c r="G4419" s="21"/>
      <c r="H4419" s="21"/>
      <c r="I4419" s="21"/>
      <c r="J4419" s="21"/>
      <c r="K4419" s="65"/>
      <c r="L4419" s="65"/>
      <c r="M4419" s="66"/>
      <c r="N4419" s="21"/>
      <c r="O4419" s="66"/>
      <c r="P4419" s="21"/>
      <c r="Q4419" s="21"/>
      <c r="R4419" s="2"/>
      <c r="S4419" s="66"/>
      <c r="T4419" s="21"/>
      <c r="U4419" s="21"/>
      <c r="V4419" s="21"/>
      <c r="W4419" s="2"/>
      <c r="X4419" s="2"/>
      <c r="Y4419" s="2"/>
      <c r="Z4419" s="2"/>
      <c r="AA4419" s="2"/>
    </row>
    <row r="4420">
      <c r="A4420" s="21"/>
      <c r="B4420" s="21"/>
      <c r="C4420" s="21"/>
      <c r="D4420" s="16"/>
      <c r="E4420" s="21"/>
      <c r="F4420" s="21"/>
      <c r="G4420" s="21"/>
      <c r="H4420" s="21"/>
      <c r="I4420" s="21"/>
      <c r="J4420" s="21"/>
      <c r="K4420" s="65"/>
      <c r="L4420" s="65"/>
      <c r="M4420" s="66"/>
      <c r="N4420" s="21"/>
      <c r="O4420" s="66"/>
      <c r="P4420" s="21"/>
      <c r="Q4420" s="21"/>
      <c r="R4420" s="2"/>
      <c r="S4420" s="66"/>
      <c r="T4420" s="21"/>
      <c r="U4420" s="21"/>
      <c r="V4420" s="21"/>
      <c r="W4420" s="2"/>
      <c r="X4420" s="2"/>
      <c r="Y4420" s="2"/>
      <c r="Z4420" s="2"/>
      <c r="AA4420" s="2"/>
    </row>
    <row r="4421">
      <c r="A4421" s="21"/>
      <c r="B4421" s="21"/>
      <c r="C4421" s="21"/>
      <c r="D4421" s="16"/>
      <c r="E4421" s="21"/>
      <c r="F4421" s="21"/>
      <c r="G4421" s="21"/>
      <c r="H4421" s="21"/>
      <c r="I4421" s="21"/>
      <c r="J4421" s="21"/>
      <c r="K4421" s="65"/>
      <c r="L4421" s="65"/>
      <c r="M4421" s="66"/>
      <c r="N4421" s="21"/>
      <c r="O4421" s="66"/>
      <c r="P4421" s="21"/>
      <c r="Q4421" s="21"/>
      <c r="R4421" s="2"/>
      <c r="S4421" s="66"/>
      <c r="T4421" s="21"/>
      <c r="U4421" s="21"/>
      <c r="V4421" s="21"/>
      <c r="W4421" s="2"/>
      <c r="X4421" s="2"/>
      <c r="Y4421" s="2"/>
      <c r="Z4421" s="2"/>
      <c r="AA4421" s="2"/>
    </row>
    <row r="4422">
      <c r="A4422" s="21"/>
      <c r="B4422" s="21"/>
      <c r="C4422" s="21"/>
      <c r="D4422" s="16"/>
      <c r="E4422" s="21"/>
      <c r="F4422" s="21"/>
      <c r="G4422" s="21"/>
      <c r="H4422" s="21"/>
      <c r="I4422" s="21"/>
      <c r="J4422" s="21"/>
      <c r="K4422" s="65"/>
      <c r="L4422" s="65"/>
      <c r="M4422" s="66"/>
      <c r="N4422" s="21"/>
      <c r="O4422" s="66"/>
      <c r="P4422" s="21"/>
      <c r="Q4422" s="21"/>
      <c r="R4422" s="2"/>
      <c r="S4422" s="66"/>
      <c r="T4422" s="21"/>
      <c r="U4422" s="21"/>
      <c r="V4422" s="21"/>
      <c r="W4422" s="2"/>
      <c r="X4422" s="2"/>
      <c r="Y4422" s="2"/>
      <c r="Z4422" s="2"/>
      <c r="AA4422" s="2"/>
    </row>
    <row r="4423">
      <c r="A4423" s="21"/>
      <c r="B4423" s="21"/>
      <c r="C4423" s="21"/>
      <c r="D4423" s="16"/>
      <c r="E4423" s="21"/>
      <c r="F4423" s="21"/>
      <c r="G4423" s="21"/>
      <c r="H4423" s="21"/>
      <c r="I4423" s="21"/>
      <c r="J4423" s="21"/>
      <c r="K4423" s="65"/>
      <c r="L4423" s="65"/>
      <c r="M4423" s="66"/>
      <c r="N4423" s="21"/>
      <c r="O4423" s="66"/>
      <c r="P4423" s="21"/>
      <c r="Q4423" s="21"/>
      <c r="R4423" s="2"/>
      <c r="S4423" s="66"/>
      <c r="T4423" s="21"/>
      <c r="U4423" s="21"/>
      <c r="V4423" s="21"/>
      <c r="W4423" s="2"/>
      <c r="X4423" s="2"/>
      <c r="Y4423" s="2"/>
      <c r="Z4423" s="2"/>
      <c r="AA4423" s="2"/>
    </row>
    <row r="4424">
      <c r="A4424" s="21"/>
      <c r="B4424" s="21"/>
      <c r="C4424" s="21"/>
      <c r="D4424" s="16"/>
      <c r="E4424" s="21"/>
      <c r="F4424" s="21"/>
      <c r="G4424" s="21"/>
      <c r="H4424" s="21"/>
      <c r="I4424" s="21"/>
      <c r="J4424" s="21"/>
      <c r="K4424" s="65"/>
      <c r="L4424" s="65"/>
      <c r="M4424" s="66"/>
      <c r="N4424" s="21"/>
      <c r="O4424" s="66"/>
      <c r="P4424" s="21"/>
      <c r="Q4424" s="21"/>
      <c r="R4424" s="2"/>
      <c r="S4424" s="66"/>
      <c r="T4424" s="21"/>
      <c r="U4424" s="21"/>
      <c r="V4424" s="21"/>
      <c r="W4424" s="2"/>
      <c r="X4424" s="2"/>
      <c r="Y4424" s="2"/>
      <c r="Z4424" s="2"/>
      <c r="AA4424" s="2"/>
    </row>
    <row r="4425">
      <c r="A4425" s="21"/>
      <c r="B4425" s="21"/>
      <c r="C4425" s="21"/>
      <c r="D4425" s="16"/>
      <c r="E4425" s="21"/>
      <c r="F4425" s="21"/>
      <c r="G4425" s="21"/>
      <c r="H4425" s="21"/>
      <c r="I4425" s="21"/>
      <c r="J4425" s="21"/>
      <c r="K4425" s="65"/>
      <c r="L4425" s="65"/>
      <c r="M4425" s="66"/>
      <c r="N4425" s="21"/>
      <c r="O4425" s="66"/>
      <c r="P4425" s="21"/>
      <c r="Q4425" s="21"/>
      <c r="R4425" s="2"/>
      <c r="S4425" s="66"/>
      <c r="T4425" s="21"/>
      <c r="U4425" s="21"/>
      <c r="V4425" s="21"/>
      <c r="W4425" s="2"/>
      <c r="X4425" s="2"/>
      <c r="Y4425" s="2"/>
      <c r="Z4425" s="2"/>
      <c r="AA4425" s="2"/>
    </row>
    <row r="4426">
      <c r="A4426" s="21"/>
      <c r="B4426" s="21"/>
      <c r="C4426" s="21"/>
      <c r="D4426" s="16"/>
      <c r="E4426" s="21"/>
      <c r="F4426" s="21"/>
      <c r="G4426" s="21"/>
      <c r="H4426" s="21"/>
      <c r="I4426" s="21"/>
      <c r="J4426" s="21"/>
      <c r="K4426" s="65"/>
      <c r="L4426" s="65"/>
      <c r="M4426" s="66"/>
      <c r="N4426" s="21"/>
      <c r="O4426" s="66"/>
      <c r="P4426" s="21"/>
      <c r="Q4426" s="21"/>
      <c r="R4426" s="2"/>
      <c r="S4426" s="66"/>
      <c r="T4426" s="21"/>
      <c r="U4426" s="21"/>
      <c r="V4426" s="21"/>
      <c r="W4426" s="2"/>
      <c r="X4426" s="2"/>
      <c r="Y4426" s="2"/>
      <c r="Z4426" s="2"/>
      <c r="AA4426" s="2"/>
    </row>
    <row r="4427">
      <c r="A4427" s="21"/>
      <c r="B4427" s="21"/>
      <c r="C4427" s="21"/>
      <c r="D4427" s="16"/>
      <c r="E4427" s="21"/>
      <c r="F4427" s="21"/>
      <c r="G4427" s="21"/>
      <c r="H4427" s="21"/>
      <c r="I4427" s="21"/>
      <c r="J4427" s="21"/>
      <c r="K4427" s="65"/>
      <c r="L4427" s="65"/>
      <c r="M4427" s="66"/>
      <c r="N4427" s="21"/>
      <c r="O4427" s="66"/>
      <c r="P4427" s="21"/>
      <c r="Q4427" s="21"/>
      <c r="R4427" s="2"/>
      <c r="S4427" s="66"/>
      <c r="T4427" s="21"/>
      <c r="U4427" s="21"/>
      <c r="V4427" s="21"/>
      <c r="W4427" s="2"/>
      <c r="X4427" s="2"/>
      <c r="Y4427" s="2"/>
      <c r="Z4427" s="2"/>
      <c r="AA4427" s="2"/>
    </row>
    <row r="4428">
      <c r="A4428" s="21"/>
      <c r="B4428" s="21"/>
      <c r="C4428" s="21"/>
      <c r="D4428" s="16"/>
      <c r="E4428" s="21"/>
      <c r="F4428" s="21"/>
      <c r="G4428" s="21"/>
      <c r="H4428" s="21"/>
      <c r="I4428" s="21"/>
      <c r="J4428" s="21"/>
      <c r="K4428" s="65"/>
      <c r="L4428" s="65"/>
      <c r="M4428" s="66"/>
      <c r="N4428" s="21"/>
      <c r="O4428" s="66"/>
      <c r="P4428" s="21"/>
      <c r="Q4428" s="21"/>
      <c r="R4428" s="2"/>
      <c r="S4428" s="66"/>
      <c r="T4428" s="21"/>
      <c r="U4428" s="21"/>
      <c r="V4428" s="21"/>
      <c r="W4428" s="2"/>
      <c r="X4428" s="2"/>
      <c r="Y4428" s="2"/>
      <c r="Z4428" s="2"/>
      <c r="AA4428" s="2"/>
    </row>
    <row r="4429">
      <c r="A4429" s="21"/>
      <c r="B4429" s="21"/>
      <c r="C4429" s="21"/>
      <c r="D4429" s="16"/>
      <c r="E4429" s="21"/>
      <c r="F4429" s="21"/>
      <c r="G4429" s="21"/>
      <c r="H4429" s="21"/>
      <c r="I4429" s="21"/>
      <c r="J4429" s="21"/>
      <c r="K4429" s="65"/>
      <c r="L4429" s="65"/>
      <c r="M4429" s="66"/>
      <c r="N4429" s="21"/>
      <c r="O4429" s="66"/>
      <c r="P4429" s="21"/>
      <c r="Q4429" s="21"/>
      <c r="R4429" s="2"/>
      <c r="S4429" s="66"/>
      <c r="T4429" s="21"/>
      <c r="U4429" s="21"/>
      <c r="V4429" s="21"/>
      <c r="W4429" s="2"/>
      <c r="X4429" s="2"/>
      <c r="Y4429" s="2"/>
      <c r="Z4429" s="2"/>
      <c r="AA4429" s="2"/>
    </row>
    <row r="4430">
      <c r="A4430" s="21"/>
      <c r="B4430" s="21"/>
      <c r="C4430" s="21"/>
      <c r="D4430" s="16"/>
      <c r="E4430" s="21"/>
      <c r="F4430" s="21"/>
      <c r="G4430" s="21"/>
      <c r="H4430" s="21"/>
      <c r="I4430" s="21"/>
      <c r="J4430" s="21"/>
      <c r="K4430" s="65"/>
      <c r="L4430" s="65"/>
      <c r="M4430" s="66"/>
      <c r="N4430" s="21"/>
      <c r="O4430" s="66"/>
      <c r="P4430" s="21"/>
      <c r="Q4430" s="21"/>
      <c r="R4430" s="2"/>
      <c r="S4430" s="66"/>
      <c r="T4430" s="21"/>
      <c r="U4430" s="21"/>
      <c r="V4430" s="21"/>
      <c r="W4430" s="2"/>
      <c r="X4430" s="2"/>
      <c r="Y4430" s="2"/>
      <c r="Z4430" s="2"/>
      <c r="AA4430" s="2"/>
    </row>
    <row r="4431">
      <c r="A4431" s="21"/>
      <c r="B4431" s="21"/>
      <c r="C4431" s="21"/>
      <c r="D4431" s="16"/>
      <c r="E4431" s="21"/>
      <c r="F4431" s="21"/>
      <c r="G4431" s="21"/>
      <c r="H4431" s="21"/>
      <c r="I4431" s="21"/>
      <c r="J4431" s="21"/>
      <c r="K4431" s="65"/>
      <c r="L4431" s="65"/>
      <c r="M4431" s="66"/>
      <c r="N4431" s="21"/>
      <c r="O4431" s="66"/>
      <c r="P4431" s="21"/>
      <c r="Q4431" s="21"/>
      <c r="R4431" s="2"/>
      <c r="S4431" s="66"/>
      <c r="T4431" s="21"/>
      <c r="U4431" s="21"/>
      <c r="V4431" s="21"/>
      <c r="W4431" s="2"/>
      <c r="X4431" s="2"/>
      <c r="Y4431" s="2"/>
      <c r="Z4431" s="2"/>
      <c r="AA4431" s="2"/>
    </row>
    <row r="4432">
      <c r="A4432" s="21"/>
      <c r="B4432" s="21"/>
      <c r="C4432" s="21"/>
      <c r="D4432" s="16"/>
      <c r="E4432" s="21"/>
      <c r="F4432" s="21"/>
      <c r="G4432" s="21"/>
      <c r="H4432" s="21"/>
      <c r="I4432" s="21"/>
      <c r="J4432" s="21"/>
      <c r="K4432" s="65"/>
      <c r="L4432" s="65"/>
      <c r="M4432" s="66"/>
      <c r="N4432" s="21"/>
      <c r="O4432" s="66"/>
      <c r="P4432" s="21"/>
      <c r="Q4432" s="21"/>
      <c r="R4432" s="2"/>
      <c r="S4432" s="66"/>
      <c r="T4432" s="21"/>
      <c r="U4432" s="21"/>
      <c r="V4432" s="21"/>
      <c r="W4432" s="2"/>
      <c r="X4432" s="2"/>
      <c r="Y4432" s="2"/>
      <c r="Z4432" s="2"/>
      <c r="AA4432" s="2"/>
    </row>
    <row r="4433">
      <c r="A4433" s="21"/>
      <c r="B4433" s="21"/>
      <c r="C4433" s="21"/>
      <c r="D4433" s="16"/>
      <c r="E4433" s="21"/>
      <c r="F4433" s="21"/>
      <c r="G4433" s="21"/>
      <c r="H4433" s="21"/>
      <c r="I4433" s="21"/>
      <c r="J4433" s="21"/>
      <c r="K4433" s="65"/>
      <c r="L4433" s="65"/>
      <c r="M4433" s="66"/>
      <c r="N4433" s="21"/>
      <c r="O4433" s="66"/>
      <c r="P4433" s="21"/>
      <c r="Q4433" s="21"/>
      <c r="R4433" s="2"/>
      <c r="S4433" s="66"/>
      <c r="T4433" s="21"/>
      <c r="U4433" s="21"/>
      <c r="V4433" s="21"/>
      <c r="W4433" s="2"/>
      <c r="X4433" s="2"/>
      <c r="Y4433" s="2"/>
      <c r="Z4433" s="2"/>
      <c r="AA4433" s="2"/>
    </row>
    <row r="4434">
      <c r="A4434" s="21"/>
      <c r="B4434" s="21"/>
      <c r="C4434" s="21"/>
      <c r="D4434" s="16"/>
      <c r="E4434" s="21"/>
      <c r="F4434" s="21"/>
      <c r="G4434" s="21"/>
      <c r="H4434" s="21"/>
      <c r="I4434" s="21"/>
      <c r="J4434" s="21"/>
      <c r="K4434" s="65"/>
      <c r="L4434" s="65"/>
      <c r="M4434" s="66"/>
      <c r="N4434" s="21"/>
      <c r="O4434" s="66"/>
      <c r="P4434" s="21"/>
      <c r="Q4434" s="21"/>
      <c r="R4434" s="2"/>
      <c r="S4434" s="66"/>
      <c r="T4434" s="21"/>
      <c r="U4434" s="21"/>
      <c r="V4434" s="21"/>
      <c r="W4434" s="2"/>
      <c r="X4434" s="2"/>
      <c r="Y4434" s="2"/>
      <c r="Z4434" s="2"/>
      <c r="AA4434" s="2"/>
    </row>
    <row r="4435">
      <c r="A4435" s="21"/>
      <c r="B4435" s="21"/>
      <c r="C4435" s="21"/>
      <c r="D4435" s="16"/>
      <c r="E4435" s="21"/>
      <c r="F4435" s="21"/>
      <c r="G4435" s="21"/>
      <c r="H4435" s="21"/>
      <c r="I4435" s="21"/>
      <c r="J4435" s="21"/>
      <c r="K4435" s="65"/>
      <c r="L4435" s="65"/>
      <c r="M4435" s="66"/>
      <c r="N4435" s="21"/>
      <c r="O4435" s="66"/>
      <c r="P4435" s="21"/>
      <c r="Q4435" s="21"/>
      <c r="R4435" s="2"/>
      <c r="S4435" s="66"/>
      <c r="T4435" s="21"/>
      <c r="U4435" s="21"/>
      <c r="V4435" s="21"/>
      <c r="W4435" s="2"/>
      <c r="X4435" s="2"/>
      <c r="Y4435" s="2"/>
      <c r="Z4435" s="2"/>
      <c r="AA4435" s="2"/>
    </row>
    <row r="4436">
      <c r="A4436" s="21"/>
      <c r="B4436" s="21"/>
      <c r="C4436" s="21"/>
      <c r="D4436" s="16"/>
      <c r="E4436" s="21"/>
      <c r="F4436" s="21"/>
      <c r="G4436" s="21"/>
      <c r="H4436" s="21"/>
      <c r="I4436" s="21"/>
      <c r="J4436" s="21"/>
      <c r="K4436" s="65"/>
      <c r="L4436" s="65"/>
      <c r="M4436" s="66"/>
      <c r="N4436" s="21"/>
      <c r="O4436" s="66"/>
      <c r="P4436" s="21"/>
      <c r="Q4436" s="21"/>
      <c r="R4436" s="2"/>
      <c r="S4436" s="66"/>
      <c r="T4436" s="21"/>
      <c r="U4436" s="21"/>
      <c r="V4436" s="21"/>
      <c r="W4436" s="2"/>
      <c r="X4436" s="2"/>
      <c r="Y4436" s="2"/>
      <c r="Z4436" s="2"/>
      <c r="AA4436" s="2"/>
    </row>
    <row r="4437">
      <c r="A4437" s="21"/>
      <c r="B4437" s="21"/>
      <c r="C4437" s="21"/>
      <c r="D4437" s="16"/>
      <c r="E4437" s="21"/>
      <c r="F4437" s="21"/>
      <c r="G4437" s="21"/>
      <c r="H4437" s="21"/>
      <c r="I4437" s="21"/>
      <c r="J4437" s="21"/>
      <c r="K4437" s="65"/>
      <c r="L4437" s="65"/>
      <c r="M4437" s="66"/>
      <c r="N4437" s="21"/>
      <c r="O4437" s="66"/>
      <c r="P4437" s="21"/>
      <c r="Q4437" s="21"/>
      <c r="R4437" s="2"/>
      <c r="S4437" s="66"/>
      <c r="T4437" s="21"/>
      <c r="U4437" s="21"/>
      <c r="V4437" s="21"/>
      <c r="W4437" s="2"/>
      <c r="X4437" s="2"/>
      <c r="Y4437" s="2"/>
      <c r="Z4437" s="2"/>
      <c r="AA4437" s="2"/>
    </row>
    <row r="4438">
      <c r="A4438" s="21"/>
      <c r="B4438" s="21"/>
      <c r="C4438" s="21"/>
      <c r="D4438" s="16"/>
      <c r="E4438" s="21"/>
      <c r="F4438" s="21"/>
      <c r="G4438" s="21"/>
      <c r="H4438" s="21"/>
      <c r="I4438" s="21"/>
      <c r="J4438" s="21"/>
      <c r="K4438" s="65"/>
      <c r="L4438" s="65"/>
      <c r="M4438" s="66"/>
      <c r="N4438" s="21"/>
      <c r="O4438" s="66"/>
      <c r="P4438" s="21"/>
      <c r="Q4438" s="21"/>
      <c r="R4438" s="2"/>
      <c r="S4438" s="66"/>
      <c r="T4438" s="21"/>
      <c r="U4438" s="21"/>
      <c r="V4438" s="21"/>
      <c r="W4438" s="2"/>
      <c r="X4438" s="2"/>
      <c r="Y4438" s="2"/>
      <c r="Z4438" s="2"/>
      <c r="AA4438" s="2"/>
    </row>
    <row r="4439">
      <c r="A4439" s="21"/>
      <c r="B4439" s="21"/>
      <c r="C4439" s="21"/>
      <c r="D4439" s="16"/>
      <c r="E4439" s="21"/>
      <c r="F4439" s="21"/>
      <c r="G4439" s="21"/>
      <c r="H4439" s="21"/>
      <c r="I4439" s="21"/>
      <c r="J4439" s="21"/>
      <c r="K4439" s="65"/>
      <c r="L4439" s="65"/>
      <c r="M4439" s="66"/>
      <c r="N4439" s="21"/>
      <c r="O4439" s="66"/>
      <c r="P4439" s="21"/>
      <c r="Q4439" s="21"/>
      <c r="R4439" s="2"/>
      <c r="S4439" s="66"/>
      <c r="T4439" s="21"/>
      <c r="U4439" s="21"/>
      <c r="V4439" s="21"/>
      <c r="W4439" s="2"/>
      <c r="X4439" s="2"/>
      <c r="Y4439" s="2"/>
      <c r="Z4439" s="2"/>
      <c r="AA4439" s="2"/>
    </row>
    <row r="4440">
      <c r="A4440" s="21"/>
      <c r="B4440" s="21"/>
      <c r="C4440" s="21"/>
      <c r="D4440" s="16"/>
      <c r="E4440" s="21"/>
      <c r="F4440" s="21"/>
      <c r="G4440" s="21"/>
      <c r="H4440" s="21"/>
      <c r="I4440" s="21"/>
      <c r="J4440" s="21"/>
      <c r="K4440" s="65"/>
      <c r="L4440" s="65"/>
      <c r="M4440" s="66"/>
      <c r="N4440" s="21"/>
      <c r="O4440" s="66"/>
      <c r="P4440" s="21"/>
      <c r="Q4440" s="21"/>
      <c r="R4440" s="2"/>
      <c r="S4440" s="66"/>
      <c r="T4440" s="21"/>
      <c r="U4440" s="21"/>
      <c r="V4440" s="21"/>
      <c r="W4440" s="2"/>
      <c r="X4440" s="2"/>
      <c r="Y4440" s="2"/>
      <c r="Z4440" s="2"/>
      <c r="AA4440" s="2"/>
    </row>
    <row r="4441">
      <c r="A4441" s="21"/>
      <c r="B4441" s="21"/>
      <c r="C4441" s="21"/>
      <c r="D4441" s="16"/>
      <c r="E4441" s="21"/>
      <c r="F4441" s="21"/>
      <c r="G4441" s="21"/>
      <c r="H4441" s="21"/>
      <c r="I4441" s="21"/>
      <c r="J4441" s="21"/>
      <c r="K4441" s="65"/>
      <c r="L4441" s="65"/>
      <c r="M4441" s="66"/>
      <c r="N4441" s="21"/>
      <c r="O4441" s="66"/>
      <c r="P4441" s="21"/>
      <c r="Q4441" s="21"/>
      <c r="R4441" s="2"/>
      <c r="S4441" s="66"/>
      <c r="T4441" s="21"/>
      <c r="U4441" s="21"/>
      <c r="V4441" s="21"/>
      <c r="W4441" s="2"/>
      <c r="X4441" s="2"/>
      <c r="Y4441" s="2"/>
      <c r="Z4441" s="2"/>
      <c r="AA4441" s="2"/>
    </row>
    <row r="4442">
      <c r="A4442" s="21"/>
      <c r="B4442" s="21"/>
      <c r="C4442" s="21"/>
      <c r="D4442" s="16"/>
      <c r="E4442" s="21"/>
      <c r="F4442" s="21"/>
      <c r="G4442" s="21"/>
      <c r="H4442" s="21"/>
      <c r="I4442" s="21"/>
      <c r="J4442" s="21"/>
      <c r="K4442" s="65"/>
      <c r="L4442" s="65"/>
      <c r="M4442" s="66"/>
      <c r="N4442" s="21"/>
      <c r="O4442" s="66"/>
      <c r="P4442" s="21"/>
      <c r="Q4442" s="21"/>
      <c r="R4442" s="2"/>
      <c r="S4442" s="66"/>
      <c r="T4442" s="21"/>
      <c r="U4442" s="21"/>
      <c r="V4442" s="21"/>
      <c r="W4442" s="2"/>
      <c r="X4442" s="2"/>
      <c r="Y4442" s="2"/>
      <c r="Z4442" s="2"/>
      <c r="AA4442" s="2"/>
    </row>
    <row r="4443">
      <c r="A4443" s="21"/>
      <c r="B4443" s="21"/>
      <c r="C4443" s="21"/>
      <c r="D4443" s="16"/>
      <c r="E4443" s="21"/>
      <c r="F4443" s="21"/>
      <c r="G4443" s="21"/>
      <c r="H4443" s="21"/>
      <c r="I4443" s="21"/>
      <c r="J4443" s="21"/>
      <c r="K4443" s="65"/>
      <c r="L4443" s="65"/>
      <c r="M4443" s="66"/>
      <c r="N4443" s="21"/>
      <c r="O4443" s="66"/>
      <c r="P4443" s="21"/>
      <c r="Q4443" s="21"/>
      <c r="R4443" s="2"/>
      <c r="S4443" s="66"/>
      <c r="T4443" s="21"/>
      <c r="U4443" s="21"/>
      <c r="V4443" s="21"/>
      <c r="W4443" s="2"/>
      <c r="X4443" s="2"/>
      <c r="Y4443" s="2"/>
      <c r="Z4443" s="2"/>
      <c r="AA4443" s="2"/>
    </row>
    <row r="4444">
      <c r="A4444" s="21"/>
      <c r="B4444" s="21"/>
      <c r="C4444" s="21"/>
      <c r="D4444" s="16"/>
      <c r="E4444" s="21"/>
      <c r="F4444" s="21"/>
      <c r="G4444" s="21"/>
      <c r="H4444" s="21"/>
      <c r="I4444" s="21"/>
      <c r="J4444" s="21"/>
      <c r="K4444" s="65"/>
      <c r="L4444" s="65"/>
      <c r="M4444" s="66"/>
      <c r="N4444" s="21"/>
      <c r="O4444" s="66"/>
      <c r="P4444" s="21"/>
      <c r="Q4444" s="21"/>
      <c r="R4444" s="2"/>
      <c r="S4444" s="66"/>
      <c r="T4444" s="21"/>
      <c r="U4444" s="21"/>
      <c r="V4444" s="21"/>
      <c r="W4444" s="2"/>
      <c r="X4444" s="2"/>
      <c r="Y4444" s="2"/>
      <c r="Z4444" s="2"/>
      <c r="AA4444" s="2"/>
    </row>
    <row r="4445">
      <c r="A4445" s="21"/>
      <c r="B4445" s="21"/>
      <c r="C4445" s="21"/>
      <c r="D4445" s="16"/>
      <c r="E4445" s="21"/>
      <c r="F4445" s="21"/>
      <c r="G4445" s="21"/>
      <c r="H4445" s="21"/>
      <c r="I4445" s="21"/>
      <c r="J4445" s="21"/>
      <c r="K4445" s="65"/>
      <c r="L4445" s="65"/>
      <c r="M4445" s="66"/>
      <c r="N4445" s="21"/>
      <c r="O4445" s="66"/>
      <c r="P4445" s="21"/>
      <c r="Q4445" s="21"/>
      <c r="R4445" s="2"/>
      <c r="S4445" s="66"/>
      <c r="T4445" s="21"/>
      <c r="U4445" s="21"/>
      <c r="V4445" s="21"/>
      <c r="W4445" s="2"/>
      <c r="X4445" s="2"/>
      <c r="Y4445" s="2"/>
      <c r="Z4445" s="2"/>
      <c r="AA4445" s="2"/>
    </row>
    <row r="4446">
      <c r="A4446" s="21"/>
      <c r="B4446" s="21"/>
      <c r="C4446" s="21"/>
      <c r="D4446" s="16"/>
      <c r="E4446" s="21"/>
      <c r="F4446" s="21"/>
      <c r="G4446" s="21"/>
      <c r="H4446" s="21"/>
      <c r="I4446" s="21"/>
      <c r="J4446" s="21"/>
      <c r="K4446" s="65"/>
      <c r="L4446" s="65"/>
      <c r="M4446" s="66"/>
      <c r="N4446" s="21"/>
      <c r="O4446" s="66"/>
      <c r="P4446" s="21"/>
      <c r="Q4446" s="21"/>
      <c r="R4446" s="2"/>
      <c r="S4446" s="66"/>
      <c r="T4446" s="21"/>
      <c r="U4446" s="21"/>
      <c r="V4446" s="21"/>
      <c r="W4446" s="2"/>
      <c r="X4446" s="2"/>
      <c r="Y4446" s="2"/>
      <c r="Z4446" s="2"/>
      <c r="AA4446" s="2"/>
    </row>
    <row r="4447">
      <c r="A4447" s="21"/>
      <c r="B4447" s="21"/>
      <c r="C4447" s="21"/>
      <c r="D4447" s="16"/>
      <c r="E4447" s="21"/>
      <c r="F4447" s="21"/>
      <c r="G4447" s="21"/>
      <c r="H4447" s="21"/>
      <c r="I4447" s="21"/>
      <c r="J4447" s="21"/>
      <c r="K4447" s="65"/>
      <c r="L4447" s="65"/>
      <c r="M4447" s="66"/>
      <c r="N4447" s="21"/>
      <c r="O4447" s="66"/>
      <c r="P4447" s="21"/>
      <c r="Q4447" s="21"/>
      <c r="R4447" s="2"/>
      <c r="S4447" s="66"/>
      <c r="T4447" s="21"/>
      <c r="U4447" s="21"/>
      <c r="V4447" s="21"/>
      <c r="W4447" s="2"/>
      <c r="X4447" s="2"/>
      <c r="Y4447" s="2"/>
      <c r="Z4447" s="2"/>
      <c r="AA4447" s="2"/>
    </row>
    <row r="4448">
      <c r="A4448" s="21"/>
      <c r="B4448" s="21"/>
      <c r="C4448" s="21"/>
      <c r="D4448" s="16"/>
      <c r="E4448" s="21"/>
      <c r="F4448" s="21"/>
      <c r="G4448" s="21"/>
      <c r="H4448" s="21"/>
      <c r="I4448" s="21"/>
      <c r="J4448" s="21"/>
      <c r="K4448" s="65"/>
      <c r="L4448" s="65"/>
      <c r="M4448" s="66"/>
      <c r="N4448" s="21"/>
      <c r="O4448" s="66"/>
      <c r="P4448" s="21"/>
      <c r="Q4448" s="21"/>
      <c r="R4448" s="2"/>
      <c r="S4448" s="66"/>
      <c r="T4448" s="21"/>
      <c r="U4448" s="21"/>
      <c r="V4448" s="21"/>
      <c r="W4448" s="2"/>
      <c r="X4448" s="2"/>
      <c r="Y4448" s="2"/>
      <c r="Z4448" s="2"/>
      <c r="AA4448" s="2"/>
    </row>
    <row r="4449">
      <c r="A4449" s="21"/>
      <c r="B4449" s="21"/>
      <c r="C4449" s="21"/>
      <c r="D4449" s="16"/>
      <c r="E4449" s="21"/>
      <c r="F4449" s="21"/>
      <c r="G4449" s="21"/>
      <c r="H4449" s="21"/>
      <c r="I4449" s="21"/>
      <c r="J4449" s="21"/>
      <c r="K4449" s="65"/>
      <c r="L4449" s="65"/>
      <c r="M4449" s="66"/>
      <c r="N4449" s="21"/>
      <c r="O4449" s="66"/>
      <c r="P4449" s="21"/>
      <c r="Q4449" s="21"/>
      <c r="R4449" s="2"/>
      <c r="S4449" s="66"/>
      <c r="T4449" s="21"/>
      <c r="U4449" s="21"/>
      <c r="V4449" s="21"/>
      <c r="W4449" s="2"/>
      <c r="X4449" s="2"/>
      <c r="Y4449" s="2"/>
      <c r="Z4449" s="2"/>
      <c r="AA4449" s="2"/>
    </row>
    <row r="4450">
      <c r="A4450" s="21"/>
      <c r="B4450" s="21"/>
      <c r="C4450" s="21"/>
      <c r="D4450" s="16"/>
      <c r="E4450" s="21"/>
      <c r="F4450" s="21"/>
      <c r="G4450" s="21"/>
      <c r="H4450" s="21"/>
      <c r="I4450" s="21"/>
      <c r="J4450" s="21"/>
      <c r="K4450" s="65"/>
      <c r="L4450" s="65"/>
      <c r="M4450" s="66"/>
      <c r="N4450" s="21"/>
      <c r="O4450" s="66"/>
      <c r="P4450" s="21"/>
      <c r="Q4450" s="21"/>
      <c r="R4450" s="2"/>
      <c r="S4450" s="66"/>
      <c r="T4450" s="21"/>
      <c r="U4450" s="21"/>
      <c r="V4450" s="21"/>
      <c r="W4450" s="2"/>
      <c r="X4450" s="2"/>
      <c r="Y4450" s="2"/>
      <c r="Z4450" s="2"/>
      <c r="AA4450" s="2"/>
    </row>
    <row r="4451">
      <c r="A4451" s="21"/>
      <c r="B4451" s="21"/>
      <c r="C4451" s="21"/>
      <c r="D4451" s="16"/>
      <c r="E4451" s="21"/>
      <c r="F4451" s="21"/>
      <c r="G4451" s="21"/>
      <c r="H4451" s="21"/>
      <c r="I4451" s="21"/>
      <c r="J4451" s="21"/>
      <c r="K4451" s="65"/>
      <c r="L4451" s="65"/>
      <c r="M4451" s="66"/>
      <c r="N4451" s="21"/>
      <c r="O4451" s="66"/>
      <c r="P4451" s="21"/>
      <c r="Q4451" s="21"/>
      <c r="R4451" s="2"/>
      <c r="S4451" s="66"/>
      <c r="T4451" s="21"/>
      <c r="U4451" s="21"/>
      <c r="V4451" s="21"/>
      <c r="W4451" s="2"/>
      <c r="X4451" s="2"/>
      <c r="Y4451" s="2"/>
      <c r="Z4451" s="2"/>
      <c r="AA4451" s="2"/>
    </row>
    <row r="4452">
      <c r="A4452" s="21"/>
      <c r="B4452" s="21"/>
      <c r="C4452" s="21"/>
      <c r="D4452" s="16"/>
      <c r="E4452" s="21"/>
      <c r="F4452" s="21"/>
      <c r="G4452" s="21"/>
      <c r="H4452" s="21"/>
      <c r="I4452" s="21"/>
      <c r="J4452" s="21"/>
      <c r="K4452" s="65"/>
      <c r="L4452" s="65"/>
      <c r="M4452" s="66"/>
      <c r="N4452" s="21"/>
      <c r="O4452" s="66"/>
      <c r="P4452" s="21"/>
      <c r="Q4452" s="21"/>
      <c r="R4452" s="2"/>
      <c r="S4452" s="66"/>
      <c r="T4452" s="21"/>
      <c r="U4452" s="21"/>
      <c r="V4452" s="21"/>
      <c r="W4452" s="2"/>
      <c r="X4452" s="2"/>
      <c r="Y4452" s="2"/>
      <c r="Z4452" s="2"/>
      <c r="AA4452" s="2"/>
    </row>
    <row r="4453">
      <c r="A4453" s="21"/>
      <c r="B4453" s="21"/>
      <c r="C4453" s="21"/>
      <c r="D4453" s="16"/>
      <c r="E4453" s="21"/>
      <c r="F4453" s="21"/>
      <c r="G4453" s="21"/>
      <c r="H4453" s="21"/>
      <c r="I4453" s="21"/>
      <c r="J4453" s="21"/>
      <c r="K4453" s="65"/>
      <c r="L4453" s="65"/>
      <c r="M4453" s="66"/>
      <c r="N4453" s="21"/>
      <c r="O4453" s="66"/>
      <c r="P4453" s="21"/>
      <c r="Q4453" s="21"/>
      <c r="R4453" s="2"/>
      <c r="S4453" s="66"/>
      <c r="T4453" s="21"/>
      <c r="U4453" s="21"/>
      <c r="V4453" s="21"/>
      <c r="W4453" s="2"/>
      <c r="X4453" s="2"/>
      <c r="Y4453" s="2"/>
      <c r="Z4453" s="2"/>
      <c r="AA4453" s="2"/>
    </row>
    <row r="4454">
      <c r="A4454" s="21"/>
      <c r="B4454" s="21"/>
      <c r="C4454" s="21"/>
      <c r="D4454" s="16"/>
      <c r="E4454" s="21"/>
      <c r="F4454" s="21"/>
      <c r="G4454" s="21"/>
      <c r="H4454" s="21"/>
      <c r="I4454" s="21"/>
      <c r="J4454" s="21"/>
      <c r="K4454" s="65"/>
      <c r="L4454" s="65"/>
      <c r="M4454" s="66"/>
      <c r="N4454" s="21"/>
      <c r="O4454" s="66"/>
      <c r="P4454" s="21"/>
      <c r="Q4454" s="21"/>
      <c r="R4454" s="2"/>
      <c r="S4454" s="66"/>
      <c r="T4454" s="21"/>
      <c r="U4454" s="21"/>
      <c r="V4454" s="21"/>
      <c r="W4454" s="2"/>
      <c r="X4454" s="2"/>
      <c r="Y4454" s="2"/>
      <c r="Z4454" s="2"/>
      <c r="AA4454" s="2"/>
    </row>
    <row r="4455">
      <c r="A4455" s="21"/>
      <c r="B4455" s="21"/>
      <c r="C4455" s="21"/>
      <c r="D4455" s="16"/>
      <c r="E4455" s="21"/>
      <c r="F4455" s="21"/>
      <c r="G4455" s="21"/>
      <c r="H4455" s="21"/>
      <c r="I4455" s="21"/>
      <c r="J4455" s="21"/>
      <c r="K4455" s="65"/>
      <c r="L4455" s="65"/>
      <c r="M4455" s="66"/>
      <c r="N4455" s="21"/>
      <c r="O4455" s="66"/>
      <c r="P4455" s="21"/>
      <c r="Q4455" s="21"/>
      <c r="R4455" s="2"/>
      <c r="S4455" s="66"/>
      <c r="T4455" s="21"/>
      <c r="U4455" s="21"/>
      <c r="V4455" s="21"/>
      <c r="W4455" s="2"/>
      <c r="X4455" s="2"/>
      <c r="Y4455" s="2"/>
      <c r="Z4455" s="2"/>
      <c r="AA4455" s="2"/>
    </row>
    <row r="4456">
      <c r="A4456" s="21"/>
      <c r="B4456" s="21"/>
      <c r="C4456" s="21"/>
      <c r="D4456" s="16"/>
      <c r="E4456" s="21"/>
      <c r="F4456" s="21"/>
      <c r="G4456" s="21"/>
      <c r="H4456" s="21"/>
      <c r="I4456" s="21"/>
      <c r="J4456" s="21"/>
      <c r="K4456" s="65"/>
      <c r="L4456" s="65"/>
      <c r="M4456" s="66"/>
      <c r="N4456" s="21"/>
      <c r="O4456" s="66"/>
      <c r="P4456" s="21"/>
      <c r="Q4456" s="21"/>
      <c r="R4456" s="2"/>
      <c r="S4456" s="66"/>
      <c r="T4456" s="21"/>
      <c r="U4456" s="21"/>
      <c r="V4456" s="21"/>
      <c r="W4456" s="2"/>
      <c r="X4456" s="2"/>
      <c r="Y4456" s="2"/>
      <c r="Z4456" s="2"/>
      <c r="AA4456" s="2"/>
    </row>
    <row r="4457">
      <c r="A4457" s="21"/>
      <c r="B4457" s="21"/>
      <c r="C4457" s="21"/>
      <c r="D4457" s="16"/>
      <c r="E4457" s="21"/>
      <c r="F4457" s="21"/>
      <c r="G4457" s="21"/>
      <c r="H4457" s="21"/>
      <c r="I4457" s="21"/>
      <c r="J4457" s="21"/>
      <c r="K4457" s="65"/>
      <c r="L4457" s="65"/>
      <c r="M4457" s="66"/>
      <c r="N4457" s="21"/>
      <c r="O4457" s="66"/>
      <c r="P4457" s="21"/>
      <c r="Q4457" s="21"/>
      <c r="R4457" s="2"/>
      <c r="S4457" s="66"/>
      <c r="T4457" s="21"/>
      <c r="U4457" s="21"/>
      <c r="V4457" s="21"/>
      <c r="W4457" s="2"/>
      <c r="X4457" s="2"/>
      <c r="Y4457" s="2"/>
      <c r="Z4457" s="2"/>
      <c r="AA4457" s="2"/>
    </row>
    <row r="4458">
      <c r="A4458" s="21"/>
      <c r="B4458" s="21"/>
      <c r="C4458" s="21"/>
      <c r="D4458" s="16"/>
      <c r="E4458" s="21"/>
      <c r="F4458" s="21"/>
      <c r="G4458" s="21"/>
      <c r="H4458" s="21"/>
      <c r="I4458" s="21"/>
      <c r="J4458" s="21"/>
      <c r="K4458" s="65"/>
      <c r="L4458" s="65"/>
      <c r="M4458" s="66"/>
      <c r="N4458" s="21"/>
      <c r="O4458" s="66"/>
      <c r="P4458" s="21"/>
      <c r="Q4458" s="21"/>
      <c r="R4458" s="2"/>
      <c r="S4458" s="66"/>
      <c r="T4458" s="21"/>
      <c r="U4458" s="21"/>
      <c r="V4458" s="21"/>
      <c r="W4458" s="2"/>
      <c r="X4458" s="2"/>
      <c r="Y4458" s="2"/>
      <c r="Z4458" s="2"/>
      <c r="AA4458" s="2"/>
    </row>
    <row r="4459">
      <c r="A4459" s="21"/>
      <c r="B4459" s="21"/>
      <c r="C4459" s="21"/>
      <c r="D4459" s="16"/>
      <c r="E4459" s="21"/>
      <c r="F4459" s="21"/>
      <c r="G4459" s="21"/>
      <c r="H4459" s="21"/>
      <c r="I4459" s="21"/>
      <c r="J4459" s="21"/>
      <c r="K4459" s="65"/>
      <c r="L4459" s="65"/>
      <c r="M4459" s="66"/>
      <c r="N4459" s="21"/>
      <c r="O4459" s="66"/>
      <c r="P4459" s="21"/>
      <c r="Q4459" s="21"/>
      <c r="R4459" s="2"/>
      <c r="S4459" s="66"/>
      <c r="T4459" s="21"/>
      <c r="U4459" s="21"/>
      <c r="V4459" s="21"/>
      <c r="W4459" s="2"/>
      <c r="X4459" s="2"/>
      <c r="Y4459" s="2"/>
      <c r="Z4459" s="2"/>
      <c r="AA4459" s="2"/>
    </row>
    <row r="4460">
      <c r="A4460" s="21"/>
      <c r="B4460" s="21"/>
      <c r="C4460" s="21"/>
      <c r="D4460" s="16"/>
      <c r="E4460" s="21"/>
      <c r="F4460" s="21"/>
      <c r="G4460" s="21"/>
      <c r="H4460" s="21"/>
      <c r="I4460" s="21"/>
      <c r="J4460" s="21"/>
      <c r="K4460" s="65"/>
      <c r="L4460" s="65"/>
      <c r="M4460" s="66"/>
      <c r="N4460" s="21"/>
      <c r="O4460" s="66"/>
      <c r="P4460" s="21"/>
      <c r="Q4460" s="21"/>
      <c r="R4460" s="2"/>
      <c r="S4460" s="66"/>
      <c r="T4460" s="21"/>
      <c r="U4460" s="21"/>
      <c r="V4460" s="21"/>
      <c r="W4460" s="2"/>
      <c r="X4460" s="2"/>
      <c r="Y4460" s="2"/>
      <c r="Z4460" s="2"/>
      <c r="AA4460" s="2"/>
    </row>
    <row r="4461">
      <c r="A4461" s="21"/>
      <c r="B4461" s="21"/>
      <c r="C4461" s="21"/>
      <c r="D4461" s="16"/>
      <c r="E4461" s="21"/>
      <c r="F4461" s="21"/>
      <c r="G4461" s="21"/>
      <c r="H4461" s="21"/>
      <c r="I4461" s="21"/>
      <c r="J4461" s="21"/>
      <c r="K4461" s="65"/>
      <c r="L4461" s="65"/>
      <c r="M4461" s="66"/>
      <c r="N4461" s="21"/>
      <c r="O4461" s="66"/>
      <c r="P4461" s="21"/>
      <c r="Q4461" s="21"/>
      <c r="R4461" s="2"/>
      <c r="S4461" s="66"/>
      <c r="T4461" s="21"/>
      <c r="U4461" s="21"/>
      <c r="V4461" s="21"/>
      <c r="W4461" s="2"/>
      <c r="X4461" s="2"/>
      <c r="Y4461" s="2"/>
      <c r="Z4461" s="2"/>
      <c r="AA4461" s="2"/>
    </row>
    <row r="4462">
      <c r="A4462" s="21"/>
      <c r="B4462" s="21"/>
      <c r="C4462" s="21"/>
      <c r="D4462" s="16"/>
      <c r="E4462" s="21"/>
      <c r="F4462" s="21"/>
      <c r="G4462" s="21"/>
      <c r="H4462" s="21"/>
      <c r="I4462" s="21"/>
      <c r="J4462" s="21"/>
      <c r="K4462" s="65"/>
      <c r="L4462" s="65"/>
      <c r="M4462" s="66"/>
      <c r="N4462" s="21"/>
      <c r="O4462" s="66"/>
      <c r="P4462" s="21"/>
      <c r="Q4462" s="21"/>
      <c r="R4462" s="2"/>
      <c r="S4462" s="66"/>
      <c r="T4462" s="21"/>
      <c r="U4462" s="21"/>
      <c r="V4462" s="21"/>
      <c r="W4462" s="2"/>
      <c r="X4462" s="2"/>
      <c r="Y4462" s="2"/>
      <c r="Z4462" s="2"/>
      <c r="AA4462" s="2"/>
    </row>
    <row r="4463">
      <c r="A4463" s="21"/>
      <c r="B4463" s="21"/>
      <c r="C4463" s="21"/>
      <c r="D4463" s="16"/>
      <c r="E4463" s="21"/>
      <c r="F4463" s="21"/>
      <c r="G4463" s="21"/>
      <c r="H4463" s="21"/>
      <c r="I4463" s="21"/>
      <c r="J4463" s="21"/>
      <c r="K4463" s="65"/>
      <c r="L4463" s="65"/>
      <c r="M4463" s="66"/>
      <c r="N4463" s="21"/>
      <c r="O4463" s="66"/>
      <c r="P4463" s="21"/>
      <c r="Q4463" s="21"/>
      <c r="R4463" s="2"/>
      <c r="S4463" s="66"/>
      <c r="T4463" s="21"/>
      <c r="U4463" s="21"/>
      <c r="V4463" s="21"/>
      <c r="W4463" s="2"/>
      <c r="X4463" s="2"/>
      <c r="Y4463" s="2"/>
      <c r="Z4463" s="2"/>
      <c r="AA4463" s="2"/>
    </row>
    <row r="4464">
      <c r="A4464" s="21"/>
      <c r="B4464" s="21"/>
      <c r="C4464" s="21"/>
      <c r="D4464" s="16"/>
      <c r="E4464" s="21"/>
      <c r="F4464" s="21"/>
      <c r="G4464" s="21"/>
      <c r="H4464" s="21"/>
      <c r="I4464" s="21"/>
      <c r="J4464" s="21"/>
      <c r="K4464" s="65"/>
      <c r="L4464" s="65"/>
      <c r="M4464" s="66"/>
      <c r="N4464" s="21"/>
      <c r="O4464" s="66"/>
      <c r="P4464" s="21"/>
      <c r="Q4464" s="21"/>
      <c r="R4464" s="2"/>
      <c r="S4464" s="66"/>
      <c r="T4464" s="21"/>
      <c r="U4464" s="21"/>
      <c r="V4464" s="21"/>
      <c r="W4464" s="2"/>
      <c r="X4464" s="2"/>
      <c r="Y4464" s="2"/>
      <c r="Z4464" s="2"/>
      <c r="AA4464" s="2"/>
    </row>
    <row r="4465">
      <c r="A4465" s="21"/>
      <c r="B4465" s="21"/>
      <c r="C4465" s="21"/>
      <c r="D4465" s="16"/>
      <c r="E4465" s="21"/>
      <c r="F4465" s="21"/>
      <c r="G4465" s="21"/>
      <c r="H4465" s="21"/>
      <c r="I4465" s="21"/>
      <c r="J4465" s="21"/>
      <c r="K4465" s="65"/>
      <c r="L4465" s="65"/>
      <c r="M4465" s="66"/>
      <c r="N4465" s="21"/>
      <c r="O4465" s="66"/>
      <c r="P4465" s="21"/>
      <c r="Q4465" s="21"/>
      <c r="R4465" s="2"/>
      <c r="S4465" s="66"/>
      <c r="T4465" s="21"/>
      <c r="U4465" s="21"/>
      <c r="V4465" s="21"/>
      <c r="W4465" s="2"/>
      <c r="X4465" s="2"/>
      <c r="Y4465" s="2"/>
      <c r="Z4465" s="2"/>
      <c r="AA4465" s="2"/>
    </row>
    <row r="4466">
      <c r="A4466" s="21"/>
      <c r="B4466" s="21"/>
      <c r="C4466" s="21"/>
      <c r="D4466" s="16"/>
      <c r="E4466" s="21"/>
      <c r="F4466" s="21"/>
      <c r="G4466" s="21"/>
      <c r="H4466" s="21"/>
      <c r="I4466" s="21"/>
      <c r="J4466" s="21"/>
      <c r="K4466" s="65"/>
      <c r="L4466" s="65"/>
      <c r="M4466" s="66"/>
      <c r="N4466" s="21"/>
      <c r="O4466" s="66"/>
      <c r="P4466" s="21"/>
      <c r="Q4466" s="21"/>
      <c r="R4466" s="2"/>
      <c r="S4466" s="66"/>
      <c r="T4466" s="21"/>
      <c r="U4466" s="21"/>
      <c r="V4466" s="21"/>
      <c r="W4466" s="2"/>
      <c r="X4466" s="2"/>
      <c r="Y4466" s="2"/>
      <c r="Z4466" s="2"/>
      <c r="AA4466" s="2"/>
    </row>
    <row r="4467">
      <c r="A4467" s="21"/>
      <c r="B4467" s="21"/>
      <c r="C4467" s="21"/>
      <c r="D4467" s="16"/>
      <c r="E4467" s="21"/>
      <c r="F4467" s="21"/>
      <c r="G4467" s="21"/>
      <c r="H4467" s="21"/>
      <c r="I4467" s="21"/>
      <c r="J4467" s="21"/>
      <c r="K4467" s="65"/>
      <c r="L4467" s="65"/>
      <c r="M4467" s="66"/>
      <c r="N4467" s="21"/>
      <c r="O4467" s="66"/>
      <c r="P4467" s="21"/>
      <c r="Q4467" s="21"/>
      <c r="R4467" s="2"/>
      <c r="S4467" s="66"/>
      <c r="T4467" s="21"/>
      <c r="U4467" s="21"/>
      <c r="V4467" s="21"/>
      <c r="W4467" s="2"/>
      <c r="X4467" s="2"/>
      <c r="Y4467" s="2"/>
      <c r="Z4467" s="2"/>
      <c r="AA4467" s="2"/>
    </row>
    <row r="4468">
      <c r="A4468" s="21"/>
      <c r="B4468" s="21"/>
      <c r="C4468" s="21"/>
      <c r="D4468" s="16"/>
      <c r="E4468" s="21"/>
      <c r="F4468" s="21"/>
      <c r="G4468" s="21"/>
      <c r="H4468" s="21"/>
      <c r="I4468" s="21"/>
      <c r="J4468" s="21"/>
      <c r="K4468" s="65"/>
      <c r="L4468" s="65"/>
      <c r="M4468" s="66"/>
      <c r="N4468" s="21"/>
      <c r="O4468" s="66"/>
      <c r="P4468" s="21"/>
      <c r="Q4468" s="21"/>
      <c r="R4468" s="2"/>
      <c r="S4468" s="66"/>
      <c r="T4468" s="21"/>
      <c r="U4468" s="21"/>
      <c r="V4468" s="21"/>
      <c r="W4468" s="2"/>
      <c r="X4468" s="2"/>
      <c r="Y4468" s="2"/>
      <c r="Z4468" s="2"/>
      <c r="AA4468" s="2"/>
    </row>
    <row r="4469">
      <c r="A4469" s="21"/>
      <c r="B4469" s="21"/>
      <c r="C4469" s="21"/>
      <c r="D4469" s="16"/>
      <c r="E4469" s="21"/>
      <c r="F4469" s="21"/>
      <c r="G4469" s="21"/>
      <c r="H4469" s="21"/>
      <c r="I4469" s="21"/>
      <c r="J4469" s="21"/>
      <c r="K4469" s="65"/>
      <c r="L4469" s="65"/>
      <c r="M4469" s="66"/>
      <c r="N4469" s="21"/>
      <c r="O4469" s="66"/>
      <c r="P4469" s="21"/>
      <c r="Q4469" s="21"/>
      <c r="R4469" s="2"/>
      <c r="S4469" s="66"/>
      <c r="T4469" s="21"/>
      <c r="U4469" s="21"/>
      <c r="V4469" s="21"/>
      <c r="W4469" s="2"/>
      <c r="X4469" s="2"/>
      <c r="Y4469" s="2"/>
      <c r="Z4469" s="2"/>
      <c r="AA4469" s="2"/>
    </row>
    <row r="4470">
      <c r="A4470" s="21"/>
      <c r="B4470" s="21"/>
      <c r="C4470" s="21"/>
      <c r="D4470" s="16"/>
      <c r="E4470" s="21"/>
      <c r="F4470" s="21"/>
      <c r="G4470" s="21"/>
      <c r="H4470" s="21"/>
      <c r="I4470" s="21"/>
      <c r="J4470" s="21"/>
      <c r="K4470" s="65"/>
      <c r="L4470" s="65"/>
      <c r="M4470" s="66"/>
      <c r="N4470" s="21"/>
      <c r="O4470" s="66"/>
      <c r="P4470" s="21"/>
      <c r="Q4470" s="21"/>
      <c r="R4470" s="2"/>
      <c r="S4470" s="66"/>
      <c r="T4470" s="21"/>
      <c r="U4470" s="21"/>
      <c r="V4470" s="21"/>
      <c r="W4470" s="2"/>
      <c r="X4470" s="2"/>
      <c r="Y4470" s="2"/>
      <c r="Z4470" s="2"/>
      <c r="AA4470" s="2"/>
    </row>
    <row r="4471">
      <c r="A4471" s="21"/>
      <c r="B4471" s="21"/>
      <c r="C4471" s="21"/>
      <c r="D4471" s="16"/>
      <c r="E4471" s="21"/>
      <c r="F4471" s="21"/>
      <c r="G4471" s="21"/>
      <c r="H4471" s="21"/>
      <c r="I4471" s="21"/>
      <c r="J4471" s="21"/>
      <c r="K4471" s="65"/>
      <c r="L4471" s="65"/>
      <c r="M4471" s="66"/>
      <c r="N4471" s="21"/>
      <c r="O4471" s="66"/>
      <c r="P4471" s="21"/>
      <c r="Q4471" s="21"/>
      <c r="R4471" s="2"/>
      <c r="S4471" s="66"/>
      <c r="T4471" s="21"/>
      <c r="U4471" s="21"/>
      <c r="V4471" s="21"/>
      <c r="W4471" s="2"/>
      <c r="X4471" s="2"/>
      <c r="Y4471" s="2"/>
      <c r="Z4471" s="2"/>
      <c r="AA4471" s="2"/>
    </row>
    <row r="4472">
      <c r="A4472" s="21"/>
      <c r="B4472" s="21"/>
      <c r="C4472" s="21"/>
      <c r="D4472" s="16"/>
      <c r="E4472" s="21"/>
      <c r="F4472" s="21"/>
      <c r="G4472" s="21"/>
      <c r="H4472" s="21"/>
      <c r="I4472" s="21"/>
      <c r="J4472" s="21"/>
      <c r="K4472" s="65"/>
      <c r="L4472" s="65"/>
      <c r="M4472" s="66"/>
      <c r="N4472" s="21"/>
      <c r="O4472" s="66"/>
      <c r="P4472" s="21"/>
      <c r="Q4472" s="21"/>
      <c r="R4472" s="2"/>
      <c r="S4472" s="66"/>
      <c r="T4472" s="21"/>
      <c r="U4472" s="21"/>
      <c r="V4472" s="21"/>
      <c r="W4472" s="2"/>
      <c r="X4472" s="2"/>
      <c r="Y4472" s="2"/>
      <c r="Z4472" s="2"/>
      <c r="AA4472" s="2"/>
    </row>
    <row r="4473">
      <c r="A4473" s="21"/>
      <c r="B4473" s="21"/>
      <c r="C4473" s="21"/>
      <c r="D4473" s="16"/>
      <c r="E4473" s="21"/>
      <c r="F4473" s="21"/>
      <c r="G4473" s="21"/>
      <c r="H4473" s="21"/>
      <c r="I4473" s="21"/>
      <c r="J4473" s="21"/>
      <c r="K4473" s="65"/>
      <c r="L4473" s="65"/>
      <c r="M4473" s="66"/>
      <c r="N4473" s="21"/>
      <c r="O4473" s="66"/>
      <c r="P4473" s="21"/>
      <c r="Q4473" s="21"/>
      <c r="R4473" s="2"/>
      <c r="S4473" s="66"/>
      <c r="T4473" s="21"/>
      <c r="U4473" s="21"/>
      <c r="V4473" s="21"/>
      <c r="W4473" s="2"/>
      <c r="X4473" s="2"/>
      <c r="Y4473" s="2"/>
      <c r="Z4473" s="2"/>
      <c r="AA4473" s="2"/>
    </row>
    <row r="4474">
      <c r="A4474" s="21"/>
      <c r="B4474" s="21"/>
      <c r="C4474" s="21"/>
      <c r="D4474" s="16"/>
      <c r="E4474" s="21"/>
      <c r="F4474" s="21"/>
      <c r="G4474" s="21"/>
      <c r="H4474" s="21"/>
      <c r="I4474" s="21"/>
      <c r="J4474" s="21"/>
      <c r="K4474" s="65"/>
      <c r="L4474" s="65"/>
      <c r="M4474" s="66"/>
      <c r="N4474" s="21"/>
      <c r="O4474" s="66"/>
      <c r="P4474" s="21"/>
      <c r="Q4474" s="21"/>
      <c r="R4474" s="2"/>
      <c r="S4474" s="66"/>
      <c r="T4474" s="21"/>
      <c r="U4474" s="21"/>
      <c r="V4474" s="21"/>
      <c r="W4474" s="2"/>
      <c r="X4474" s="2"/>
      <c r="Y4474" s="2"/>
      <c r="Z4474" s="2"/>
      <c r="AA4474" s="2"/>
    </row>
    <row r="4475">
      <c r="A4475" s="21"/>
      <c r="B4475" s="21"/>
      <c r="C4475" s="21"/>
      <c r="D4475" s="16"/>
      <c r="E4475" s="21"/>
      <c r="F4475" s="21"/>
      <c r="G4475" s="21"/>
      <c r="H4475" s="21"/>
      <c r="I4475" s="21"/>
      <c r="J4475" s="21"/>
      <c r="K4475" s="65"/>
      <c r="L4475" s="65"/>
      <c r="M4475" s="66"/>
      <c r="N4475" s="21"/>
      <c r="O4475" s="66"/>
      <c r="P4475" s="21"/>
      <c r="Q4475" s="21"/>
      <c r="R4475" s="2"/>
      <c r="S4475" s="66"/>
      <c r="T4475" s="21"/>
      <c r="U4475" s="21"/>
      <c r="V4475" s="21"/>
      <c r="W4475" s="2"/>
      <c r="X4475" s="2"/>
      <c r="Y4475" s="2"/>
      <c r="Z4475" s="2"/>
      <c r="AA4475" s="2"/>
    </row>
    <row r="4476">
      <c r="A4476" s="21"/>
      <c r="B4476" s="21"/>
      <c r="C4476" s="21"/>
      <c r="D4476" s="16"/>
      <c r="E4476" s="21"/>
      <c r="F4476" s="21"/>
      <c r="G4476" s="21"/>
      <c r="H4476" s="21"/>
      <c r="I4476" s="21"/>
      <c r="J4476" s="21"/>
      <c r="K4476" s="65"/>
      <c r="L4476" s="65"/>
      <c r="M4476" s="66"/>
      <c r="N4476" s="21"/>
      <c r="O4476" s="66"/>
      <c r="P4476" s="21"/>
      <c r="Q4476" s="21"/>
      <c r="R4476" s="2"/>
      <c r="S4476" s="66"/>
      <c r="T4476" s="21"/>
      <c r="U4476" s="21"/>
      <c r="V4476" s="21"/>
      <c r="W4476" s="2"/>
      <c r="X4476" s="2"/>
      <c r="Y4476" s="2"/>
      <c r="Z4476" s="2"/>
      <c r="AA4476" s="2"/>
    </row>
    <row r="4477">
      <c r="A4477" s="21"/>
      <c r="B4477" s="21"/>
      <c r="C4477" s="21"/>
      <c r="D4477" s="16"/>
      <c r="E4477" s="21"/>
      <c r="F4477" s="21"/>
      <c r="G4477" s="21"/>
      <c r="H4477" s="21"/>
      <c r="I4477" s="21"/>
      <c r="J4477" s="21"/>
      <c r="K4477" s="65"/>
      <c r="L4477" s="65"/>
      <c r="M4477" s="66"/>
      <c r="N4477" s="21"/>
      <c r="O4477" s="66"/>
      <c r="P4477" s="21"/>
      <c r="Q4477" s="21"/>
      <c r="R4477" s="2"/>
      <c r="S4477" s="66"/>
      <c r="T4477" s="21"/>
      <c r="U4477" s="21"/>
      <c r="V4477" s="21"/>
      <c r="W4477" s="2"/>
      <c r="X4477" s="2"/>
      <c r="Y4477" s="2"/>
      <c r="Z4477" s="2"/>
      <c r="AA4477" s="2"/>
    </row>
    <row r="4478">
      <c r="A4478" s="21"/>
      <c r="B4478" s="21"/>
      <c r="C4478" s="21"/>
      <c r="D4478" s="16"/>
      <c r="E4478" s="21"/>
      <c r="F4478" s="21"/>
      <c r="G4478" s="21"/>
      <c r="H4478" s="21"/>
      <c r="I4478" s="21"/>
      <c r="J4478" s="21"/>
      <c r="K4478" s="65"/>
      <c r="L4478" s="65"/>
      <c r="M4478" s="66"/>
      <c r="N4478" s="21"/>
      <c r="O4478" s="66"/>
      <c r="P4478" s="21"/>
      <c r="Q4478" s="21"/>
      <c r="R4478" s="2"/>
      <c r="S4478" s="66"/>
      <c r="T4478" s="21"/>
      <c r="U4478" s="21"/>
      <c r="V4478" s="21"/>
      <c r="W4478" s="2"/>
      <c r="X4478" s="2"/>
      <c r="Y4478" s="2"/>
      <c r="Z4478" s="2"/>
      <c r="AA4478" s="2"/>
    </row>
    <row r="4479">
      <c r="A4479" s="21"/>
      <c r="B4479" s="21"/>
      <c r="C4479" s="21"/>
      <c r="D4479" s="16"/>
      <c r="E4479" s="21"/>
      <c r="F4479" s="21"/>
      <c r="G4479" s="21"/>
      <c r="H4479" s="21"/>
      <c r="I4479" s="21"/>
      <c r="J4479" s="21"/>
      <c r="K4479" s="65"/>
      <c r="L4479" s="65"/>
      <c r="M4479" s="66"/>
      <c r="N4479" s="21"/>
      <c r="O4479" s="66"/>
      <c r="P4479" s="21"/>
      <c r="Q4479" s="21"/>
      <c r="R4479" s="2"/>
      <c r="S4479" s="66"/>
      <c r="T4479" s="21"/>
      <c r="U4479" s="21"/>
      <c r="V4479" s="21"/>
      <c r="W4479" s="2"/>
      <c r="X4479" s="2"/>
      <c r="Y4479" s="2"/>
      <c r="Z4479" s="2"/>
      <c r="AA4479" s="2"/>
    </row>
    <row r="4480">
      <c r="A4480" s="21"/>
      <c r="B4480" s="21"/>
      <c r="C4480" s="21"/>
      <c r="D4480" s="16"/>
      <c r="E4480" s="21"/>
      <c r="F4480" s="21"/>
      <c r="G4480" s="21"/>
      <c r="H4480" s="21"/>
      <c r="I4480" s="21"/>
      <c r="J4480" s="21"/>
      <c r="K4480" s="65"/>
      <c r="L4480" s="65"/>
      <c r="M4480" s="66"/>
      <c r="N4480" s="21"/>
      <c r="O4480" s="66"/>
      <c r="P4480" s="21"/>
      <c r="Q4480" s="21"/>
      <c r="R4480" s="2"/>
      <c r="S4480" s="66"/>
      <c r="T4480" s="21"/>
      <c r="U4480" s="21"/>
      <c r="V4480" s="21"/>
      <c r="W4480" s="2"/>
      <c r="X4480" s="2"/>
      <c r="Y4480" s="2"/>
      <c r="Z4480" s="2"/>
      <c r="AA4480" s="2"/>
    </row>
    <row r="4481">
      <c r="A4481" s="21"/>
      <c r="B4481" s="21"/>
      <c r="C4481" s="21"/>
      <c r="D4481" s="16"/>
      <c r="E4481" s="21"/>
      <c r="F4481" s="21"/>
      <c r="G4481" s="21"/>
      <c r="H4481" s="21"/>
      <c r="I4481" s="21"/>
      <c r="J4481" s="21"/>
      <c r="K4481" s="65"/>
      <c r="L4481" s="65"/>
      <c r="M4481" s="66"/>
      <c r="N4481" s="21"/>
      <c r="O4481" s="66"/>
      <c r="P4481" s="21"/>
      <c r="Q4481" s="21"/>
      <c r="R4481" s="2"/>
      <c r="S4481" s="66"/>
      <c r="T4481" s="21"/>
      <c r="U4481" s="21"/>
      <c r="V4481" s="21"/>
      <c r="W4481" s="2"/>
      <c r="X4481" s="2"/>
      <c r="Y4481" s="2"/>
      <c r="Z4481" s="2"/>
      <c r="AA4481" s="2"/>
    </row>
    <row r="4482">
      <c r="A4482" s="21"/>
      <c r="B4482" s="21"/>
      <c r="C4482" s="21"/>
      <c r="D4482" s="16"/>
      <c r="E4482" s="21"/>
      <c r="F4482" s="21"/>
      <c r="G4482" s="21"/>
      <c r="H4482" s="21"/>
      <c r="I4482" s="21"/>
      <c r="J4482" s="21"/>
      <c r="K4482" s="65"/>
      <c r="L4482" s="65"/>
      <c r="M4482" s="66"/>
      <c r="N4482" s="21"/>
      <c r="O4482" s="66"/>
      <c r="P4482" s="21"/>
      <c r="Q4482" s="21"/>
      <c r="R4482" s="2"/>
      <c r="S4482" s="66"/>
      <c r="T4482" s="21"/>
      <c r="U4482" s="21"/>
      <c r="V4482" s="21"/>
      <c r="W4482" s="2"/>
      <c r="X4482" s="2"/>
      <c r="Y4482" s="2"/>
      <c r="Z4482" s="2"/>
      <c r="AA4482" s="2"/>
    </row>
    <row r="4483">
      <c r="A4483" s="21"/>
      <c r="B4483" s="21"/>
      <c r="C4483" s="21"/>
      <c r="D4483" s="16"/>
      <c r="E4483" s="21"/>
      <c r="F4483" s="21"/>
      <c r="G4483" s="21"/>
      <c r="H4483" s="21"/>
      <c r="I4483" s="21"/>
      <c r="J4483" s="21"/>
      <c r="K4483" s="65"/>
      <c r="L4483" s="65"/>
      <c r="M4483" s="66"/>
      <c r="N4483" s="21"/>
      <c r="O4483" s="66"/>
      <c r="P4483" s="21"/>
      <c r="Q4483" s="21"/>
      <c r="R4483" s="2"/>
      <c r="S4483" s="66"/>
      <c r="T4483" s="21"/>
      <c r="U4483" s="21"/>
      <c r="V4483" s="21"/>
      <c r="W4483" s="2"/>
      <c r="X4483" s="2"/>
      <c r="Y4483" s="2"/>
      <c r="Z4483" s="2"/>
      <c r="AA4483" s="2"/>
    </row>
    <row r="4484">
      <c r="A4484" s="21"/>
      <c r="B4484" s="21"/>
      <c r="C4484" s="21"/>
      <c r="D4484" s="16"/>
      <c r="E4484" s="21"/>
      <c r="F4484" s="21"/>
      <c r="G4484" s="21"/>
      <c r="H4484" s="21"/>
      <c r="I4484" s="21"/>
      <c r="J4484" s="21"/>
      <c r="K4484" s="65"/>
      <c r="L4484" s="65"/>
      <c r="M4484" s="66"/>
      <c r="N4484" s="21"/>
      <c r="O4484" s="66"/>
      <c r="P4484" s="21"/>
      <c r="Q4484" s="21"/>
      <c r="R4484" s="2"/>
      <c r="S4484" s="66"/>
      <c r="T4484" s="21"/>
      <c r="U4484" s="21"/>
      <c r="V4484" s="21"/>
      <c r="W4484" s="2"/>
      <c r="X4484" s="2"/>
      <c r="Y4484" s="2"/>
      <c r="Z4484" s="2"/>
      <c r="AA4484" s="2"/>
    </row>
    <row r="4485">
      <c r="A4485" s="21"/>
      <c r="B4485" s="21"/>
      <c r="C4485" s="21"/>
      <c r="D4485" s="16"/>
      <c r="E4485" s="21"/>
      <c r="F4485" s="21"/>
      <c r="G4485" s="21"/>
      <c r="H4485" s="21"/>
      <c r="I4485" s="21"/>
      <c r="J4485" s="21"/>
      <c r="K4485" s="65"/>
      <c r="L4485" s="65"/>
      <c r="M4485" s="66"/>
      <c r="N4485" s="21"/>
      <c r="O4485" s="66"/>
      <c r="P4485" s="21"/>
      <c r="Q4485" s="21"/>
      <c r="R4485" s="2"/>
      <c r="S4485" s="66"/>
      <c r="T4485" s="21"/>
      <c r="U4485" s="21"/>
      <c r="V4485" s="21"/>
      <c r="W4485" s="2"/>
      <c r="X4485" s="2"/>
      <c r="Y4485" s="2"/>
      <c r="Z4485" s="2"/>
      <c r="AA4485" s="2"/>
    </row>
    <row r="4486">
      <c r="A4486" s="21"/>
      <c r="B4486" s="21"/>
      <c r="C4486" s="21"/>
      <c r="D4486" s="16"/>
      <c r="E4486" s="21"/>
      <c r="F4486" s="21"/>
      <c r="G4486" s="21"/>
      <c r="H4486" s="21"/>
      <c r="I4486" s="21"/>
      <c r="J4486" s="21"/>
      <c r="K4486" s="65"/>
      <c r="L4486" s="65"/>
      <c r="M4486" s="66"/>
      <c r="N4486" s="21"/>
      <c r="O4486" s="66"/>
      <c r="P4486" s="21"/>
      <c r="Q4486" s="21"/>
      <c r="R4486" s="2"/>
      <c r="S4486" s="66"/>
      <c r="T4486" s="21"/>
      <c r="U4486" s="21"/>
      <c r="V4486" s="21"/>
      <c r="W4486" s="2"/>
      <c r="X4486" s="2"/>
      <c r="Y4486" s="2"/>
      <c r="Z4486" s="2"/>
      <c r="AA4486" s="2"/>
    </row>
    <row r="4487">
      <c r="A4487" s="21"/>
      <c r="B4487" s="21"/>
      <c r="C4487" s="21"/>
      <c r="D4487" s="16"/>
      <c r="E4487" s="21"/>
      <c r="F4487" s="21"/>
      <c r="G4487" s="21"/>
      <c r="H4487" s="21"/>
      <c r="I4487" s="21"/>
      <c r="J4487" s="21"/>
      <c r="K4487" s="65"/>
      <c r="L4487" s="65"/>
      <c r="M4487" s="66"/>
      <c r="N4487" s="21"/>
      <c r="O4487" s="66"/>
      <c r="P4487" s="21"/>
      <c r="Q4487" s="21"/>
      <c r="R4487" s="2"/>
      <c r="S4487" s="66"/>
      <c r="T4487" s="21"/>
      <c r="U4487" s="21"/>
      <c r="V4487" s="21"/>
      <c r="W4487" s="2"/>
      <c r="X4487" s="2"/>
      <c r="Y4487" s="2"/>
      <c r="Z4487" s="2"/>
      <c r="AA4487" s="2"/>
    </row>
    <row r="4488">
      <c r="A4488" s="21"/>
      <c r="B4488" s="21"/>
      <c r="C4488" s="21"/>
      <c r="D4488" s="16"/>
      <c r="E4488" s="21"/>
      <c r="F4488" s="21"/>
      <c r="G4488" s="21"/>
      <c r="H4488" s="21"/>
      <c r="I4488" s="21"/>
      <c r="J4488" s="21"/>
      <c r="K4488" s="65"/>
      <c r="L4488" s="65"/>
      <c r="M4488" s="66"/>
      <c r="N4488" s="21"/>
      <c r="O4488" s="66"/>
      <c r="P4488" s="21"/>
      <c r="Q4488" s="21"/>
      <c r="R4488" s="2"/>
      <c r="S4488" s="66"/>
      <c r="T4488" s="21"/>
      <c r="U4488" s="21"/>
      <c r="V4488" s="21"/>
      <c r="W4488" s="2"/>
      <c r="X4488" s="2"/>
      <c r="Y4488" s="2"/>
      <c r="Z4488" s="2"/>
      <c r="AA4488" s="2"/>
    </row>
    <row r="4489">
      <c r="A4489" s="21"/>
      <c r="B4489" s="21"/>
      <c r="C4489" s="21"/>
      <c r="D4489" s="16"/>
      <c r="E4489" s="21"/>
      <c r="F4489" s="21"/>
      <c r="G4489" s="21"/>
      <c r="H4489" s="21"/>
      <c r="I4489" s="21"/>
      <c r="J4489" s="21"/>
      <c r="K4489" s="65"/>
      <c r="L4489" s="65"/>
      <c r="M4489" s="66"/>
      <c r="N4489" s="21"/>
      <c r="O4489" s="66"/>
      <c r="P4489" s="21"/>
      <c r="Q4489" s="21"/>
      <c r="R4489" s="2"/>
      <c r="S4489" s="66"/>
      <c r="T4489" s="21"/>
      <c r="U4489" s="21"/>
      <c r="V4489" s="21"/>
      <c r="W4489" s="2"/>
      <c r="X4489" s="2"/>
      <c r="Y4489" s="2"/>
      <c r="Z4489" s="2"/>
      <c r="AA4489" s="2"/>
    </row>
    <row r="4490">
      <c r="A4490" s="21"/>
      <c r="B4490" s="21"/>
      <c r="C4490" s="21"/>
      <c r="D4490" s="16"/>
      <c r="E4490" s="21"/>
      <c r="F4490" s="21"/>
      <c r="G4490" s="21"/>
      <c r="H4490" s="21"/>
      <c r="I4490" s="21"/>
      <c r="J4490" s="21"/>
      <c r="K4490" s="65"/>
      <c r="L4490" s="65"/>
      <c r="M4490" s="66"/>
      <c r="N4490" s="21"/>
      <c r="O4490" s="66"/>
      <c r="P4490" s="21"/>
      <c r="Q4490" s="21"/>
      <c r="R4490" s="2"/>
      <c r="S4490" s="66"/>
      <c r="T4490" s="21"/>
      <c r="U4490" s="21"/>
      <c r="V4490" s="21"/>
      <c r="W4490" s="2"/>
      <c r="X4490" s="2"/>
      <c r="Y4490" s="2"/>
      <c r="Z4490" s="2"/>
      <c r="AA4490" s="2"/>
    </row>
    <row r="4491">
      <c r="A4491" s="21"/>
      <c r="B4491" s="21"/>
      <c r="C4491" s="21"/>
      <c r="D4491" s="16"/>
      <c r="E4491" s="21"/>
      <c r="F4491" s="21"/>
      <c r="G4491" s="21"/>
      <c r="H4491" s="21"/>
      <c r="I4491" s="21"/>
      <c r="J4491" s="21"/>
      <c r="K4491" s="65"/>
      <c r="L4491" s="65"/>
      <c r="M4491" s="66"/>
      <c r="N4491" s="21"/>
      <c r="O4491" s="66"/>
      <c r="P4491" s="21"/>
      <c r="Q4491" s="21"/>
      <c r="R4491" s="2"/>
      <c r="S4491" s="66"/>
      <c r="T4491" s="21"/>
      <c r="U4491" s="21"/>
      <c r="V4491" s="21"/>
      <c r="W4491" s="2"/>
      <c r="X4491" s="2"/>
      <c r="Y4491" s="2"/>
      <c r="Z4491" s="2"/>
      <c r="AA4491" s="2"/>
    </row>
    <row r="4492">
      <c r="A4492" s="21"/>
      <c r="B4492" s="21"/>
      <c r="C4492" s="21"/>
      <c r="D4492" s="16"/>
      <c r="E4492" s="21"/>
      <c r="F4492" s="21"/>
      <c r="G4492" s="21"/>
      <c r="H4492" s="21"/>
      <c r="I4492" s="21"/>
      <c r="J4492" s="21"/>
      <c r="K4492" s="65"/>
      <c r="L4492" s="65"/>
      <c r="M4492" s="66"/>
      <c r="N4492" s="21"/>
      <c r="O4492" s="66"/>
      <c r="P4492" s="21"/>
      <c r="Q4492" s="21"/>
      <c r="R4492" s="2"/>
      <c r="S4492" s="66"/>
      <c r="T4492" s="21"/>
      <c r="U4492" s="21"/>
      <c r="V4492" s="21"/>
      <c r="W4492" s="2"/>
      <c r="X4492" s="2"/>
      <c r="Y4492" s="2"/>
      <c r="Z4492" s="2"/>
      <c r="AA4492" s="2"/>
    </row>
    <row r="4493">
      <c r="A4493" s="21"/>
      <c r="B4493" s="21"/>
      <c r="C4493" s="21"/>
      <c r="D4493" s="16"/>
      <c r="E4493" s="21"/>
      <c r="F4493" s="21"/>
      <c r="G4493" s="21"/>
      <c r="H4493" s="21"/>
      <c r="I4493" s="21"/>
      <c r="J4493" s="21"/>
      <c r="K4493" s="65"/>
      <c r="L4493" s="65"/>
      <c r="M4493" s="66"/>
      <c r="N4493" s="21"/>
      <c r="O4493" s="66"/>
      <c r="P4493" s="21"/>
      <c r="Q4493" s="21"/>
      <c r="R4493" s="2"/>
      <c r="S4493" s="66"/>
      <c r="T4493" s="21"/>
      <c r="U4493" s="21"/>
      <c r="V4493" s="21"/>
      <c r="W4493" s="2"/>
      <c r="X4493" s="2"/>
      <c r="Y4493" s="2"/>
      <c r="Z4493" s="2"/>
      <c r="AA4493" s="2"/>
    </row>
    <row r="4494">
      <c r="A4494" s="21"/>
      <c r="B4494" s="21"/>
      <c r="C4494" s="21"/>
      <c r="D4494" s="16"/>
      <c r="E4494" s="21"/>
      <c r="F4494" s="21"/>
      <c r="G4494" s="21"/>
      <c r="H4494" s="21"/>
      <c r="I4494" s="21"/>
      <c r="J4494" s="21"/>
      <c r="K4494" s="65"/>
      <c r="L4494" s="65"/>
      <c r="M4494" s="66"/>
      <c r="N4494" s="21"/>
      <c r="O4494" s="66"/>
      <c r="P4494" s="21"/>
      <c r="Q4494" s="21"/>
      <c r="R4494" s="2"/>
      <c r="S4494" s="66"/>
      <c r="T4494" s="21"/>
      <c r="U4494" s="21"/>
      <c r="V4494" s="21"/>
      <c r="W4494" s="2"/>
      <c r="X4494" s="2"/>
      <c r="Y4494" s="2"/>
      <c r="Z4494" s="2"/>
      <c r="AA4494" s="2"/>
    </row>
    <row r="4495">
      <c r="A4495" s="21"/>
      <c r="B4495" s="21"/>
      <c r="C4495" s="21"/>
      <c r="D4495" s="16"/>
      <c r="E4495" s="21"/>
      <c r="F4495" s="21"/>
      <c r="G4495" s="21"/>
      <c r="H4495" s="21"/>
      <c r="I4495" s="21"/>
      <c r="J4495" s="21"/>
      <c r="K4495" s="65"/>
      <c r="L4495" s="65"/>
      <c r="M4495" s="66"/>
      <c r="N4495" s="21"/>
      <c r="O4495" s="66"/>
      <c r="P4495" s="21"/>
      <c r="Q4495" s="21"/>
      <c r="R4495" s="2"/>
      <c r="S4495" s="66"/>
      <c r="T4495" s="21"/>
      <c r="U4495" s="21"/>
      <c r="V4495" s="21"/>
      <c r="W4495" s="2"/>
      <c r="X4495" s="2"/>
      <c r="Y4495" s="2"/>
      <c r="Z4495" s="2"/>
      <c r="AA4495" s="2"/>
    </row>
    <row r="4496">
      <c r="A4496" s="21"/>
      <c r="B4496" s="21"/>
      <c r="C4496" s="21"/>
      <c r="D4496" s="16"/>
      <c r="E4496" s="21"/>
      <c r="F4496" s="21"/>
      <c r="G4496" s="21"/>
      <c r="H4496" s="21"/>
      <c r="I4496" s="21"/>
      <c r="J4496" s="21"/>
      <c r="K4496" s="65"/>
      <c r="L4496" s="65"/>
      <c r="M4496" s="66"/>
      <c r="N4496" s="21"/>
      <c r="O4496" s="66"/>
      <c r="P4496" s="21"/>
      <c r="Q4496" s="21"/>
      <c r="R4496" s="2"/>
      <c r="S4496" s="66"/>
      <c r="T4496" s="21"/>
      <c r="U4496" s="21"/>
      <c r="V4496" s="21"/>
      <c r="W4496" s="2"/>
      <c r="X4496" s="2"/>
      <c r="Y4496" s="2"/>
      <c r="Z4496" s="2"/>
      <c r="AA4496" s="2"/>
    </row>
    <row r="4497">
      <c r="A4497" s="21"/>
      <c r="B4497" s="21"/>
      <c r="C4497" s="21"/>
      <c r="D4497" s="16"/>
      <c r="E4497" s="21"/>
      <c r="F4497" s="21"/>
      <c r="G4497" s="21"/>
      <c r="H4497" s="21"/>
      <c r="I4497" s="21"/>
      <c r="J4497" s="21"/>
      <c r="K4497" s="65"/>
      <c r="L4497" s="65"/>
      <c r="M4497" s="66"/>
      <c r="N4497" s="21"/>
      <c r="O4497" s="66"/>
      <c r="P4497" s="21"/>
      <c r="Q4497" s="21"/>
      <c r="R4497" s="2"/>
      <c r="S4497" s="66"/>
      <c r="T4497" s="21"/>
      <c r="U4497" s="21"/>
      <c r="V4497" s="21"/>
      <c r="W4497" s="2"/>
      <c r="X4497" s="2"/>
      <c r="Y4497" s="2"/>
      <c r="Z4497" s="2"/>
      <c r="AA4497" s="2"/>
    </row>
    <row r="4498">
      <c r="A4498" s="21"/>
      <c r="B4498" s="21"/>
      <c r="C4498" s="21"/>
      <c r="D4498" s="16"/>
      <c r="E4498" s="21"/>
      <c r="F4498" s="21"/>
      <c r="G4498" s="21"/>
      <c r="H4498" s="21"/>
      <c r="I4498" s="21"/>
      <c r="J4498" s="21"/>
      <c r="K4498" s="65"/>
      <c r="L4498" s="65"/>
      <c r="M4498" s="66"/>
      <c r="N4498" s="21"/>
      <c r="O4498" s="66"/>
      <c r="P4498" s="21"/>
      <c r="Q4498" s="21"/>
      <c r="R4498" s="2"/>
      <c r="S4498" s="66"/>
      <c r="T4498" s="21"/>
      <c r="U4498" s="21"/>
      <c r="V4498" s="21"/>
      <c r="W4498" s="2"/>
      <c r="X4498" s="2"/>
      <c r="Y4498" s="2"/>
      <c r="Z4498" s="2"/>
      <c r="AA4498" s="2"/>
    </row>
    <row r="4499">
      <c r="A4499" s="21"/>
      <c r="B4499" s="21"/>
      <c r="C4499" s="21"/>
      <c r="D4499" s="16"/>
      <c r="E4499" s="21"/>
      <c r="F4499" s="21"/>
      <c r="G4499" s="21"/>
      <c r="H4499" s="21"/>
      <c r="I4499" s="21"/>
      <c r="J4499" s="21"/>
      <c r="K4499" s="65"/>
      <c r="L4499" s="65"/>
      <c r="M4499" s="66"/>
      <c r="N4499" s="21"/>
      <c r="O4499" s="66"/>
      <c r="P4499" s="21"/>
      <c r="Q4499" s="21"/>
      <c r="R4499" s="2"/>
      <c r="S4499" s="66"/>
      <c r="T4499" s="21"/>
      <c r="U4499" s="21"/>
      <c r="V4499" s="21"/>
      <c r="W4499" s="2"/>
      <c r="X4499" s="2"/>
      <c r="Y4499" s="2"/>
      <c r="Z4499" s="2"/>
      <c r="AA4499" s="2"/>
    </row>
    <row r="4500">
      <c r="A4500" s="21"/>
      <c r="B4500" s="21"/>
      <c r="C4500" s="21"/>
      <c r="D4500" s="16"/>
      <c r="E4500" s="21"/>
      <c r="F4500" s="21"/>
      <c r="G4500" s="21"/>
      <c r="H4500" s="21"/>
      <c r="I4500" s="21"/>
      <c r="J4500" s="21"/>
      <c r="K4500" s="65"/>
      <c r="L4500" s="65"/>
      <c r="M4500" s="66"/>
      <c r="N4500" s="21"/>
      <c r="O4500" s="66"/>
      <c r="P4500" s="21"/>
      <c r="Q4500" s="21"/>
      <c r="R4500" s="2"/>
      <c r="S4500" s="66"/>
      <c r="T4500" s="21"/>
      <c r="U4500" s="21"/>
      <c r="V4500" s="21"/>
      <c r="W4500" s="2"/>
      <c r="X4500" s="2"/>
      <c r="Y4500" s="2"/>
      <c r="Z4500" s="2"/>
      <c r="AA4500" s="2"/>
    </row>
    <row r="4501">
      <c r="A4501" s="21"/>
      <c r="B4501" s="21"/>
      <c r="C4501" s="21"/>
      <c r="D4501" s="16"/>
      <c r="E4501" s="21"/>
      <c r="F4501" s="21"/>
      <c r="G4501" s="21"/>
      <c r="H4501" s="21"/>
      <c r="I4501" s="21"/>
      <c r="J4501" s="21"/>
      <c r="K4501" s="65"/>
      <c r="L4501" s="65"/>
      <c r="M4501" s="66"/>
      <c r="N4501" s="21"/>
      <c r="O4501" s="66"/>
      <c r="P4501" s="21"/>
      <c r="Q4501" s="21"/>
      <c r="R4501" s="2"/>
      <c r="S4501" s="66"/>
      <c r="T4501" s="21"/>
      <c r="U4501" s="21"/>
      <c r="V4501" s="21"/>
      <c r="W4501" s="2"/>
      <c r="X4501" s="2"/>
      <c r="Y4501" s="2"/>
      <c r="Z4501" s="2"/>
      <c r="AA4501" s="2"/>
    </row>
    <row r="4502">
      <c r="A4502" s="21"/>
      <c r="B4502" s="21"/>
      <c r="C4502" s="21"/>
      <c r="D4502" s="16"/>
      <c r="E4502" s="21"/>
      <c r="F4502" s="21"/>
      <c r="G4502" s="21"/>
      <c r="H4502" s="21"/>
      <c r="I4502" s="21"/>
      <c r="J4502" s="21"/>
      <c r="K4502" s="65"/>
      <c r="L4502" s="65"/>
      <c r="M4502" s="66"/>
      <c r="N4502" s="21"/>
      <c r="O4502" s="66"/>
      <c r="P4502" s="21"/>
      <c r="Q4502" s="21"/>
      <c r="R4502" s="2"/>
      <c r="S4502" s="66"/>
      <c r="T4502" s="21"/>
      <c r="U4502" s="21"/>
      <c r="V4502" s="21"/>
      <c r="W4502" s="2"/>
      <c r="X4502" s="2"/>
      <c r="Y4502" s="2"/>
      <c r="Z4502" s="2"/>
      <c r="AA4502" s="2"/>
    </row>
    <row r="4503">
      <c r="A4503" s="21"/>
      <c r="B4503" s="21"/>
      <c r="C4503" s="21"/>
      <c r="D4503" s="16"/>
      <c r="E4503" s="21"/>
      <c r="F4503" s="21"/>
      <c r="G4503" s="21"/>
      <c r="H4503" s="21"/>
      <c r="I4503" s="21"/>
      <c r="J4503" s="21"/>
      <c r="K4503" s="65"/>
      <c r="L4503" s="65"/>
      <c r="M4503" s="66"/>
      <c r="N4503" s="21"/>
      <c r="O4503" s="66"/>
      <c r="P4503" s="21"/>
      <c r="Q4503" s="21"/>
      <c r="R4503" s="2"/>
      <c r="S4503" s="66"/>
      <c r="T4503" s="21"/>
      <c r="U4503" s="21"/>
      <c r="V4503" s="21"/>
      <c r="W4503" s="2"/>
      <c r="X4503" s="2"/>
      <c r="Y4503" s="2"/>
      <c r="Z4503" s="2"/>
      <c r="AA4503" s="2"/>
    </row>
    <row r="4504">
      <c r="A4504" s="21"/>
      <c r="B4504" s="21"/>
      <c r="C4504" s="21"/>
      <c r="D4504" s="16"/>
      <c r="E4504" s="21"/>
      <c r="F4504" s="21"/>
      <c r="G4504" s="21"/>
      <c r="H4504" s="21"/>
      <c r="I4504" s="21"/>
      <c r="J4504" s="21"/>
      <c r="K4504" s="65"/>
      <c r="L4504" s="65"/>
      <c r="M4504" s="66"/>
      <c r="N4504" s="21"/>
      <c r="O4504" s="66"/>
      <c r="P4504" s="21"/>
      <c r="Q4504" s="21"/>
      <c r="R4504" s="2"/>
      <c r="S4504" s="66"/>
      <c r="T4504" s="21"/>
      <c r="U4504" s="21"/>
      <c r="V4504" s="21"/>
      <c r="W4504" s="2"/>
      <c r="X4504" s="2"/>
      <c r="Y4504" s="2"/>
      <c r="Z4504" s="2"/>
      <c r="AA4504" s="2"/>
    </row>
    <row r="4505">
      <c r="A4505" s="21"/>
      <c r="B4505" s="21"/>
      <c r="C4505" s="21"/>
      <c r="D4505" s="16"/>
      <c r="E4505" s="21"/>
      <c r="F4505" s="21"/>
      <c r="G4505" s="21"/>
      <c r="H4505" s="21"/>
      <c r="I4505" s="21"/>
      <c r="J4505" s="21"/>
      <c r="K4505" s="65"/>
      <c r="L4505" s="65"/>
      <c r="M4505" s="66"/>
      <c r="N4505" s="21"/>
      <c r="O4505" s="66"/>
      <c r="P4505" s="21"/>
      <c r="Q4505" s="21"/>
      <c r="R4505" s="2"/>
      <c r="S4505" s="66"/>
      <c r="T4505" s="21"/>
      <c r="U4505" s="21"/>
      <c r="V4505" s="21"/>
      <c r="W4505" s="2"/>
      <c r="X4505" s="2"/>
      <c r="Y4505" s="2"/>
      <c r="Z4505" s="2"/>
      <c r="AA4505" s="2"/>
    </row>
    <row r="4506">
      <c r="A4506" s="21"/>
      <c r="B4506" s="21"/>
      <c r="C4506" s="21"/>
      <c r="D4506" s="16"/>
      <c r="E4506" s="21"/>
      <c r="F4506" s="21"/>
      <c r="G4506" s="21"/>
      <c r="H4506" s="21"/>
      <c r="I4506" s="21"/>
      <c r="J4506" s="21"/>
      <c r="K4506" s="65"/>
      <c r="L4506" s="65"/>
      <c r="M4506" s="66"/>
      <c r="N4506" s="21"/>
      <c r="O4506" s="66"/>
      <c r="P4506" s="21"/>
      <c r="Q4506" s="21"/>
      <c r="R4506" s="2"/>
      <c r="S4506" s="66"/>
      <c r="T4506" s="21"/>
      <c r="U4506" s="21"/>
      <c r="V4506" s="21"/>
      <c r="W4506" s="2"/>
      <c r="X4506" s="2"/>
      <c r="Y4506" s="2"/>
      <c r="Z4506" s="2"/>
      <c r="AA4506" s="2"/>
    </row>
    <row r="4507">
      <c r="A4507" s="21"/>
      <c r="B4507" s="21"/>
      <c r="C4507" s="21"/>
      <c r="D4507" s="16"/>
      <c r="E4507" s="21"/>
      <c r="F4507" s="21"/>
      <c r="G4507" s="21"/>
      <c r="H4507" s="21"/>
      <c r="I4507" s="21"/>
      <c r="J4507" s="21"/>
      <c r="K4507" s="65"/>
      <c r="L4507" s="65"/>
      <c r="M4507" s="66"/>
      <c r="N4507" s="21"/>
      <c r="O4507" s="66"/>
      <c r="P4507" s="21"/>
      <c r="Q4507" s="21"/>
      <c r="R4507" s="2"/>
      <c r="S4507" s="66"/>
      <c r="T4507" s="21"/>
      <c r="U4507" s="21"/>
      <c r="V4507" s="21"/>
      <c r="W4507" s="2"/>
      <c r="X4507" s="2"/>
      <c r="Y4507" s="2"/>
      <c r="Z4507" s="2"/>
      <c r="AA4507" s="2"/>
    </row>
    <row r="4508">
      <c r="A4508" s="21"/>
      <c r="B4508" s="21"/>
      <c r="C4508" s="21"/>
      <c r="D4508" s="16"/>
      <c r="E4508" s="21"/>
      <c r="F4508" s="21"/>
      <c r="G4508" s="21"/>
      <c r="H4508" s="21"/>
      <c r="I4508" s="21"/>
      <c r="J4508" s="21"/>
      <c r="K4508" s="65"/>
      <c r="L4508" s="65"/>
      <c r="M4508" s="66"/>
      <c r="N4508" s="21"/>
      <c r="O4508" s="66"/>
      <c r="P4508" s="21"/>
      <c r="Q4508" s="21"/>
      <c r="R4508" s="2"/>
      <c r="S4508" s="66"/>
      <c r="T4508" s="21"/>
      <c r="U4508" s="21"/>
      <c r="V4508" s="21"/>
      <c r="W4508" s="2"/>
      <c r="X4508" s="2"/>
      <c r="Y4508" s="2"/>
      <c r="Z4508" s="2"/>
      <c r="AA4508" s="2"/>
    </row>
    <row r="4509">
      <c r="A4509" s="21"/>
      <c r="B4509" s="21"/>
      <c r="C4509" s="21"/>
      <c r="D4509" s="16"/>
      <c r="E4509" s="21"/>
      <c r="F4509" s="21"/>
      <c r="G4509" s="21"/>
      <c r="H4509" s="21"/>
      <c r="I4509" s="21"/>
      <c r="J4509" s="21"/>
      <c r="K4509" s="65"/>
      <c r="L4509" s="65"/>
      <c r="M4509" s="66"/>
      <c r="N4509" s="21"/>
      <c r="O4509" s="66"/>
      <c r="P4509" s="21"/>
      <c r="Q4509" s="21"/>
      <c r="R4509" s="2"/>
      <c r="S4509" s="66"/>
      <c r="T4509" s="21"/>
      <c r="U4509" s="21"/>
      <c r="V4509" s="21"/>
      <c r="W4509" s="2"/>
      <c r="X4509" s="2"/>
      <c r="Y4509" s="2"/>
      <c r="Z4509" s="2"/>
      <c r="AA4509" s="2"/>
    </row>
    <row r="4510">
      <c r="A4510" s="21"/>
      <c r="B4510" s="21"/>
      <c r="C4510" s="21"/>
      <c r="D4510" s="16"/>
      <c r="E4510" s="21"/>
      <c r="F4510" s="21"/>
      <c r="G4510" s="21"/>
      <c r="H4510" s="21"/>
      <c r="I4510" s="21"/>
      <c r="J4510" s="21"/>
      <c r="K4510" s="65"/>
      <c r="L4510" s="65"/>
      <c r="M4510" s="66"/>
      <c r="N4510" s="21"/>
      <c r="O4510" s="66"/>
      <c r="P4510" s="21"/>
      <c r="Q4510" s="21"/>
      <c r="R4510" s="2"/>
      <c r="S4510" s="66"/>
      <c r="T4510" s="21"/>
      <c r="U4510" s="21"/>
      <c r="V4510" s="21"/>
      <c r="W4510" s="2"/>
      <c r="X4510" s="2"/>
      <c r="Y4510" s="2"/>
      <c r="Z4510" s="2"/>
      <c r="AA4510" s="2"/>
    </row>
    <row r="4511">
      <c r="A4511" s="21"/>
      <c r="B4511" s="21"/>
      <c r="C4511" s="21"/>
      <c r="D4511" s="16"/>
      <c r="E4511" s="21"/>
      <c r="F4511" s="21"/>
      <c r="G4511" s="21"/>
      <c r="H4511" s="21"/>
      <c r="I4511" s="21"/>
      <c r="J4511" s="21"/>
      <c r="K4511" s="65"/>
      <c r="L4511" s="65"/>
      <c r="M4511" s="66"/>
      <c r="N4511" s="21"/>
      <c r="O4511" s="66"/>
      <c r="P4511" s="21"/>
      <c r="Q4511" s="21"/>
      <c r="R4511" s="2"/>
      <c r="S4511" s="66"/>
      <c r="T4511" s="21"/>
      <c r="U4511" s="21"/>
      <c r="V4511" s="21"/>
      <c r="W4511" s="2"/>
      <c r="X4511" s="2"/>
      <c r="Y4511" s="2"/>
      <c r="Z4511" s="2"/>
      <c r="AA4511" s="2"/>
    </row>
    <row r="4512">
      <c r="A4512" s="21"/>
      <c r="B4512" s="21"/>
      <c r="C4512" s="21"/>
      <c r="D4512" s="16"/>
      <c r="E4512" s="21"/>
      <c r="F4512" s="21"/>
      <c r="G4512" s="21"/>
      <c r="H4512" s="21"/>
      <c r="I4512" s="21"/>
      <c r="J4512" s="21"/>
      <c r="K4512" s="65"/>
      <c r="L4512" s="65"/>
      <c r="M4512" s="66"/>
      <c r="N4512" s="21"/>
      <c r="O4512" s="66"/>
      <c r="P4512" s="21"/>
      <c r="Q4512" s="21"/>
      <c r="R4512" s="2"/>
      <c r="S4512" s="66"/>
      <c r="T4512" s="21"/>
      <c r="U4512" s="21"/>
      <c r="V4512" s="21"/>
      <c r="W4512" s="2"/>
      <c r="X4512" s="2"/>
      <c r="Y4512" s="2"/>
      <c r="Z4512" s="2"/>
      <c r="AA4512" s="2"/>
    </row>
    <row r="4513">
      <c r="A4513" s="21"/>
      <c r="B4513" s="21"/>
      <c r="C4513" s="21"/>
      <c r="D4513" s="16"/>
      <c r="E4513" s="21"/>
      <c r="F4513" s="21"/>
      <c r="G4513" s="21"/>
      <c r="H4513" s="21"/>
      <c r="I4513" s="21"/>
      <c r="J4513" s="21"/>
      <c r="K4513" s="65"/>
      <c r="L4513" s="65"/>
      <c r="M4513" s="66"/>
      <c r="N4513" s="21"/>
      <c r="O4513" s="66"/>
      <c r="P4513" s="21"/>
      <c r="Q4513" s="21"/>
      <c r="R4513" s="2"/>
      <c r="S4513" s="66"/>
      <c r="T4513" s="21"/>
      <c r="U4513" s="21"/>
      <c r="V4513" s="21"/>
      <c r="W4513" s="2"/>
      <c r="X4513" s="2"/>
      <c r="Y4513" s="2"/>
      <c r="Z4513" s="2"/>
      <c r="AA4513" s="2"/>
    </row>
    <row r="4514">
      <c r="A4514" s="21"/>
      <c r="B4514" s="21"/>
      <c r="C4514" s="21"/>
      <c r="D4514" s="16"/>
      <c r="E4514" s="21"/>
      <c r="F4514" s="21"/>
      <c r="G4514" s="21"/>
      <c r="H4514" s="21"/>
      <c r="I4514" s="21"/>
      <c r="J4514" s="21"/>
      <c r="K4514" s="65"/>
      <c r="L4514" s="65"/>
      <c r="M4514" s="66"/>
      <c r="N4514" s="21"/>
      <c r="O4514" s="66"/>
      <c r="P4514" s="21"/>
      <c r="Q4514" s="21"/>
      <c r="R4514" s="2"/>
      <c r="S4514" s="66"/>
      <c r="T4514" s="21"/>
      <c r="U4514" s="21"/>
      <c r="V4514" s="21"/>
      <c r="W4514" s="2"/>
      <c r="X4514" s="2"/>
      <c r="Y4514" s="2"/>
      <c r="Z4514" s="2"/>
      <c r="AA4514" s="2"/>
    </row>
    <row r="4515">
      <c r="A4515" s="21"/>
      <c r="B4515" s="21"/>
      <c r="C4515" s="21"/>
      <c r="D4515" s="16"/>
      <c r="E4515" s="21"/>
      <c r="F4515" s="21"/>
      <c r="G4515" s="21"/>
      <c r="H4515" s="21"/>
      <c r="I4515" s="21"/>
      <c r="J4515" s="21"/>
      <c r="K4515" s="65"/>
      <c r="L4515" s="65"/>
      <c r="M4515" s="66"/>
      <c r="N4515" s="21"/>
      <c r="O4515" s="66"/>
      <c r="P4515" s="21"/>
      <c r="Q4515" s="21"/>
      <c r="R4515" s="2"/>
      <c r="S4515" s="66"/>
      <c r="T4515" s="21"/>
      <c r="U4515" s="21"/>
      <c r="V4515" s="21"/>
      <c r="W4515" s="2"/>
      <c r="X4515" s="2"/>
      <c r="Y4515" s="2"/>
      <c r="Z4515" s="2"/>
      <c r="AA4515" s="2"/>
    </row>
    <row r="4516">
      <c r="A4516" s="21"/>
      <c r="B4516" s="21"/>
      <c r="C4516" s="21"/>
      <c r="D4516" s="16"/>
      <c r="E4516" s="21"/>
      <c r="F4516" s="21"/>
      <c r="G4516" s="21"/>
      <c r="H4516" s="21"/>
      <c r="I4516" s="21"/>
      <c r="J4516" s="21"/>
      <c r="K4516" s="65"/>
      <c r="L4516" s="65"/>
      <c r="M4516" s="66"/>
      <c r="N4516" s="21"/>
      <c r="O4516" s="66"/>
      <c r="P4516" s="21"/>
      <c r="Q4516" s="21"/>
      <c r="R4516" s="2"/>
      <c r="S4516" s="66"/>
      <c r="T4516" s="21"/>
      <c r="U4516" s="21"/>
      <c r="V4516" s="21"/>
      <c r="W4516" s="2"/>
      <c r="X4516" s="2"/>
      <c r="Y4516" s="2"/>
      <c r="Z4516" s="2"/>
      <c r="AA4516" s="2"/>
    </row>
    <row r="4517">
      <c r="A4517" s="21"/>
      <c r="B4517" s="21"/>
      <c r="C4517" s="21"/>
      <c r="D4517" s="16"/>
      <c r="E4517" s="21"/>
      <c r="F4517" s="21"/>
      <c r="G4517" s="21"/>
      <c r="H4517" s="21"/>
      <c r="I4517" s="21"/>
      <c r="J4517" s="21"/>
      <c r="K4517" s="65"/>
      <c r="L4517" s="65"/>
      <c r="M4517" s="66"/>
      <c r="N4517" s="21"/>
      <c r="O4517" s="66"/>
      <c r="P4517" s="21"/>
      <c r="Q4517" s="21"/>
      <c r="R4517" s="2"/>
      <c r="S4517" s="66"/>
      <c r="T4517" s="21"/>
      <c r="U4517" s="21"/>
      <c r="V4517" s="21"/>
      <c r="W4517" s="2"/>
      <c r="X4517" s="2"/>
      <c r="Y4517" s="2"/>
      <c r="Z4517" s="2"/>
      <c r="AA4517" s="2"/>
    </row>
    <row r="4518">
      <c r="A4518" s="21"/>
      <c r="B4518" s="21"/>
      <c r="C4518" s="21"/>
      <c r="D4518" s="16"/>
      <c r="E4518" s="21"/>
      <c r="F4518" s="21"/>
      <c r="G4518" s="21"/>
      <c r="H4518" s="21"/>
      <c r="I4518" s="21"/>
      <c r="J4518" s="21"/>
      <c r="K4518" s="65"/>
      <c r="L4518" s="65"/>
      <c r="M4518" s="66"/>
      <c r="N4518" s="21"/>
      <c r="O4518" s="66"/>
      <c r="P4518" s="21"/>
      <c r="Q4518" s="21"/>
      <c r="R4518" s="2"/>
      <c r="S4518" s="66"/>
      <c r="T4518" s="21"/>
      <c r="U4518" s="21"/>
      <c r="V4518" s="21"/>
      <c r="W4518" s="2"/>
      <c r="X4518" s="2"/>
      <c r="Y4518" s="2"/>
      <c r="Z4518" s="2"/>
      <c r="AA4518" s="2"/>
    </row>
    <row r="4519">
      <c r="A4519" s="21"/>
      <c r="B4519" s="21"/>
      <c r="C4519" s="21"/>
      <c r="D4519" s="16"/>
      <c r="E4519" s="21"/>
      <c r="F4519" s="21"/>
      <c r="G4519" s="21"/>
      <c r="H4519" s="21"/>
      <c r="I4519" s="21"/>
      <c r="J4519" s="21"/>
      <c r="K4519" s="65"/>
      <c r="L4519" s="65"/>
      <c r="M4519" s="66"/>
      <c r="N4519" s="21"/>
      <c r="O4519" s="66"/>
      <c r="P4519" s="21"/>
      <c r="Q4519" s="21"/>
      <c r="R4519" s="2"/>
      <c r="S4519" s="66"/>
      <c r="T4519" s="21"/>
      <c r="U4519" s="21"/>
      <c r="V4519" s="21"/>
      <c r="W4519" s="2"/>
      <c r="X4519" s="2"/>
      <c r="Y4519" s="2"/>
      <c r="Z4519" s="2"/>
      <c r="AA4519" s="2"/>
    </row>
    <row r="4520">
      <c r="A4520" s="21"/>
      <c r="B4520" s="21"/>
      <c r="C4520" s="21"/>
      <c r="D4520" s="16"/>
      <c r="E4520" s="21"/>
      <c r="F4520" s="21"/>
      <c r="G4520" s="21"/>
      <c r="H4520" s="21"/>
      <c r="I4520" s="21"/>
      <c r="J4520" s="21"/>
      <c r="K4520" s="65"/>
      <c r="L4520" s="65"/>
      <c r="M4520" s="66"/>
      <c r="N4520" s="21"/>
      <c r="O4520" s="66"/>
      <c r="P4520" s="21"/>
      <c r="Q4520" s="21"/>
      <c r="R4520" s="2"/>
      <c r="S4520" s="66"/>
      <c r="T4520" s="21"/>
      <c r="U4520" s="21"/>
      <c r="V4520" s="21"/>
      <c r="W4520" s="2"/>
      <c r="X4520" s="2"/>
      <c r="Y4520" s="2"/>
      <c r="Z4520" s="2"/>
      <c r="AA4520" s="2"/>
    </row>
    <row r="4521">
      <c r="A4521" s="21"/>
      <c r="B4521" s="21"/>
      <c r="C4521" s="21"/>
      <c r="D4521" s="16"/>
      <c r="E4521" s="21"/>
      <c r="F4521" s="21"/>
      <c r="G4521" s="21"/>
      <c r="H4521" s="21"/>
      <c r="I4521" s="21"/>
      <c r="J4521" s="21"/>
      <c r="K4521" s="65"/>
      <c r="L4521" s="65"/>
      <c r="M4521" s="66"/>
      <c r="N4521" s="21"/>
      <c r="O4521" s="66"/>
      <c r="P4521" s="21"/>
      <c r="Q4521" s="21"/>
      <c r="R4521" s="2"/>
      <c r="S4521" s="66"/>
      <c r="T4521" s="21"/>
      <c r="U4521" s="21"/>
      <c r="V4521" s="21"/>
      <c r="W4521" s="2"/>
      <c r="X4521" s="2"/>
      <c r="Y4521" s="2"/>
      <c r="Z4521" s="2"/>
      <c r="AA4521" s="2"/>
    </row>
    <row r="4522">
      <c r="A4522" s="21"/>
      <c r="B4522" s="21"/>
      <c r="C4522" s="21"/>
      <c r="D4522" s="16"/>
      <c r="E4522" s="21"/>
      <c r="F4522" s="21"/>
      <c r="G4522" s="21"/>
      <c r="H4522" s="21"/>
      <c r="I4522" s="21"/>
      <c r="J4522" s="21"/>
      <c r="K4522" s="65"/>
      <c r="L4522" s="65"/>
      <c r="M4522" s="66"/>
      <c r="N4522" s="21"/>
      <c r="O4522" s="66"/>
      <c r="P4522" s="21"/>
      <c r="Q4522" s="21"/>
      <c r="R4522" s="2"/>
      <c r="S4522" s="66"/>
      <c r="T4522" s="21"/>
      <c r="U4522" s="21"/>
      <c r="V4522" s="21"/>
      <c r="W4522" s="2"/>
      <c r="X4522" s="2"/>
      <c r="Y4522" s="2"/>
      <c r="Z4522" s="2"/>
      <c r="AA4522" s="2"/>
    </row>
    <row r="4523">
      <c r="A4523" s="21"/>
      <c r="B4523" s="21"/>
      <c r="C4523" s="21"/>
      <c r="D4523" s="16"/>
      <c r="E4523" s="21"/>
      <c r="F4523" s="21"/>
      <c r="G4523" s="21"/>
      <c r="H4523" s="21"/>
      <c r="I4523" s="21"/>
      <c r="J4523" s="21"/>
      <c r="K4523" s="65"/>
      <c r="L4523" s="65"/>
      <c r="M4523" s="66"/>
      <c r="N4523" s="21"/>
      <c r="O4523" s="66"/>
      <c r="P4523" s="21"/>
      <c r="Q4523" s="21"/>
      <c r="R4523" s="2"/>
      <c r="S4523" s="66"/>
      <c r="T4523" s="21"/>
      <c r="U4523" s="21"/>
      <c r="V4523" s="21"/>
      <c r="W4523" s="2"/>
      <c r="X4523" s="2"/>
      <c r="Y4523" s="2"/>
      <c r="Z4523" s="2"/>
      <c r="AA4523" s="2"/>
    </row>
    <row r="4524">
      <c r="A4524" s="21"/>
      <c r="B4524" s="21"/>
      <c r="C4524" s="21"/>
      <c r="D4524" s="16"/>
      <c r="E4524" s="21"/>
      <c r="F4524" s="21"/>
      <c r="G4524" s="21"/>
      <c r="H4524" s="21"/>
      <c r="I4524" s="21"/>
      <c r="J4524" s="21"/>
      <c r="K4524" s="65"/>
      <c r="L4524" s="65"/>
      <c r="M4524" s="66"/>
      <c r="N4524" s="21"/>
      <c r="O4524" s="66"/>
      <c r="P4524" s="21"/>
      <c r="Q4524" s="21"/>
      <c r="R4524" s="2"/>
      <c r="S4524" s="66"/>
      <c r="T4524" s="21"/>
      <c r="U4524" s="21"/>
      <c r="V4524" s="21"/>
      <c r="W4524" s="2"/>
      <c r="X4524" s="2"/>
      <c r="Y4524" s="2"/>
      <c r="Z4524" s="2"/>
      <c r="AA4524" s="2"/>
    </row>
    <row r="4525">
      <c r="A4525" s="21"/>
      <c r="B4525" s="21"/>
      <c r="C4525" s="21"/>
      <c r="D4525" s="16"/>
      <c r="E4525" s="21"/>
      <c r="F4525" s="21"/>
      <c r="G4525" s="21"/>
      <c r="H4525" s="21"/>
      <c r="I4525" s="21"/>
      <c r="J4525" s="21"/>
      <c r="K4525" s="65"/>
      <c r="L4525" s="65"/>
      <c r="M4525" s="66"/>
      <c r="N4525" s="21"/>
      <c r="O4525" s="66"/>
      <c r="P4525" s="21"/>
      <c r="Q4525" s="21"/>
      <c r="R4525" s="2"/>
      <c r="S4525" s="66"/>
      <c r="T4525" s="21"/>
      <c r="U4525" s="21"/>
      <c r="V4525" s="21"/>
      <c r="W4525" s="2"/>
      <c r="X4525" s="2"/>
      <c r="Y4525" s="2"/>
      <c r="Z4525" s="2"/>
      <c r="AA4525" s="2"/>
    </row>
    <row r="4526">
      <c r="A4526" s="21"/>
      <c r="B4526" s="21"/>
      <c r="C4526" s="21"/>
      <c r="D4526" s="16"/>
      <c r="E4526" s="21"/>
      <c r="F4526" s="21"/>
      <c r="G4526" s="21"/>
      <c r="H4526" s="21"/>
      <c r="I4526" s="21"/>
      <c r="J4526" s="21"/>
      <c r="K4526" s="65"/>
      <c r="L4526" s="65"/>
      <c r="M4526" s="66"/>
      <c r="N4526" s="21"/>
      <c r="O4526" s="66"/>
      <c r="P4526" s="21"/>
      <c r="Q4526" s="21"/>
      <c r="R4526" s="2"/>
      <c r="S4526" s="66"/>
      <c r="T4526" s="21"/>
      <c r="U4526" s="21"/>
      <c r="V4526" s="21"/>
      <c r="W4526" s="2"/>
      <c r="X4526" s="2"/>
      <c r="Y4526" s="2"/>
      <c r="Z4526" s="2"/>
      <c r="AA4526" s="2"/>
    </row>
    <row r="4527">
      <c r="A4527" s="21"/>
      <c r="B4527" s="21"/>
      <c r="C4527" s="21"/>
      <c r="D4527" s="16"/>
      <c r="E4527" s="21"/>
      <c r="F4527" s="21"/>
      <c r="G4527" s="21"/>
      <c r="H4527" s="21"/>
      <c r="I4527" s="21"/>
      <c r="J4527" s="21"/>
      <c r="K4527" s="65"/>
      <c r="L4527" s="65"/>
      <c r="M4527" s="66"/>
      <c r="N4527" s="21"/>
      <c r="O4527" s="66"/>
      <c r="P4527" s="21"/>
      <c r="Q4527" s="21"/>
      <c r="R4527" s="2"/>
      <c r="S4527" s="66"/>
      <c r="T4527" s="21"/>
      <c r="U4527" s="21"/>
      <c r="V4527" s="21"/>
      <c r="W4527" s="2"/>
      <c r="X4527" s="2"/>
      <c r="Y4527" s="2"/>
      <c r="Z4527" s="2"/>
      <c r="AA4527" s="2"/>
    </row>
    <row r="4528">
      <c r="A4528" s="21"/>
      <c r="B4528" s="21"/>
      <c r="C4528" s="21"/>
      <c r="D4528" s="16"/>
      <c r="E4528" s="21"/>
      <c r="F4528" s="21"/>
      <c r="G4528" s="21"/>
      <c r="H4528" s="21"/>
      <c r="I4528" s="21"/>
      <c r="J4528" s="21"/>
      <c r="K4528" s="65"/>
      <c r="L4528" s="65"/>
      <c r="M4528" s="66"/>
      <c r="N4528" s="21"/>
      <c r="O4528" s="66"/>
      <c r="P4528" s="21"/>
      <c r="Q4528" s="21"/>
      <c r="R4528" s="2"/>
      <c r="S4528" s="66"/>
      <c r="T4528" s="21"/>
      <c r="U4528" s="21"/>
      <c r="V4528" s="21"/>
      <c r="W4528" s="2"/>
      <c r="X4528" s="2"/>
      <c r="Y4528" s="2"/>
      <c r="Z4528" s="2"/>
      <c r="AA4528" s="2"/>
    </row>
    <row r="4529">
      <c r="A4529" s="21"/>
      <c r="B4529" s="21"/>
      <c r="C4529" s="21"/>
      <c r="D4529" s="16"/>
      <c r="E4529" s="21"/>
      <c r="F4529" s="21"/>
      <c r="G4529" s="21"/>
      <c r="H4529" s="21"/>
      <c r="I4529" s="21"/>
      <c r="J4529" s="21"/>
      <c r="K4529" s="65"/>
      <c r="L4529" s="65"/>
      <c r="M4529" s="66"/>
      <c r="N4529" s="21"/>
      <c r="O4529" s="66"/>
      <c r="P4529" s="21"/>
      <c r="Q4529" s="21"/>
      <c r="R4529" s="2"/>
      <c r="S4529" s="66"/>
      <c r="T4529" s="21"/>
      <c r="U4529" s="21"/>
      <c r="V4529" s="21"/>
      <c r="W4529" s="2"/>
      <c r="X4529" s="2"/>
      <c r="Y4529" s="2"/>
      <c r="Z4529" s="2"/>
      <c r="AA4529" s="2"/>
    </row>
    <row r="4530">
      <c r="A4530" s="21"/>
      <c r="B4530" s="21"/>
      <c r="C4530" s="21"/>
      <c r="D4530" s="16"/>
      <c r="E4530" s="21"/>
      <c r="F4530" s="21"/>
      <c r="G4530" s="21"/>
      <c r="H4530" s="21"/>
      <c r="I4530" s="21"/>
      <c r="J4530" s="21"/>
      <c r="K4530" s="65"/>
      <c r="L4530" s="65"/>
      <c r="M4530" s="66"/>
      <c r="N4530" s="21"/>
      <c r="O4530" s="66"/>
      <c r="P4530" s="21"/>
      <c r="Q4530" s="21"/>
      <c r="R4530" s="2"/>
      <c r="S4530" s="66"/>
      <c r="T4530" s="21"/>
      <c r="U4530" s="21"/>
      <c r="V4530" s="21"/>
      <c r="W4530" s="2"/>
      <c r="X4530" s="2"/>
      <c r="Y4530" s="2"/>
      <c r="Z4530" s="2"/>
      <c r="AA4530" s="2"/>
    </row>
    <row r="4531">
      <c r="A4531" s="21"/>
      <c r="B4531" s="21"/>
      <c r="C4531" s="21"/>
      <c r="D4531" s="16"/>
      <c r="E4531" s="21"/>
      <c r="F4531" s="21"/>
      <c r="G4531" s="21"/>
      <c r="H4531" s="21"/>
      <c r="I4531" s="21"/>
      <c r="J4531" s="21"/>
      <c r="K4531" s="65"/>
      <c r="L4531" s="65"/>
      <c r="M4531" s="66"/>
      <c r="N4531" s="21"/>
      <c r="O4531" s="66"/>
      <c r="P4531" s="21"/>
      <c r="Q4531" s="21"/>
      <c r="R4531" s="2"/>
      <c r="S4531" s="66"/>
      <c r="T4531" s="21"/>
      <c r="U4531" s="21"/>
      <c r="V4531" s="21"/>
      <c r="W4531" s="2"/>
      <c r="X4531" s="2"/>
      <c r="Y4531" s="2"/>
      <c r="Z4531" s="2"/>
      <c r="AA4531" s="2"/>
    </row>
    <row r="4532">
      <c r="A4532" s="21"/>
      <c r="B4532" s="21"/>
      <c r="C4532" s="21"/>
      <c r="D4532" s="16"/>
      <c r="E4532" s="21"/>
      <c r="F4532" s="21"/>
      <c r="G4532" s="21"/>
      <c r="H4532" s="21"/>
      <c r="I4532" s="21"/>
      <c r="J4532" s="21"/>
      <c r="K4532" s="65"/>
      <c r="L4532" s="65"/>
      <c r="M4532" s="66"/>
      <c r="N4532" s="21"/>
      <c r="O4532" s="66"/>
      <c r="P4532" s="21"/>
      <c r="Q4532" s="21"/>
      <c r="R4532" s="2"/>
      <c r="S4532" s="66"/>
      <c r="T4532" s="21"/>
      <c r="U4532" s="21"/>
      <c r="V4532" s="21"/>
      <c r="W4532" s="2"/>
      <c r="X4532" s="2"/>
      <c r="Y4532" s="2"/>
      <c r="Z4532" s="2"/>
      <c r="AA4532" s="2"/>
    </row>
    <row r="4533">
      <c r="A4533" s="21"/>
      <c r="B4533" s="21"/>
      <c r="C4533" s="21"/>
      <c r="D4533" s="16"/>
      <c r="E4533" s="21"/>
      <c r="F4533" s="21"/>
      <c r="G4533" s="21"/>
      <c r="H4533" s="21"/>
      <c r="I4533" s="21"/>
      <c r="J4533" s="21"/>
      <c r="K4533" s="65"/>
      <c r="L4533" s="65"/>
      <c r="M4533" s="66"/>
      <c r="N4533" s="21"/>
      <c r="O4533" s="66"/>
      <c r="P4533" s="21"/>
      <c r="Q4533" s="21"/>
      <c r="R4533" s="2"/>
      <c r="S4533" s="66"/>
      <c r="T4533" s="21"/>
      <c r="U4533" s="21"/>
      <c r="V4533" s="21"/>
      <c r="W4533" s="2"/>
      <c r="X4533" s="2"/>
      <c r="Y4533" s="2"/>
      <c r="Z4533" s="2"/>
      <c r="AA4533" s="2"/>
    </row>
    <row r="4534">
      <c r="A4534" s="21"/>
      <c r="B4534" s="21"/>
      <c r="C4534" s="21"/>
      <c r="D4534" s="16"/>
      <c r="E4534" s="21"/>
      <c r="F4534" s="21"/>
      <c r="G4534" s="21"/>
      <c r="H4534" s="21"/>
      <c r="I4534" s="21"/>
      <c r="J4534" s="21"/>
      <c r="K4534" s="65"/>
      <c r="L4534" s="65"/>
      <c r="M4534" s="66"/>
      <c r="N4534" s="21"/>
      <c r="O4534" s="66"/>
      <c r="P4534" s="21"/>
      <c r="Q4534" s="21"/>
      <c r="R4534" s="2"/>
      <c r="S4534" s="66"/>
      <c r="T4534" s="21"/>
      <c r="U4534" s="21"/>
      <c r="V4534" s="21"/>
      <c r="W4534" s="2"/>
      <c r="X4534" s="2"/>
      <c r="Y4534" s="2"/>
      <c r="Z4534" s="2"/>
      <c r="AA4534" s="2"/>
    </row>
    <row r="4535">
      <c r="A4535" s="21"/>
      <c r="B4535" s="21"/>
      <c r="C4535" s="21"/>
      <c r="D4535" s="16"/>
      <c r="E4535" s="21"/>
      <c r="F4535" s="21"/>
      <c r="G4535" s="21"/>
      <c r="H4535" s="21"/>
      <c r="I4535" s="21"/>
      <c r="J4535" s="21"/>
      <c r="K4535" s="65"/>
      <c r="L4535" s="65"/>
      <c r="M4535" s="66"/>
      <c r="N4535" s="21"/>
      <c r="O4535" s="66"/>
      <c r="P4535" s="21"/>
      <c r="Q4535" s="21"/>
      <c r="R4535" s="2"/>
      <c r="S4535" s="66"/>
      <c r="T4535" s="21"/>
      <c r="U4535" s="21"/>
      <c r="V4535" s="21"/>
      <c r="W4535" s="2"/>
      <c r="X4535" s="2"/>
      <c r="Y4535" s="2"/>
      <c r="Z4535" s="2"/>
      <c r="AA4535" s="2"/>
    </row>
    <row r="4536">
      <c r="A4536" s="21"/>
      <c r="B4536" s="21"/>
      <c r="C4536" s="21"/>
      <c r="D4536" s="16"/>
      <c r="E4536" s="21"/>
      <c r="F4536" s="21"/>
      <c r="G4536" s="21"/>
      <c r="H4536" s="21"/>
      <c r="I4536" s="21"/>
      <c r="J4536" s="21"/>
      <c r="K4536" s="65"/>
      <c r="L4536" s="65"/>
      <c r="M4536" s="66"/>
      <c r="N4536" s="21"/>
      <c r="O4536" s="66"/>
      <c r="P4536" s="21"/>
      <c r="Q4536" s="21"/>
      <c r="R4536" s="2"/>
      <c r="S4536" s="66"/>
      <c r="T4536" s="21"/>
      <c r="U4536" s="21"/>
      <c r="V4536" s="21"/>
      <c r="W4536" s="2"/>
      <c r="X4536" s="2"/>
      <c r="Y4536" s="2"/>
      <c r="Z4536" s="2"/>
      <c r="AA4536" s="2"/>
    </row>
    <row r="4537">
      <c r="A4537" s="21"/>
      <c r="B4537" s="21"/>
      <c r="C4537" s="21"/>
      <c r="D4537" s="16"/>
      <c r="E4537" s="21"/>
      <c r="F4537" s="21"/>
      <c r="G4537" s="21"/>
      <c r="H4537" s="21"/>
      <c r="I4537" s="21"/>
      <c r="J4537" s="21"/>
      <c r="K4537" s="65"/>
      <c r="L4537" s="65"/>
      <c r="M4537" s="66"/>
      <c r="N4537" s="21"/>
      <c r="O4537" s="66"/>
      <c r="P4537" s="21"/>
      <c r="Q4537" s="21"/>
      <c r="R4537" s="2"/>
      <c r="S4537" s="66"/>
      <c r="T4537" s="21"/>
      <c r="U4537" s="21"/>
      <c r="V4537" s="21"/>
      <c r="W4537" s="2"/>
      <c r="X4537" s="2"/>
      <c r="Y4537" s="2"/>
      <c r="Z4537" s="2"/>
      <c r="AA4537" s="2"/>
    </row>
    <row r="4538">
      <c r="A4538" s="21"/>
      <c r="B4538" s="21"/>
      <c r="C4538" s="21"/>
      <c r="D4538" s="16"/>
      <c r="E4538" s="21"/>
      <c r="F4538" s="21"/>
      <c r="G4538" s="21"/>
      <c r="H4538" s="21"/>
      <c r="I4538" s="21"/>
      <c r="J4538" s="21"/>
      <c r="K4538" s="65"/>
      <c r="L4538" s="65"/>
      <c r="M4538" s="66"/>
      <c r="N4538" s="21"/>
      <c r="O4538" s="66"/>
      <c r="P4538" s="21"/>
      <c r="Q4538" s="21"/>
      <c r="R4538" s="2"/>
      <c r="S4538" s="66"/>
      <c r="T4538" s="21"/>
      <c r="U4538" s="21"/>
      <c r="V4538" s="21"/>
      <c r="W4538" s="2"/>
      <c r="X4538" s="2"/>
      <c r="Y4538" s="2"/>
      <c r="Z4538" s="2"/>
      <c r="AA4538" s="2"/>
    </row>
    <row r="4539">
      <c r="A4539" s="21"/>
      <c r="B4539" s="21"/>
      <c r="C4539" s="21"/>
      <c r="D4539" s="16"/>
      <c r="E4539" s="21"/>
      <c r="F4539" s="21"/>
      <c r="G4539" s="21"/>
      <c r="H4539" s="21"/>
      <c r="I4539" s="21"/>
      <c r="J4539" s="21"/>
      <c r="K4539" s="65"/>
      <c r="L4539" s="65"/>
      <c r="M4539" s="66"/>
      <c r="N4539" s="21"/>
      <c r="O4539" s="66"/>
      <c r="P4539" s="21"/>
      <c r="Q4539" s="21"/>
      <c r="R4539" s="2"/>
      <c r="S4539" s="66"/>
      <c r="T4539" s="21"/>
      <c r="U4539" s="21"/>
      <c r="V4539" s="21"/>
      <c r="W4539" s="2"/>
      <c r="X4539" s="2"/>
      <c r="Y4539" s="2"/>
      <c r="Z4539" s="2"/>
      <c r="AA4539" s="2"/>
    </row>
    <row r="4540">
      <c r="A4540" s="21"/>
      <c r="B4540" s="21"/>
      <c r="C4540" s="21"/>
      <c r="D4540" s="16"/>
      <c r="E4540" s="21"/>
      <c r="F4540" s="21"/>
      <c r="G4540" s="21"/>
      <c r="H4540" s="21"/>
      <c r="I4540" s="21"/>
      <c r="J4540" s="21"/>
      <c r="K4540" s="65"/>
      <c r="L4540" s="65"/>
      <c r="M4540" s="66"/>
      <c r="N4540" s="21"/>
      <c r="O4540" s="66"/>
      <c r="P4540" s="21"/>
      <c r="Q4540" s="21"/>
      <c r="R4540" s="2"/>
      <c r="S4540" s="66"/>
      <c r="T4540" s="21"/>
      <c r="U4540" s="21"/>
      <c r="V4540" s="21"/>
      <c r="W4540" s="2"/>
      <c r="X4540" s="2"/>
      <c r="Y4540" s="2"/>
      <c r="Z4540" s="2"/>
      <c r="AA4540" s="2"/>
    </row>
    <row r="4541">
      <c r="A4541" s="21"/>
      <c r="B4541" s="21"/>
      <c r="C4541" s="21"/>
      <c r="D4541" s="16"/>
      <c r="E4541" s="21"/>
      <c r="F4541" s="21"/>
      <c r="G4541" s="21"/>
      <c r="H4541" s="21"/>
      <c r="I4541" s="21"/>
      <c r="J4541" s="21"/>
      <c r="K4541" s="65"/>
      <c r="L4541" s="65"/>
      <c r="M4541" s="66"/>
      <c r="N4541" s="21"/>
      <c r="O4541" s="66"/>
      <c r="P4541" s="21"/>
      <c r="Q4541" s="21"/>
      <c r="R4541" s="2"/>
      <c r="S4541" s="66"/>
      <c r="T4541" s="21"/>
      <c r="U4541" s="21"/>
      <c r="V4541" s="21"/>
      <c r="W4541" s="2"/>
      <c r="X4541" s="2"/>
      <c r="Y4541" s="2"/>
      <c r="Z4541" s="2"/>
      <c r="AA4541" s="2"/>
    </row>
    <row r="4542">
      <c r="A4542" s="21"/>
      <c r="B4542" s="21"/>
      <c r="C4542" s="21"/>
      <c r="D4542" s="16"/>
      <c r="E4542" s="21"/>
      <c r="F4542" s="21"/>
      <c r="G4542" s="21"/>
      <c r="H4542" s="21"/>
      <c r="I4542" s="21"/>
      <c r="J4542" s="21"/>
      <c r="K4542" s="65"/>
      <c r="L4542" s="65"/>
      <c r="M4542" s="66"/>
      <c r="N4542" s="21"/>
      <c r="O4542" s="66"/>
      <c r="P4542" s="21"/>
      <c r="Q4542" s="21"/>
      <c r="R4542" s="2"/>
      <c r="S4542" s="66"/>
      <c r="T4542" s="21"/>
      <c r="U4542" s="21"/>
      <c r="V4542" s="21"/>
      <c r="W4542" s="2"/>
      <c r="X4542" s="2"/>
      <c r="Y4542" s="2"/>
      <c r="Z4542" s="2"/>
      <c r="AA4542" s="2"/>
    </row>
    <row r="4543">
      <c r="A4543" s="21"/>
      <c r="B4543" s="21"/>
      <c r="C4543" s="21"/>
      <c r="D4543" s="16"/>
      <c r="E4543" s="21"/>
      <c r="F4543" s="21"/>
      <c r="G4543" s="21"/>
      <c r="H4543" s="21"/>
      <c r="I4543" s="21"/>
      <c r="J4543" s="21"/>
      <c r="K4543" s="65"/>
      <c r="L4543" s="65"/>
      <c r="M4543" s="66"/>
      <c r="N4543" s="21"/>
      <c r="O4543" s="66"/>
      <c r="P4543" s="21"/>
      <c r="Q4543" s="21"/>
      <c r="R4543" s="2"/>
      <c r="S4543" s="66"/>
      <c r="T4543" s="21"/>
      <c r="U4543" s="21"/>
      <c r="V4543" s="21"/>
      <c r="W4543" s="2"/>
      <c r="X4543" s="2"/>
      <c r="Y4543" s="2"/>
      <c r="Z4543" s="2"/>
      <c r="AA4543" s="2"/>
    </row>
    <row r="4544">
      <c r="A4544" s="21"/>
      <c r="B4544" s="21"/>
      <c r="C4544" s="21"/>
      <c r="D4544" s="16"/>
      <c r="E4544" s="21"/>
      <c r="F4544" s="21"/>
      <c r="G4544" s="21"/>
      <c r="H4544" s="21"/>
      <c r="I4544" s="21"/>
      <c r="J4544" s="21"/>
      <c r="K4544" s="65"/>
      <c r="L4544" s="65"/>
      <c r="M4544" s="66"/>
      <c r="N4544" s="21"/>
      <c r="O4544" s="66"/>
      <c r="P4544" s="21"/>
      <c r="Q4544" s="21"/>
      <c r="R4544" s="2"/>
      <c r="S4544" s="66"/>
      <c r="T4544" s="21"/>
      <c r="U4544" s="21"/>
      <c r="V4544" s="21"/>
      <c r="W4544" s="2"/>
      <c r="X4544" s="2"/>
      <c r="Y4544" s="2"/>
      <c r="Z4544" s="2"/>
      <c r="AA4544" s="2"/>
    </row>
    <row r="4545">
      <c r="A4545" s="21"/>
      <c r="B4545" s="21"/>
      <c r="C4545" s="21"/>
      <c r="D4545" s="16"/>
      <c r="E4545" s="21"/>
      <c r="F4545" s="21"/>
      <c r="G4545" s="21"/>
      <c r="H4545" s="21"/>
      <c r="I4545" s="21"/>
      <c r="J4545" s="21"/>
      <c r="K4545" s="65"/>
      <c r="L4545" s="65"/>
      <c r="M4545" s="66"/>
      <c r="N4545" s="21"/>
      <c r="O4545" s="66"/>
      <c r="P4545" s="21"/>
      <c r="Q4545" s="21"/>
      <c r="R4545" s="2"/>
      <c r="S4545" s="66"/>
      <c r="T4545" s="21"/>
      <c r="U4545" s="21"/>
      <c r="V4545" s="21"/>
      <c r="W4545" s="2"/>
      <c r="X4545" s="2"/>
      <c r="Y4545" s="2"/>
      <c r="Z4545" s="2"/>
      <c r="AA4545" s="2"/>
    </row>
    <row r="4546">
      <c r="A4546" s="21"/>
      <c r="B4546" s="21"/>
      <c r="C4546" s="21"/>
      <c r="D4546" s="16"/>
      <c r="E4546" s="21"/>
      <c r="F4546" s="21"/>
      <c r="G4546" s="21"/>
      <c r="H4546" s="21"/>
      <c r="I4546" s="21"/>
      <c r="J4546" s="21"/>
      <c r="K4546" s="65"/>
      <c r="L4546" s="65"/>
      <c r="M4546" s="66"/>
      <c r="N4546" s="21"/>
      <c r="O4546" s="66"/>
      <c r="P4546" s="21"/>
      <c r="Q4546" s="21"/>
      <c r="R4546" s="2"/>
      <c r="S4546" s="66"/>
      <c r="T4546" s="21"/>
      <c r="U4546" s="21"/>
      <c r="V4546" s="21"/>
      <c r="W4546" s="2"/>
      <c r="X4546" s="2"/>
      <c r="Y4546" s="2"/>
      <c r="Z4546" s="2"/>
      <c r="AA4546" s="2"/>
    </row>
    <row r="4547">
      <c r="A4547" s="21"/>
      <c r="B4547" s="21"/>
      <c r="C4547" s="21"/>
      <c r="D4547" s="16"/>
      <c r="E4547" s="21"/>
      <c r="F4547" s="21"/>
      <c r="G4547" s="21"/>
      <c r="H4547" s="21"/>
      <c r="I4547" s="21"/>
      <c r="J4547" s="21"/>
      <c r="K4547" s="65"/>
      <c r="L4547" s="65"/>
      <c r="M4547" s="66"/>
      <c r="N4547" s="21"/>
      <c r="O4547" s="66"/>
      <c r="P4547" s="21"/>
      <c r="Q4547" s="21"/>
      <c r="R4547" s="2"/>
      <c r="S4547" s="66"/>
      <c r="T4547" s="21"/>
      <c r="U4547" s="21"/>
      <c r="V4547" s="21"/>
      <c r="W4547" s="2"/>
      <c r="X4547" s="2"/>
      <c r="Y4547" s="2"/>
      <c r="Z4547" s="2"/>
      <c r="AA4547" s="2"/>
    </row>
    <row r="4548">
      <c r="A4548" s="21"/>
      <c r="B4548" s="21"/>
      <c r="C4548" s="21"/>
      <c r="D4548" s="16"/>
      <c r="E4548" s="21"/>
      <c r="F4548" s="21"/>
      <c r="G4548" s="21"/>
      <c r="H4548" s="21"/>
      <c r="I4548" s="21"/>
      <c r="J4548" s="21"/>
      <c r="K4548" s="65"/>
      <c r="L4548" s="65"/>
      <c r="M4548" s="66"/>
      <c r="N4548" s="21"/>
      <c r="O4548" s="66"/>
      <c r="P4548" s="21"/>
      <c r="Q4548" s="21"/>
      <c r="R4548" s="2"/>
      <c r="S4548" s="66"/>
      <c r="T4548" s="21"/>
      <c r="U4548" s="21"/>
      <c r="V4548" s="21"/>
      <c r="W4548" s="2"/>
      <c r="X4548" s="2"/>
      <c r="Y4548" s="2"/>
      <c r="Z4548" s="2"/>
      <c r="AA4548" s="2"/>
    </row>
    <row r="4549">
      <c r="A4549" s="21"/>
      <c r="B4549" s="21"/>
      <c r="C4549" s="21"/>
      <c r="D4549" s="16"/>
      <c r="E4549" s="21"/>
      <c r="F4549" s="21"/>
      <c r="G4549" s="21"/>
      <c r="H4549" s="21"/>
      <c r="I4549" s="21"/>
      <c r="J4549" s="21"/>
      <c r="K4549" s="65"/>
      <c r="L4549" s="65"/>
      <c r="M4549" s="66"/>
      <c r="N4549" s="21"/>
      <c r="O4549" s="66"/>
      <c r="P4549" s="21"/>
      <c r="Q4549" s="21"/>
      <c r="R4549" s="2"/>
      <c r="S4549" s="66"/>
      <c r="T4549" s="21"/>
      <c r="U4549" s="21"/>
      <c r="V4549" s="21"/>
      <c r="W4549" s="2"/>
      <c r="X4549" s="2"/>
      <c r="Y4549" s="2"/>
      <c r="Z4549" s="2"/>
      <c r="AA4549" s="2"/>
    </row>
    <row r="4550">
      <c r="A4550" s="21"/>
      <c r="B4550" s="21"/>
      <c r="C4550" s="21"/>
      <c r="D4550" s="16"/>
      <c r="E4550" s="21"/>
      <c r="F4550" s="21"/>
      <c r="G4550" s="21"/>
      <c r="H4550" s="21"/>
      <c r="I4550" s="21"/>
      <c r="J4550" s="21"/>
      <c r="K4550" s="65"/>
      <c r="L4550" s="65"/>
      <c r="M4550" s="66"/>
      <c r="N4550" s="21"/>
      <c r="O4550" s="66"/>
      <c r="P4550" s="21"/>
      <c r="Q4550" s="21"/>
      <c r="R4550" s="2"/>
      <c r="S4550" s="66"/>
      <c r="T4550" s="21"/>
      <c r="U4550" s="21"/>
      <c r="V4550" s="21"/>
      <c r="W4550" s="2"/>
      <c r="X4550" s="2"/>
      <c r="Y4550" s="2"/>
      <c r="Z4550" s="2"/>
      <c r="AA4550" s="2"/>
    </row>
    <row r="4551">
      <c r="A4551" s="21"/>
      <c r="B4551" s="21"/>
      <c r="C4551" s="21"/>
      <c r="D4551" s="16"/>
      <c r="E4551" s="21"/>
      <c r="F4551" s="21"/>
      <c r="G4551" s="21"/>
      <c r="H4551" s="21"/>
      <c r="I4551" s="21"/>
      <c r="J4551" s="21"/>
      <c r="K4551" s="65"/>
      <c r="L4551" s="65"/>
      <c r="M4551" s="66"/>
      <c r="N4551" s="21"/>
      <c r="O4551" s="66"/>
      <c r="P4551" s="21"/>
      <c r="Q4551" s="21"/>
      <c r="R4551" s="2"/>
      <c r="S4551" s="66"/>
      <c r="T4551" s="21"/>
      <c r="U4551" s="21"/>
      <c r="V4551" s="21"/>
      <c r="W4551" s="2"/>
      <c r="X4551" s="2"/>
      <c r="Y4551" s="2"/>
      <c r="Z4551" s="2"/>
      <c r="AA4551" s="2"/>
    </row>
    <row r="4552">
      <c r="A4552" s="21"/>
      <c r="B4552" s="21"/>
      <c r="C4552" s="21"/>
      <c r="D4552" s="16"/>
      <c r="E4552" s="21"/>
      <c r="F4552" s="21"/>
      <c r="G4552" s="21"/>
      <c r="H4552" s="21"/>
      <c r="I4552" s="21"/>
      <c r="J4552" s="21"/>
      <c r="K4552" s="65"/>
      <c r="L4552" s="65"/>
      <c r="M4552" s="66"/>
      <c r="N4552" s="21"/>
      <c r="O4552" s="66"/>
      <c r="P4552" s="21"/>
      <c r="Q4552" s="21"/>
      <c r="R4552" s="2"/>
      <c r="S4552" s="66"/>
      <c r="T4552" s="21"/>
      <c r="U4552" s="21"/>
      <c r="V4552" s="21"/>
      <c r="W4552" s="2"/>
      <c r="X4552" s="2"/>
      <c r="Y4552" s="2"/>
      <c r="Z4552" s="2"/>
      <c r="AA4552" s="2"/>
    </row>
    <row r="4553">
      <c r="A4553" s="21"/>
      <c r="B4553" s="21"/>
      <c r="C4553" s="21"/>
      <c r="D4553" s="16"/>
      <c r="E4553" s="21"/>
      <c r="F4553" s="21"/>
      <c r="G4553" s="21"/>
      <c r="H4553" s="21"/>
      <c r="I4553" s="21"/>
      <c r="J4553" s="21"/>
      <c r="K4553" s="65"/>
      <c r="L4553" s="65"/>
      <c r="M4553" s="66"/>
      <c r="N4553" s="21"/>
      <c r="O4553" s="66"/>
      <c r="P4553" s="21"/>
      <c r="Q4553" s="21"/>
      <c r="R4553" s="2"/>
      <c r="S4553" s="66"/>
      <c r="T4553" s="21"/>
      <c r="U4553" s="21"/>
      <c r="V4553" s="21"/>
      <c r="W4553" s="2"/>
      <c r="X4553" s="2"/>
      <c r="Y4553" s="2"/>
      <c r="Z4553" s="2"/>
      <c r="AA4553" s="2"/>
    </row>
    <row r="4554">
      <c r="A4554" s="21"/>
      <c r="B4554" s="21"/>
      <c r="C4554" s="21"/>
      <c r="D4554" s="16"/>
      <c r="E4554" s="21"/>
      <c r="F4554" s="21"/>
      <c r="G4554" s="21"/>
      <c r="H4554" s="21"/>
      <c r="I4554" s="21"/>
      <c r="J4554" s="21"/>
      <c r="K4554" s="65"/>
      <c r="L4554" s="65"/>
      <c r="M4554" s="66"/>
      <c r="N4554" s="21"/>
      <c r="O4554" s="66"/>
      <c r="P4554" s="21"/>
      <c r="Q4554" s="21"/>
      <c r="R4554" s="2"/>
      <c r="S4554" s="66"/>
      <c r="T4554" s="21"/>
      <c r="U4554" s="21"/>
      <c r="V4554" s="21"/>
      <c r="W4554" s="2"/>
      <c r="X4554" s="2"/>
      <c r="Y4554" s="2"/>
      <c r="Z4554" s="2"/>
      <c r="AA4554" s="2"/>
    </row>
    <row r="4555">
      <c r="A4555" s="21"/>
      <c r="B4555" s="21"/>
      <c r="C4555" s="21"/>
      <c r="D4555" s="16"/>
      <c r="E4555" s="21"/>
      <c r="F4555" s="21"/>
      <c r="G4555" s="21"/>
      <c r="H4555" s="21"/>
      <c r="I4555" s="21"/>
      <c r="J4555" s="21"/>
      <c r="K4555" s="65"/>
      <c r="L4555" s="65"/>
      <c r="M4555" s="66"/>
      <c r="N4555" s="21"/>
      <c r="O4555" s="66"/>
      <c r="P4555" s="21"/>
      <c r="Q4555" s="21"/>
      <c r="R4555" s="2"/>
      <c r="S4555" s="66"/>
      <c r="T4555" s="21"/>
      <c r="U4555" s="21"/>
      <c r="V4555" s="21"/>
      <c r="W4555" s="2"/>
      <c r="X4555" s="2"/>
      <c r="Y4555" s="2"/>
      <c r="Z4555" s="2"/>
      <c r="AA4555" s="2"/>
    </row>
    <row r="4556">
      <c r="A4556" s="21"/>
      <c r="B4556" s="21"/>
      <c r="C4556" s="21"/>
      <c r="D4556" s="16"/>
      <c r="E4556" s="21"/>
      <c r="F4556" s="21"/>
      <c r="G4556" s="21"/>
      <c r="H4556" s="21"/>
      <c r="I4556" s="21"/>
      <c r="J4556" s="21"/>
      <c r="K4556" s="65"/>
      <c r="L4556" s="65"/>
      <c r="M4556" s="66"/>
      <c r="N4556" s="21"/>
      <c r="O4556" s="66"/>
      <c r="P4556" s="21"/>
      <c r="Q4556" s="21"/>
      <c r="R4556" s="2"/>
      <c r="S4556" s="66"/>
      <c r="T4556" s="21"/>
      <c r="U4556" s="21"/>
      <c r="V4556" s="21"/>
      <c r="W4556" s="2"/>
      <c r="X4556" s="2"/>
      <c r="Y4556" s="2"/>
      <c r="Z4556" s="2"/>
      <c r="AA4556" s="2"/>
    </row>
    <row r="4557">
      <c r="A4557" s="21"/>
      <c r="B4557" s="21"/>
      <c r="C4557" s="21"/>
      <c r="D4557" s="16"/>
      <c r="E4557" s="21"/>
      <c r="F4557" s="21"/>
      <c r="G4557" s="21"/>
      <c r="H4557" s="21"/>
      <c r="I4557" s="21"/>
      <c r="J4557" s="21"/>
      <c r="K4557" s="65"/>
      <c r="L4557" s="65"/>
      <c r="M4557" s="66"/>
      <c r="N4557" s="21"/>
      <c r="O4557" s="66"/>
      <c r="P4557" s="21"/>
      <c r="Q4557" s="21"/>
      <c r="R4557" s="2"/>
      <c r="S4557" s="66"/>
      <c r="T4557" s="21"/>
      <c r="U4557" s="21"/>
      <c r="V4557" s="21"/>
      <c r="W4557" s="2"/>
      <c r="X4557" s="2"/>
      <c r="Y4557" s="2"/>
      <c r="Z4557" s="2"/>
      <c r="AA4557" s="2"/>
    </row>
    <row r="4558">
      <c r="A4558" s="21"/>
      <c r="B4558" s="21"/>
      <c r="C4558" s="21"/>
      <c r="D4558" s="16"/>
      <c r="E4558" s="21"/>
      <c r="F4558" s="21"/>
      <c r="G4558" s="21"/>
      <c r="H4558" s="21"/>
      <c r="I4558" s="21"/>
      <c r="J4558" s="21"/>
      <c r="K4558" s="65"/>
      <c r="L4558" s="65"/>
      <c r="M4558" s="66"/>
      <c r="N4558" s="21"/>
      <c r="O4558" s="66"/>
      <c r="P4558" s="21"/>
      <c r="Q4558" s="21"/>
      <c r="R4558" s="2"/>
      <c r="S4558" s="66"/>
      <c r="T4558" s="21"/>
      <c r="U4558" s="21"/>
      <c r="V4558" s="21"/>
      <c r="W4558" s="2"/>
      <c r="X4558" s="2"/>
      <c r="Y4558" s="2"/>
      <c r="Z4558" s="2"/>
      <c r="AA4558" s="2"/>
    </row>
    <row r="4559">
      <c r="A4559" s="21"/>
      <c r="B4559" s="21"/>
      <c r="C4559" s="21"/>
      <c r="D4559" s="16"/>
      <c r="E4559" s="21"/>
      <c r="F4559" s="21"/>
      <c r="G4559" s="21"/>
      <c r="H4559" s="21"/>
      <c r="I4559" s="21"/>
      <c r="J4559" s="21"/>
      <c r="K4559" s="65"/>
      <c r="L4559" s="65"/>
      <c r="M4559" s="66"/>
      <c r="N4559" s="21"/>
      <c r="O4559" s="66"/>
      <c r="P4559" s="21"/>
      <c r="Q4559" s="21"/>
      <c r="R4559" s="2"/>
      <c r="S4559" s="66"/>
      <c r="T4559" s="21"/>
      <c r="U4559" s="21"/>
      <c r="V4559" s="21"/>
      <c r="W4559" s="2"/>
      <c r="X4559" s="2"/>
      <c r="Y4559" s="2"/>
      <c r="Z4559" s="2"/>
      <c r="AA4559" s="2"/>
    </row>
    <row r="4560">
      <c r="A4560" s="21"/>
      <c r="B4560" s="21"/>
      <c r="C4560" s="21"/>
      <c r="D4560" s="16"/>
      <c r="E4560" s="21"/>
      <c r="F4560" s="21"/>
      <c r="G4560" s="21"/>
      <c r="H4560" s="21"/>
      <c r="I4560" s="21"/>
      <c r="J4560" s="21"/>
      <c r="K4560" s="65"/>
      <c r="L4560" s="65"/>
      <c r="M4560" s="66"/>
      <c r="N4560" s="21"/>
      <c r="O4560" s="66"/>
      <c r="P4560" s="21"/>
      <c r="Q4560" s="21"/>
      <c r="R4560" s="2"/>
      <c r="S4560" s="66"/>
      <c r="T4560" s="21"/>
      <c r="U4560" s="21"/>
      <c r="V4560" s="21"/>
      <c r="W4560" s="2"/>
      <c r="X4560" s="2"/>
      <c r="Y4560" s="2"/>
      <c r="Z4560" s="2"/>
      <c r="AA4560" s="2"/>
    </row>
    <row r="4561">
      <c r="A4561" s="21"/>
      <c r="B4561" s="21"/>
      <c r="C4561" s="21"/>
      <c r="D4561" s="16"/>
      <c r="E4561" s="21"/>
      <c r="F4561" s="21"/>
      <c r="G4561" s="21"/>
      <c r="H4561" s="21"/>
      <c r="I4561" s="21"/>
      <c r="J4561" s="21"/>
      <c r="K4561" s="65"/>
      <c r="L4561" s="65"/>
      <c r="M4561" s="66"/>
      <c r="N4561" s="21"/>
      <c r="O4561" s="66"/>
      <c r="P4561" s="21"/>
      <c r="Q4561" s="21"/>
      <c r="R4561" s="2"/>
      <c r="S4561" s="66"/>
      <c r="T4561" s="21"/>
      <c r="U4561" s="21"/>
      <c r="V4561" s="21"/>
      <c r="W4561" s="2"/>
      <c r="X4561" s="2"/>
      <c r="Y4561" s="2"/>
      <c r="Z4561" s="2"/>
      <c r="AA4561" s="2"/>
    </row>
    <row r="4562">
      <c r="A4562" s="21"/>
      <c r="B4562" s="21"/>
      <c r="C4562" s="21"/>
      <c r="D4562" s="16"/>
      <c r="E4562" s="21"/>
      <c r="F4562" s="21"/>
      <c r="G4562" s="21"/>
      <c r="H4562" s="21"/>
      <c r="I4562" s="21"/>
      <c r="J4562" s="21"/>
      <c r="K4562" s="65"/>
      <c r="L4562" s="65"/>
      <c r="M4562" s="66"/>
      <c r="N4562" s="21"/>
      <c r="O4562" s="66"/>
      <c r="P4562" s="21"/>
      <c r="Q4562" s="21"/>
      <c r="R4562" s="2"/>
      <c r="S4562" s="66"/>
      <c r="T4562" s="21"/>
      <c r="U4562" s="21"/>
      <c r="V4562" s="21"/>
      <c r="W4562" s="2"/>
      <c r="X4562" s="2"/>
      <c r="Y4562" s="2"/>
      <c r="Z4562" s="2"/>
      <c r="AA4562" s="2"/>
    </row>
    <row r="4563">
      <c r="A4563" s="21"/>
      <c r="B4563" s="21"/>
      <c r="C4563" s="21"/>
      <c r="D4563" s="16"/>
      <c r="E4563" s="21"/>
      <c r="F4563" s="21"/>
      <c r="G4563" s="21"/>
      <c r="H4563" s="21"/>
      <c r="I4563" s="21"/>
      <c r="J4563" s="21"/>
      <c r="K4563" s="65"/>
      <c r="L4563" s="65"/>
      <c r="M4563" s="66"/>
      <c r="N4563" s="21"/>
      <c r="O4563" s="66"/>
      <c r="P4563" s="21"/>
      <c r="Q4563" s="21"/>
      <c r="R4563" s="2"/>
      <c r="S4563" s="66"/>
      <c r="T4563" s="21"/>
      <c r="U4563" s="21"/>
      <c r="V4563" s="21"/>
      <c r="W4563" s="2"/>
      <c r="X4563" s="2"/>
      <c r="Y4563" s="2"/>
      <c r="Z4563" s="2"/>
      <c r="AA4563" s="2"/>
    </row>
    <row r="4564">
      <c r="A4564" s="21"/>
      <c r="B4564" s="21"/>
      <c r="C4564" s="21"/>
      <c r="D4564" s="16"/>
      <c r="E4564" s="21"/>
      <c r="F4564" s="21"/>
      <c r="G4564" s="21"/>
      <c r="H4564" s="21"/>
      <c r="I4564" s="21"/>
      <c r="J4564" s="21"/>
      <c r="K4564" s="65"/>
      <c r="L4564" s="65"/>
      <c r="M4564" s="66"/>
      <c r="N4564" s="21"/>
      <c r="O4564" s="66"/>
      <c r="P4564" s="21"/>
      <c r="Q4564" s="21"/>
      <c r="R4564" s="2"/>
      <c r="S4564" s="66"/>
      <c r="T4564" s="21"/>
      <c r="U4564" s="21"/>
      <c r="V4564" s="21"/>
      <c r="W4564" s="2"/>
      <c r="X4564" s="2"/>
      <c r="Y4564" s="2"/>
      <c r="Z4564" s="2"/>
      <c r="AA4564" s="2"/>
    </row>
    <row r="4565">
      <c r="A4565" s="21"/>
      <c r="B4565" s="21"/>
      <c r="C4565" s="21"/>
      <c r="D4565" s="16"/>
      <c r="E4565" s="21"/>
      <c r="F4565" s="21"/>
      <c r="G4565" s="21"/>
      <c r="H4565" s="21"/>
      <c r="I4565" s="21"/>
      <c r="J4565" s="21"/>
      <c r="K4565" s="65"/>
      <c r="L4565" s="65"/>
      <c r="M4565" s="66"/>
      <c r="N4565" s="21"/>
      <c r="O4565" s="66"/>
      <c r="P4565" s="21"/>
      <c r="Q4565" s="21"/>
      <c r="R4565" s="2"/>
      <c r="S4565" s="66"/>
      <c r="T4565" s="21"/>
      <c r="U4565" s="21"/>
      <c r="V4565" s="21"/>
      <c r="W4565" s="2"/>
      <c r="X4565" s="2"/>
      <c r="Y4565" s="2"/>
      <c r="Z4565" s="2"/>
      <c r="AA4565" s="2"/>
    </row>
    <row r="4566">
      <c r="A4566" s="21"/>
      <c r="B4566" s="21"/>
      <c r="C4566" s="21"/>
      <c r="D4566" s="16"/>
      <c r="E4566" s="21"/>
      <c r="F4566" s="21"/>
      <c r="G4566" s="21"/>
      <c r="H4566" s="21"/>
      <c r="I4566" s="21"/>
      <c r="J4566" s="21"/>
      <c r="K4566" s="65"/>
      <c r="L4566" s="65"/>
      <c r="M4566" s="66"/>
      <c r="N4566" s="21"/>
      <c r="O4566" s="66"/>
      <c r="P4566" s="21"/>
      <c r="Q4566" s="21"/>
      <c r="R4566" s="2"/>
      <c r="S4566" s="66"/>
      <c r="T4566" s="21"/>
      <c r="U4566" s="21"/>
      <c r="V4566" s="21"/>
      <c r="W4566" s="2"/>
      <c r="X4566" s="2"/>
      <c r="Y4566" s="2"/>
      <c r="Z4566" s="2"/>
      <c r="AA4566" s="2"/>
    </row>
    <row r="4567">
      <c r="A4567" s="21"/>
      <c r="B4567" s="21"/>
      <c r="C4567" s="21"/>
      <c r="D4567" s="16"/>
      <c r="E4567" s="21"/>
      <c r="F4567" s="21"/>
      <c r="G4567" s="21"/>
      <c r="H4567" s="21"/>
      <c r="I4567" s="21"/>
      <c r="J4567" s="21"/>
      <c r="K4567" s="65"/>
      <c r="L4567" s="65"/>
      <c r="M4567" s="66"/>
      <c r="N4567" s="21"/>
      <c r="O4567" s="66"/>
      <c r="P4567" s="21"/>
      <c r="Q4567" s="21"/>
      <c r="R4567" s="2"/>
      <c r="S4567" s="66"/>
      <c r="T4567" s="21"/>
      <c r="U4567" s="21"/>
      <c r="V4567" s="21"/>
      <c r="W4567" s="2"/>
      <c r="X4567" s="2"/>
      <c r="Y4567" s="2"/>
      <c r="Z4567" s="2"/>
      <c r="AA4567" s="2"/>
    </row>
    <row r="4568">
      <c r="A4568" s="21"/>
      <c r="B4568" s="21"/>
      <c r="C4568" s="21"/>
      <c r="D4568" s="16"/>
      <c r="E4568" s="21"/>
      <c r="F4568" s="21"/>
      <c r="G4568" s="21"/>
      <c r="H4568" s="21"/>
      <c r="I4568" s="21"/>
      <c r="J4568" s="21"/>
      <c r="K4568" s="65"/>
      <c r="L4568" s="65"/>
      <c r="M4568" s="66"/>
      <c r="N4568" s="21"/>
      <c r="O4568" s="66"/>
      <c r="P4568" s="21"/>
      <c r="Q4568" s="21"/>
      <c r="R4568" s="2"/>
      <c r="S4568" s="66"/>
      <c r="T4568" s="21"/>
      <c r="U4568" s="21"/>
      <c r="V4568" s="21"/>
      <c r="W4568" s="2"/>
      <c r="X4568" s="2"/>
      <c r="Y4568" s="2"/>
      <c r="Z4568" s="2"/>
      <c r="AA4568" s="2"/>
    </row>
    <row r="4569">
      <c r="A4569" s="21"/>
      <c r="B4569" s="21"/>
      <c r="C4569" s="21"/>
      <c r="D4569" s="16"/>
      <c r="E4569" s="21"/>
      <c r="F4569" s="21"/>
      <c r="G4569" s="21"/>
      <c r="H4569" s="21"/>
      <c r="I4569" s="21"/>
      <c r="J4569" s="21"/>
      <c r="K4569" s="65"/>
      <c r="L4569" s="65"/>
      <c r="M4569" s="66"/>
      <c r="N4569" s="21"/>
      <c r="O4569" s="66"/>
      <c r="P4569" s="21"/>
      <c r="Q4569" s="21"/>
      <c r="R4569" s="2"/>
      <c r="S4569" s="66"/>
      <c r="T4569" s="21"/>
      <c r="U4569" s="21"/>
      <c r="V4569" s="21"/>
      <c r="W4569" s="2"/>
      <c r="X4569" s="2"/>
      <c r="Y4569" s="2"/>
      <c r="Z4569" s="2"/>
      <c r="AA4569" s="2"/>
    </row>
    <row r="4570">
      <c r="A4570" s="21"/>
      <c r="B4570" s="21"/>
      <c r="C4570" s="21"/>
      <c r="D4570" s="16"/>
      <c r="E4570" s="21"/>
      <c r="F4570" s="21"/>
      <c r="G4570" s="21"/>
      <c r="H4570" s="21"/>
      <c r="I4570" s="21"/>
      <c r="J4570" s="21"/>
      <c r="K4570" s="65"/>
      <c r="L4570" s="65"/>
      <c r="M4570" s="66"/>
      <c r="N4570" s="21"/>
      <c r="O4570" s="66"/>
      <c r="P4570" s="21"/>
      <c r="Q4570" s="21"/>
      <c r="R4570" s="2"/>
      <c r="S4570" s="66"/>
      <c r="T4570" s="21"/>
      <c r="U4570" s="21"/>
      <c r="V4570" s="21"/>
      <c r="W4570" s="2"/>
      <c r="X4570" s="2"/>
      <c r="Y4570" s="2"/>
      <c r="Z4570" s="2"/>
      <c r="AA4570" s="2"/>
    </row>
    <row r="4571">
      <c r="A4571" s="21"/>
      <c r="B4571" s="21"/>
      <c r="C4571" s="21"/>
      <c r="D4571" s="16"/>
      <c r="E4571" s="21"/>
      <c r="F4571" s="21"/>
      <c r="G4571" s="21"/>
      <c r="H4571" s="21"/>
      <c r="I4571" s="21"/>
      <c r="J4571" s="21"/>
      <c r="K4571" s="65"/>
      <c r="L4571" s="65"/>
      <c r="M4571" s="66"/>
      <c r="N4571" s="21"/>
      <c r="O4571" s="66"/>
      <c r="P4571" s="21"/>
      <c r="Q4571" s="21"/>
      <c r="R4571" s="2"/>
      <c r="S4571" s="66"/>
      <c r="T4571" s="21"/>
      <c r="U4571" s="21"/>
      <c r="V4571" s="21"/>
      <c r="W4571" s="2"/>
      <c r="X4571" s="2"/>
      <c r="Y4571" s="2"/>
      <c r="Z4571" s="2"/>
      <c r="AA4571" s="2"/>
    </row>
    <row r="4572">
      <c r="A4572" s="21"/>
      <c r="B4572" s="21"/>
      <c r="C4572" s="21"/>
      <c r="D4572" s="16"/>
      <c r="E4572" s="21"/>
      <c r="F4572" s="21"/>
      <c r="G4572" s="21"/>
      <c r="H4572" s="21"/>
      <c r="I4572" s="21"/>
      <c r="J4572" s="21"/>
      <c r="K4572" s="65"/>
      <c r="L4572" s="65"/>
      <c r="M4572" s="66"/>
      <c r="N4572" s="21"/>
      <c r="O4572" s="66"/>
      <c r="P4572" s="21"/>
      <c r="Q4572" s="21"/>
      <c r="R4572" s="2"/>
      <c r="S4572" s="66"/>
      <c r="T4572" s="21"/>
      <c r="U4572" s="21"/>
      <c r="V4572" s="21"/>
      <c r="W4572" s="2"/>
      <c r="X4572" s="2"/>
      <c r="Y4572" s="2"/>
      <c r="Z4572" s="2"/>
      <c r="AA4572" s="2"/>
    </row>
    <row r="4573">
      <c r="A4573" s="21"/>
      <c r="B4573" s="21"/>
      <c r="C4573" s="21"/>
      <c r="D4573" s="16"/>
      <c r="E4573" s="21"/>
      <c r="F4573" s="21"/>
      <c r="G4573" s="21"/>
      <c r="H4573" s="21"/>
      <c r="I4573" s="21"/>
      <c r="J4573" s="21"/>
      <c r="K4573" s="65"/>
      <c r="L4573" s="65"/>
      <c r="M4573" s="66"/>
      <c r="N4573" s="21"/>
      <c r="O4573" s="66"/>
      <c r="P4573" s="21"/>
      <c r="Q4573" s="21"/>
      <c r="R4573" s="2"/>
      <c r="S4573" s="66"/>
      <c r="T4573" s="21"/>
      <c r="U4573" s="21"/>
      <c r="V4573" s="21"/>
      <c r="W4573" s="2"/>
      <c r="X4573" s="2"/>
      <c r="Y4573" s="2"/>
      <c r="Z4573" s="2"/>
      <c r="AA4573" s="2"/>
    </row>
    <row r="4574">
      <c r="A4574" s="21"/>
      <c r="B4574" s="21"/>
      <c r="C4574" s="21"/>
      <c r="D4574" s="16"/>
      <c r="E4574" s="21"/>
      <c r="F4574" s="21"/>
      <c r="G4574" s="21"/>
      <c r="H4574" s="21"/>
      <c r="I4574" s="21"/>
      <c r="J4574" s="21"/>
      <c r="K4574" s="65"/>
      <c r="L4574" s="65"/>
      <c r="M4574" s="66"/>
      <c r="N4574" s="21"/>
      <c r="O4574" s="66"/>
      <c r="P4574" s="21"/>
      <c r="Q4574" s="21"/>
      <c r="R4574" s="2"/>
      <c r="S4574" s="66"/>
      <c r="T4574" s="21"/>
      <c r="U4574" s="21"/>
      <c r="V4574" s="21"/>
      <c r="W4574" s="2"/>
      <c r="X4574" s="2"/>
      <c r="Y4574" s="2"/>
      <c r="Z4574" s="2"/>
      <c r="AA4574" s="2"/>
    </row>
    <row r="4575">
      <c r="A4575" s="21"/>
      <c r="B4575" s="21"/>
      <c r="C4575" s="21"/>
      <c r="D4575" s="16"/>
      <c r="E4575" s="21"/>
      <c r="F4575" s="21"/>
      <c r="G4575" s="21"/>
      <c r="H4575" s="21"/>
      <c r="I4575" s="21"/>
      <c r="J4575" s="21"/>
      <c r="K4575" s="65"/>
      <c r="L4575" s="65"/>
      <c r="M4575" s="66"/>
      <c r="N4575" s="21"/>
      <c r="O4575" s="66"/>
      <c r="P4575" s="21"/>
      <c r="Q4575" s="21"/>
      <c r="R4575" s="2"/>
      <c r="S4575" s="66"/>
      <c r="T4575" s="21"/>
      <c r="U4575" s="21"/>
      <c r="V4575" s="21"/>
      <c r="W4575" s="2"/>
      <c r="X4575" s="2"/>
      <c r="Y4575" s="2"/>
      <c r="Z4575" s="2"/>
      <c r="AA4575" s="2"/>
    </row>
    <row r="4576">
      <c r="A4576" s="21"/>
      <c r="B4576" s="21"/>
      <c r="C4576" s="21"/>
      <c r="D4576" s="16"/>
      <c r="E4576" s="21"/>
      <c r="F4576" s="21"/>
      <c r="G4576" s="21"/>
      <c r="H4576" s="21"/>
      <c r="I4576" s="21"/>
      <c r="J4576" s="21"/>
      <c r="K4576" s="65"/>
      <c r="L4576" s="65"/>
      <c r="M4576" s="66"/>
      <c r="N4576" s="21"/>
      <c r="O4576" s="66"/>
      <c r="P4576" s="21"/>
      <c r="Q4576" s="21"/>
      <c r="R4576" s="2"/>
      <c r="S4576" s="66"/>
      <c r="T4576" s="21"/>
      <c r="U4576" s="21"/>
      <c r="V4576" s="21"/>
      <c r="W4576" s="2"/>
      <c r="X4576" s="2"/>
      <c r="Y4576" s="2"/>
      <c r="Z4576" s="2"/>
      <c r="AA4576" s="2"/>
    </row>
    <row r="4577">
      <c r="A4577" s="21"/>
      <c r="B4577" s="21"/>
      <c r="C4577" s="21"/>
      <c r="D4577" s="16"/>
      <c r="E4577" s="21"/>
      <c r="F4577" s="21"/>
      <c r="G4577" s="21"/>
      <c r="H4577" s="21"/>
      <c r="I4577" s="21"/>
      <c r="J4577" s="21"/>
      <c r="K4577" s="65"/>
      <c r="L4577" s="65"/>
      <c r="M4577" s="66"/>
      <c r="N4577" s="21"/>
      <c r="O4577" s="66"/>
      <c r="P4577" s="21"/>
      <c r="Q4577" s="21"/>
      <c r="R4577" s="2"/>
      <c r="S4577" s="66"/>
      <c r="T4577" s="21"/>
      <c r="U4577" s="21"/>
      <c r="V4577" s="21"/>
      <c r="W4577" s="2"/>
      <c r="X4577" s="2"/>
      <c r="Y4577" s="2"/>
      <c r="Z4577" s="2"/>
      <c r="AA4577" s="2"/>
    </row>
    <row r="4578">
      <c r="A4578" s="21"/>
      <c r="B4578" s="21"/>
      <c r="C4578" s="21"/>
      <c r="D4578" s="16"/>
      <c r="E4578" s="21"/>
      <c r="F4578" s="21"/>
      <c r="G4578" s="21"/>
      <c r="H4578" s="21"/>
      <c r="I4578" s="21"/>
      <c r="J4578" s="21"/>
      <c r="K4578" s="65"/>
      <c r="L4578" s="65"/>
      <c r="M4578" s="66"/>
      <c r="N4578" s="21"/>
      <c r="O4578" s="66"/>
      <c r="P4578" s="21"/>
      <c r="Q4578" s="21"/>
      <c r="R4578" s="2"/>
      <c r="S4578" s="66"/>
      <c r="T4578" s="21"/>
      <c r="U4578" s="21"/>
      <c r="V4578" s="21"/>
      <c r="W4578" s="2"/>
      <c r="X4578" s="2"/>
      <c r="Y4578" s="2"/>
      <c r="Z4578" s="2"/>
      <c r="AA4578" s="2"/>
    </row>
    <row r="4579">
      <c r="A4579" s="21"/>
      <c r="B4579" s="21"/>
      <c r="C4579" s="21"/>
      <c r="D4579" s="16"/>
      <c r="E4579" s="21"/>
      <c r="F4579" s="21"/>
      <c r="G4579" s="21"/>
      <c r="H4579" s="21"/>
      <c r="I4579" s="21"/>
      <c r="J4579" s="21"/>
      <c r="K4579" s="65"/>
      <c r="L4579" s="65"/>
      <c r="M4579" s="66"/>
      <c r="N4579" s="21"/>
      <c r="O4579" s="66"/>
      <c r="P4579" s="21"/>
      <c r="Q4579" s="21"/>
      <c r="R4579" s="2"/>
      <c r="S4579" s="66"/>
      <c r="T4579" s="21"/>
      <c r="U4579" s="21"/>
      <c r="V4579" s="21"/>
      <c r="W4579" s="2"/>
      <c r="X4579" s="2"/>
      <c r="Y4579" s="2"/>
      <c r="Z4579" s="2"/>
      <c r="AA4579" s="2"/>
    </row>
    <row r="4580">
      <c r="A4580" s="21"/>
      <c r="B4580" s="21"/>
      <c r="C4580" s="21"/>
      <c r="D4580" s="16"/>
      <c r="E4580" s="21"/>
      <c r="F4580" s="21"/>
      <c r="G4580" s="21"/>
      <c r="H4580" s="21"/>
      <c r="I4580" s="21"/>
      <c r="J4580" s="21"/>
      <c r="K4580" s="65"/>
      <c r="L4580" s="65"/>
      <c r="M4580" s="66"/>
      <c r="N4580" s="21"/>
      <c r="O4580" s="66"/>
      <c r="P4580" s="21"/>
      <c r="Q4580" s="21"/>
      <c r="R4580" s="2"/>
      <c r="S4580" s="66"/>
      <c r="T4580" s="21"/>
      <c r="U4580" s="21"/>
      <c r="V4580" s="21"/>
      <c r="W4580" s="2"/>
      <c r="X4580" s="2"/>
      <c r="Y4580" s="2"/>
      <c r="Z4580" s="2"/>
      <c r="AA4580" s="2"/>
    </row>
    <row r="4581">
      <c r="A4581" s="21"/>
      <c r="B4581" s="21"/>
      <c r="C4581" s="21"/>
      <c r="D4581" s="16"/>
      <c r="E4581" s="21"/>
      <c r="F4581" s="21"/>
      <c r="G4581" s="21"/>
      <c r="H4581" s="21"/>
      <c r="I4581" s="21"/>
      <c r="J4581" s="21"/>
      <c r="K4581" s="65"/>
      <c r="L4581" s="65"/>
      <c r="M4581" s="66"/>
      <c r="N4581" s="21"/>
      <c r="O4581" s="66"/>
      <c r="P4581" s="21"/>
      <c r="Q4581" s="21"/>
      <c r="R4581" s="2"/>
      <c r="S4581" s="66"/>
      <c r="T4581" s="21"/>
      <c r="U4581" s="21"/>
      <c r="V4581" s="21"/>
      <c r="W4581" s="2"/>
      <c r="X4581" s="2"/>
      <c r="Y4581" s="2"/>
      <c r="Z4581" s="2"/>
      <c r="AA4581" s="2"/>
    </row>
    <row r="4582">
      <c r="A4582" s="21"/>
      <c r="B4582" s="21"/>
      <c r="C4582" s="21"/>
      <c r="D4582" s="16"/>
      <c r="E4582" s="21"/>
      <c r="F4582" s="21"/>
      <c r="G4582" s="21"/>
      <c r="H4582" s="21"/>
      <c r="I4582" s="21"/>
      <c r="J4582" s="21"/>
      <c r="K4582" s="65"/>
      <c r="L4582" s="65"/>
      <c r="M4582" s="66"/>
      <c r="N4582" s="21"/>
      <c r="O4582" s="66"/>
      <c r="P4582" s="21"/>
      <c r="Q4582" s="21"/>
      <c r="R4582" s="2"/>
      <c r="S4582" s="66"/>
      <c r="T4582" s="21"/>
      <c r="U4582" s="21"/>
      <c r="V4582" s="21"/>
      <c r="W4582" s="2"/>
      <c r="X4582" s="2"/>
      <c r="Y4582" s="2"/>
      <c r="Z4582" s="2"/>
      <c r="AA4582" s="2"/>
    </row>
    <row r="4583">
      <c r="A4583" s="21"/>
      <c r="B4583" s="21"/>
      <c r="C4583" s="21"/>
      <c r="D4583" s="16"/>
      <c r="E4583" s="21"/>
      <c r="F4583" s="21"/>
      <c r="G4583" s="21"/>
      <c r="H4583" s="21"/>
      <c r="I4583" s="21"/>
      <c r="J4583" s="21"/>
      <c r="K4583" s="65"/>
      <c r="L4583" s="65"/>
      <c r="M4583" s="66"/>
      <c r="N4583" s="21"/>
      <c r="O4583" s="66"/>
      <c r="P4583" s="21"/>
      <c r="Q4583" s="21"/>
      <c r="R4583" s="2"/>
      <c r="S4583" s="66"/>
      <c r="T4583" s="21"/>
      <c r="U4583" s="21"/>
      <c r="V4583" s="21"/>
      <c r="W4583" s="2"/>
      <c r="X4583" s="2"/>
      <c r="Y4583" s="2"/>
      <c r="Z4583" s="2"/>
      <c r="AA4583" s="2"/>
    </row>
    <row r="4584">
      <c r="A4584" s="21"/>
      <c r="B4584" s="21"/>
      <c r="C4584" s="21"/>
      <c r="D4584" s="16"/>
      <c r="E4584" s="21"/>
      <c r="F4584" s="21"/>
      <c r="G4584" s="21"/>
      <c r="H4584" s="21"/>
      <c r="I4584" s="21"/>
      <c r="J4584" s="21"/>
      <c r="K4584" s="65"/>
      <c r="L4584" s="65"/>
      <c r="M4584" s="66"/>
      <c r="N4584" s="21"/>
      <c r="O4584" s="66"/>
      <c r="P4584" s="21"/>
      <c r="Q4584" s="21"/>
      <c r="R4584" s="2"/>
      <c r="S4584" s="66"/>
      <c r="T4584" s="21"/>
      <c r="U4584" s="21"/>
      <c r="V4584" s="21"/>
      <c r="W4584" s="2"/>
      <c r="X4584" s="2"/>
      <c r="Y4584" s="2"/>
      <c r="Z4584" s="2"/>
      <c r="AA4584" s="2"/>
    </row>
    <row r="4585">
      <c r="A4585" s="21"/>
      <c r="B4585" s="21"/>
      <c r="C4585" s="21"/>
      <c r="D4585" s="16"/>
      <c r="E4585" s="21"/>
      <c r="F4585" s="21"/>
      <c r="G4585" s="21"/>
      <c r="H4585" s="21"/>
      <c r="I4585" s="21"/>
      <c r="J4585" s="21"/>
      <c r="K4585" s="65"/>
      <c r="L4585" s="65"/>
      <c r="M4585" s="66"/>
      <c r="N4585" s="21"/>
      <c r="O4585" s="66"/>
      <c r="P4585" s="21"/>
      <c r="Q4585" s="21"/>
      <c r="R4585" s="2"/>
      <c r="S4585" s="66"/>
      <c r="T4585" s="21"/>
      <c r="U4585" s="21"/>
      <c r="V4585" s="21"/>
      <c r="W4585" s="2"/>
      <c r="X4585" s="2"/>
      <c r="Y4585" s="2"/>
      <c r="Z4585" s="2"/>
      <c r="AA4585" s="2"/>
    </row>
    <row r="4586">
      <c r="A4586" s="21"/>
      <c r="B4586" s="21"/>
      <c r="C4586" s="21"/>
      <c r="D4586" s="16"/>
      <c r="E4586" s="21"/>
      <c r="F4586" s="21"/>
      <c r="G4586" s="21"/>
      <c r="H4586" s="21"/>
      <c r="I4586" s="21"/>
      <c r="J4586" s="21"/>
      <c r="K4586" s="65"/>
      <c r="L4586" s="65"/>
      <c r="M4586" s="66"/>
      <c r="N4586" s="21"/>
      <c r="O4586" s="66"/>
      <c r="P4586" s="21"/>
      <c r="Q4586" s="21"/>
      <c r="R4586" s="2"/>
      <c r="S4586" s="66"/>
      <c r="T4586" s="21"/>
      <c r="U4586" s="21"/>
      <c r="V4586" s="21"/>
      <c r="W4586" s="2"/>
      <c r="X4586" s="2"/>
      <c r="Y4586" s="2"/>
      <c r="Z4586" s="2"/>
      <c r="AA4586" s="2"/>
    </row>
    <row r="4587">
      <c r="A4587" s="21"/>
      <c r="B4587" s="21"/>
      <c r="C4587" s="21"/>
      <c r="D4587" s="16"/>
      <c r="E4587" s="21"/>
      <c r="F4587" s="21"/>
      <c r="G4587" s="21"/>
      <c r="H4587" s="21"/>
      <c r="I4587" s="21"/>
      <c r="J4587" s="21"/>
      <c r="K4587" s="65"/>
      <c r="L4587" s="65"/>
      <c r="M4587" s="66"/>
      <c r="N4587" s="21"/>
      <c r="O4587" s="66"/>
      <c r="P4587" s="21"/>
      <c r="Q4587" s="21"/>
      <c r="R4587" s="2"/>
      <c r="S4587" s="66"/>
      <c r="T4587" s="21"/>
      <c r="U4587" s="21"/>
      <c r="V4587" s="21"/>
      <c r="W4587" s="2"/>
      <c r="X4587" s="2"/>
      <c r="Y4587" s="2"/>
      <c r="Z4587" s="2"/>
      <c r="AA4587" s="2"/>
    </row>
    <row r="4588">
      <c r="A4588" s="21"/>
      <c r="B4588" s="21"/>
      <c r="C4588" s="21"/>
      <c r="D4588" s="16"/>
      <c r="E4588" s="21"/>
      <c r="F4588" s="21"/>
      <c r="G4588" s="21"/>
      <c r="H4588" s="21"/>
      <c r="I4588" s="21"/>
      <c r="J4588" s="21"/>
      <c r="K4588" s="65"/>
      <c r="L4588" s="65"/>
      <c r="M4588" s="66"/>
      <c r="N4588" s="21"/>
      <c r="O4588" s="66"/>
      <c r="P4588" s="21"/>
      <c r="Q4588" s="21"/>
      <c r="R4588" s="2"/>
      <c r="S4588" s="66"/>
      <c r="T4588" s="21"/>
      <c r="U4588" s="21"/>
      <c r="V4588" s="21"/>
      <c r="W4588" s="2"/>
      <c r="X4588" s="2"/>
      <c r="Y4588" s="2"/>
      <c r="Z4588" s="2"/>
      <c r="AA4588" s="2"/>
    </row>
    <row r="4589">
      <c r="A4589" s="21"/>
      <c r="B4589" s="21"/>
      <c r="C4589" s="21"/>
      <c r="D4589" s="16"/>
      <c r="E4589" s="21"/>
      <c r="F4589" s="21"/>
      <c r="G4589" s="21"/>
      <c r="H4589" s="21"/>
      <c r="I4589" s="21"/>
      <c r="J4589" s="21"/>
      <c r="K4589" s="65"/>
      <c r="L4589" s="65"/>
      <c r="M4589" s="66"/>
      <c r="N4589" s="21"/>
      <c r="O4589" s="66"/>
      <c r="P4589" s="21"/>
      <c r="Q4589" s="21"/>
      <c r="R4589" s="2"/>
      <c r="S4589" s="66"/>
      <c r="T4589" s="21"/>
      <c r="U4589" s="21"/>
      <c r="V4589" s="21"/>
      <c r="W4589" s="2"/>
      <c r="X4589" s="2"/>
      <c r="Y4589" s="2"/>
      <c r="Z4589" s="2"/>
      <c r="AA4589" s="2"/>
    </row>
    <row r="4590">
      <c r="A4590" s="21"/>
      <c r="B4590" s="21"/>
      <c r="C4590" s="21"/>
      <c r="D4590" s="16"/>
      <c r="E4590" s="21"/>
      <c r="F4590" s="21"/>
      <c r="G4590" s="21"/>
      <c r="H4590" s="21"/>
      <c r="I4590" s="21"/>
      <c r="J4590" s="21"/>
      <c r="K4590" s="65"/>
      <c r="L4590" s="65"/>
      <c r="M4590" s="66"/>
      <c r="N4590" s="21"/>
      <c r="O4590" s="66"/>
      <c r="P4590" s="21"/>
      <c r="Q4590" s="21"/>
      <c r="R4590" s="2"/>
      <c r="S4590" s="66"/>
      <c r="T4590" s="21"/>
      <c r="U4590" s="21"/>
      <c r="V4590" s="21"/>
      <c r="W4590" s="2"/>
      <c r="X4590" s="2"/>
      <c r="Y4590" s="2"/>
      <c r="Z4590" s="2"/>
      <c r="AA4590" s="2"/>
    </row>
    <row r="4591">
      <c r="A4591" s="21"/>
      <c r="B4591" s="21"/>
      <c r="C4591" s="21"/>
      <c r="D4591" s="16"/>
      <c r="E4591" s="21"/>
      <c r="F4591" s="21"/>
      <c r="G4591" s="21"/>
      <c r="H4591" s="21"/>
      <c r="I4591" s="21"/>
      <c r="J4591" s="21"/>
      <c r="K4591" s="65"/>
      <c r="L4591" s="65"/>
      <c r="M4591" s="66"/>
      <c r="N4591" s="21"/>
      <c r="O4591" s="66"/>
      <c r="P4591" s="21"/>
      <c r="Q4591" s="21"/>
      <c r="R4591" s="2"/>
      <c r="S4591" s="66"/>
      <c r="T4591" s="21"/>
      <c r="U4591" s="21"/>
      <c r="V4591" s="21"/>
      <c r="W4591" s="2"/>
      <c r="X4591" s="2"/>
      <c r="Y4591" s="2"/>
      <c r="Z4591" s="2"/>
      <c r="AA4591" s="2"/>
    </row>
    <row r="4592">
      <c r="A4592" s="21"/>
      <c r="B4592" s="21"/>
      <c r="C4592" s="21"/>
      <c r="D4592" s="16"/>
      <c r="E4592" s="21"/>
      <c r="F4592" s="21"/>
      <c r="G4592" s="21"/>
      <c r="H4592" s="21"/>
      <c r="I4592" s="21"/>
      <c r="J4592" s="21"/>
      <c r="K4592" s="65"/>
      <c r="L4592" s="65"/>
      <c r="M4592" s="66"/>
      <c r="N4592" s="21"/>
      <c r="O4592" s="66"/>
      <c r="P4592" s="21"/>
      <c r="Q4592" s="21"/>
      <c r="R4592" s="2"/>
      <c r="S4592" s="66"/>
      <c r="T4592" s="21"/>
      <c r="U4592" s="21"/>
      <c r="V4592" s="21"/>
      <c r="W4592" s="2"/>
      <c r="X4592" s="2"/>
      <c r="Y4592" s="2"/>
      <c r="Z4592" s="2"/>
      <c r="AA4592" s="2"/>
    </row>
    <row r="4593">
      <c r="A4593" s="21"/>
      <c r="B4593" s="21"/>
      <c r="C4593" s="21"/>
      <c r="D4593" s="16"/>
      <c r="E4593" s="21"/>
      <c r="F4593" s="21"/>
      <c r="G4593" s="21"/>
      <c r="H4593" s="21"/>
      <c r="I4593" s="21"/>
      <c r="J4593" s="21"/>
      <c r="K4593" s="65"/>
      <c r="L4593" s="65"/>
      <c r="M4593" s="66"/>
      <c r="N4593" s="21"/>
      <c r="O4593" s="66"/>
      <c r="P4593" s="21"/>
      <c r="Q4593" s="21"/>
      <c r="R4593" s="2"/>
      <c r="S4593" s="66"/>
      <c r="T4593" s="21"/>
      <c r="U4593" s="21"/>
      <c r="V4593" s="21"/>
      <c r="W4593" s="2"/>
      <c r="X4593" s="2"/>
      <c r="Y4593" s="2"/>
      <c r="Z4593" s="2"/>
      <c r="AA4593" s="2"/>
    </row>
    <row r="4594">
      <c r="A4594" s="21"/>
      <c r="B4594" s="21"/>
      <c r="C4594" s="21"/>
      <c r="D4594" s="16"/>
      <c r="E4594" s="21"/>
      <c r="F4594" s="21"/>
      <c r="G4594" s="21"/>
      <c r="H4594" s="21"/>
      <c r="I4594" s="21"/>
      <c r="J4594" s="21"/>
      <c r="K4594" s="65"/>
      <c r="L4594" s="65"/>
      <c r="M4594" s="66"/>
      <c r="N4594" s="21"/>
      <c r="O4594" s="66"/>
      <c r="P4594" s="21"/>
      <c r="Q4594" s="21"/>
      <c r="R4594" s="2"/>
      <c r="S4594" s="66"/>
      <c r="T4594" s="21"/>
      <c r="U4594" s="21"/>
      <c r="V4594" s="21"/>
      <c r="W4594" s="2"/>
      <c r="X4594" s="2"/>
      <c r="Y4594" s="2"/>
      <c r="Z4594" s="2"/>
      <c r="AA4594" s="2"/>
    </row>
    <row r="4595">
      <c r="A4595" s="21"/>
      <c r="B4595" s="21"/>
      <c r="C4595" s="21"/>
      <c r="D4595" s="16"/>
      <c r="E4595" s="21"/>
      <c r="F4595" s="21"/>
      <c r="G4595" s="21"/>
      <c r="H4595" s="21"/>
      <c r="I4595" s="21"/>
      <c r="J4595" s="21"/>
      <c r="K4595" s="65"/>
      <c r="L4595" s="65"/>
      <c r="M4595" s="66"/>
      <c r="N4595" s="21"/>
      <c r="O4595" s="66"/>
      <c r="P4595" s="21"/>
      <c r="Q4595" s="21"/>
      <c r="R4595" s="2"/>
      <c r="S4595" s="66"/>
      <c r="T4595" s="21"/>
      <c r="U4595" s="21"/>
      <c r="V4595" s="21"/>
      <c r="W4595" s="2"/>
      <c r="X4595" s="2"/>
      <c r="Y4595" s="2"/>
      <c r="Z4595" s="2"/>
      <c r="AA4595" s="2"/>
    </row>
    <row r="4596">
      <c r="A4596" s="21"/>
      <c r="B4596" s="21"/>
      <c r="C4596" s="21"/>
      <c r="D4596" s="16"/>
      <c r="E4596" s="21"/>
      <c r="F4596" s="21"/>
      <c r="G4596" s="21"/>
      <c r="H4596" s="21"/>
      <c r="I4596" s="21"/>
      <c r="J4596" s="21"/>
      <c r="K4596" s="65"/>
      <c r="L4596" s="65"/>
      <c r="M4596" s="66"/>
      <c r="N4596" s="21"/>
      <c r="O4596" s="66"/>
      <c r="P4596" s="21"/>
      <c r="Q4596" s="21"/>
      <c r="R4596" s="2"/>
      <c r="S4596" s="66"/>
      <c r="T4596" s="21"/>
      <c r="U4596" s="21"/>
      <c r="V4596" s="21"/>
      <c r="W4596" s="2"/>
      <c r="X4596" s="2"/>
      <c r="Y4596" s="2"/>
      <c r="Z4596" s="2"/>
      <c r="AA4596" s="2"/>
    </row>
    <row r="4597">
      <c r="A4597" s="21"/>
      <c r="B4597" s="21"/>
      <c r="C4597" s="21"/>
      <c r="D4597" s="16"/>
      <c r="E4597" s="21"/>
      <c r="F4597" s="21"/>
      <c r="G4597" s="21"/>
      <c r="H4597" s="21"/>
      <c r="I4597" s="21"/>
      <c r="J4597" s="21"/>
      <c r="K4597" s="65"/>
      <c r="L4597" s="65"/>
      <c r="M4597" s="66"/>
      <c r="N4597" s="21"/>
      <c r="O4597" s="66"/>
      <c r="P4597" s="21"/>
      <c r="Q4597" s="21"/>
      <c r="R4597" s="2"/>
      <c r="S4597" s="66"/>
      <c r="T4597" s="21"/>
      <c r="U4597" s="21"/>
      <c r="V4597" s="21"/>
      <c r="W4597" s="2"/>
      <c r="X4597" s="2"/>
      <c r="Y4597" s="2"/>
      <c r="Z4597" s="2"/>
      <c r="AA4597" s="2"/>
    </row>
    <row r="4598">
      <c r="A4598" s="21"/>
      <c r="B4598" s="21"/>
      <c r="C4598" s="21"/>
      <c r="D4598" s="16"/>
      <c r="E4598" s="21"/>
      <c r="F4598" s="21"/>
      <c r="G4598" s="21"/>
      <c r="H4598" s="21"/>
      <c r="I4598" s="21"/>
      <c r="J4598" s="21"/>
      <c r="K4598" s="65"/>
      <c r="L4598" s="65"/>
      <c r="M4598" s="66"/>
      <c r="N4598" s="21"/>
      <c r="O4598" s="66"/>
      <c r="P4598" s="21"/>
      <c r="Q4598" s="21"/>
      <c r="R4598" s="2"/>
      <c r="S4598" s="66"/>
      <c r="T4598" s="21"/>
      <c r="U4598" s="21"/>
      <c r="V4598" s="21"/>
      <c r="W4598" s="2"/>
      <c r="X4598" s="2"/>
      <c r="Y4598" s="2"/>
      <c r="Z4598" s="2"/>
      <c r="AA4598" s="2"/>
    </row>
    <row r="4599">
      <c r="A4599" s="21"/>
      <c r="B4599" s="21"/>
      <c r="C4599" s="21"/>
      <c r="D4599" s="16"/>
      <c r="E4599" s="21"/>
      <c r="F4599" s="21"/>
      <c r="G4599" s="21"/>
      <c r="H4599" s="21"/>
      <c r="I4599" s="21"/>
      <c r="J4599" s="21"/>
      <c r="K4599" s="65"/>
      <c r="L4599" s="65"/>
      <c r="M4599" s="66"/>
      <c r="N4599" s="21"/>
      <c r="O4599" s="66"/>
      <c r="P4599" s="21"/>
      <c r="Q4599" s="21"/>
      <c r="R4599" s="2"/>
      <c r="S4599" s="66"/>
      <c r="T4599" s="21"/>
      <c r="U4599" s="21"/>
      <c r="V4599" s="21"/>
      <c r="W4599" s="2"/>
      <c r="X4599" s="2"/>
      <c r="Y4599" s="2"/>
      <c r="Z4599" s="2"/>
      <c r="AA4599" s="2"/>
    </row>
    <row r="4600">
      <c r="A4600" s="21"/>
      <c r="B4600" s="21"/>
      <c r="C4600" s="21"/>
      <c r="D4600" s="16"/>
      <c r="E4600" s="21"/>
      <c r="F4600" s="21"/>
      <c r="G4600" s="21"/>
      <c r="H4600" s="21"/>
      <c r="I4600" s="21"/>
      <c r="J4600" s="21"/>
      <c r="K4600" s="65"/>
      <c r="L4600" s="65"/>
      <c r="M4600" s="66"/>
      <c r="N4600" s="21"/>
      <c r="O4600" s="66"/>
      <c r="P4600" s="21"/>
      <c r="Q4600" s="21"/>
      <c r="R4600" s="2"/>
      <c r="S4600" s="66"/>
      <c r="T4600" s="21"/>
      <c r="U4600" s="21"/>
      <c r="V4600" s="21"/>
      <c r="W4600" s="2"/>
      <c r="X4600" s="2"/>
      <c r="Y4600" s="2"/>
      <c r="Z4600" s="2"/>
      <c r="AA4600" s="2"/>
    </row>
    <row r="4601">
      <c r="A4601" s="21"/>
      <c r="B4601" s="21"/>
      <c r="C4601" s="21"/>
      <c r="D4601" s="16"/>
      <c r="E4601" s="21"/>
      <c r="F4601" s="21"/>
      <c r="G4601" s="21"/>
      <c r="H4601" s="21"/>
      <c r="I4601" s="21"/>
      <c r="J4601" s="21"/>
      <c r="K4601" s="65"/>
      <c r="L4601" s="65"/>
      <c r="M4601" s="66"/>
      <c r="N4601" s="21"/>
      <c r="O4601" s="66"/>
      <c r="P4601" s="21"/>
      <c r="Q4601" s="21"/>
      <c r="R4601" s="2"/>
      <c r="S4601" s="66"/>
      <c r="T4601" s="21"/>
      <c r="U4601" s="21"/>
      <c r="V4601" s="21"/>
      <c r="W4601" s="2"/>
      <c r="X4601" s="2"/>
      <c r="Y4601" s="2"/>
      <c r="Z4601" s="2"/>
      <c r="AA4601" s="2"/>
    </row>
    <row r="4602">
      <c r="A4602" s="21"/>
      <c r="B4602" s="21"/>
      <c r="C4602" s="21"/>
      <c r="D4602" s="16"/>
      <c r="E4602" s="21"/>
      <c r="F4602" s="21"/>
      <c r="G4602" s="21"/>
      <c r="H4602" s="21"/>
      <c r="I4602" s="21"/>
      <c r="J4602" s="21"/>
      <c r="K4602" s="65"/>
      <c r="L4602" s="65"/>
      <c r="M4602" s="66"/>
      <c r="N4602" s="21"/>
      <c r="O4602" s="66"/>
      <c r="P4602" s="21"/>
      <c r="Q4602" s="21"/>
      <c r="R4602" s="2"/>
      <c r="S4602" s="66"/>
      <c r="T4602" s="21"/>
      <c r="U4602" s="21"/>
      <c r="V4602" s="21"/>
      <c r="W4602" s="2"/>
      <c r="X4602" s="2"/>
      <c r="Y4602" s="2"/>
      <c r="Z4602" s="2"/>
      <c r="AA4602" s="2"/>
    </row>
    <row r="4603">
      <c r="A4603" s="21"/>
      <c r="B4603" s="21"/>
      <c r="C4603" s="21"/>
      <c r="D4603" s="16"/>
      <c r="E4603" s="21"/>
      <c r="F4603" s="21"/>
      <c r="G4603" s="21"/>
      <c r="H4603" s="21"/>
      <c r="I4603" s="21"/>
      <c r="J4603" s="21"/>
      <c r="K4603" s="65"/>
      <c r="L4603" s="65"/>
      <c r="M4603" s="66"/>
      <c r="N4603" s="21"/>
      <c r="O4603" s="66"/>
      <c r="P4603" s="21"/>
      <c r="Q4603" s="21"/>
      <c r="R4603" s="2"/>
      <c r="S4603" s="66"/>
      <c r="T4603" s="21"/>
      <c r="U4603" s="21"/>
      <c r="V4603" s="21"/>
      <c r="W4603" s="2"/>
      <c r="X4603" s="2"/>
      <c r="Y4603" s="2"/>
      <c r="Z4603" s="2"/>
      <c r="AA4603" s="2"/>
    </row>
    <row r="4604">
      <c r="A4604" s="21"/>
      <c r="B4604" s="21"/>
      <c r="C4604" s="21"/>
      <c r="D4604" s="16"/>
      <c r="E4604" s="21"/>
      <c r="F4604" s="21"/>
      <c r="G4604" s="21"/>
      <c r="H4604" s="21"/>
      <c r="I4604" s="21"/>
      <c r="J4604" s="21"/>
      <c r="K4604" s="65"/>
      <c r="L4604" s="65"/>
      <c r="M4604" s="66"/>
      <c r="N4604" s="21"/>
      <c r="O4604" s="66"/>
      <c r="P4604" s="21"/>
      <c r="Q4604" s="21"/>
      <c r="R4604" s="2"/>
      <c r="S4604" s="66"/>
      <c r="T4604" s="21"/>
      <c r="U4604" s="21"/>
      <c r="V4604" s="21"/>
      <c r="W4604" s="2"/>
      <c r="X4604" s="2"/>
      <c r="Y4604" s="2"/>
      <c r="Z4604" s="2"/>
      <c r="AA4604" s="2"/>
    </row>
    <row r="4605">
      <c r="A4605" s="21"/>
      <c r="B4605" s="21"/>
      <c r="C4605" s="21"/>
      <c r="D4605" s="16"/>
      <c r="E4605" s="21"/>
      <c r="F4605" s="21"/>
      <c r="G4605" s="21"/>
      <c r="H4605" s="21"/>
      <c r="I4605" s="21"/>
      <c r="J4605" s="21"/>
      <c r="K4605" s="65"/>
      <c r="L4605" s="65"/>
      <c r="M4605" s="66"/>
      <c r="N4605" s="21"/>
      <c r="O4605" s="66"/>
      <c r="P4605" s="21"/>
      <c r="Q4605" s="21"/>
      <c r="R4605" s="2"/>
      <c r="S4605" s="66"/>
      <c r="T4605" s="21"/>
      <c r="U4605" s="21"/>
      <c r="V4605" s="21"/>
      <c r="W4605" s="2"/>
      <c r="X4605" s="2"/>
      <c r="Y4605" s="2"/>
      <c r="Z4605" s="2"/>
      <c r="AA4605" s="2"/>
    </row>
    <row r="4606">
      <c r="A4606" s="21"/>
      <c r="B4606" s="21"/>
      <c r="C4606" s="21"/>
      <c r="D4606" s="16"/>
      <c r="E4606" s="21"/>
      <c r="F4606" s="21"/>
      <c r="G4606" s="21"/>
      <c r="H4606" s="21"/>
      <c r="I4606" s="21"/>
      <c r="J4606" s="21"/>
      <c r="K4606" s="65"/>
      <c r="L4606" s="65"/>
      <c r="M4606" s="66"/>
      <c r="N4606" s="21"/>
      <c r="O4606" s="66"/>
      <c r="P4606" s="21"/>
      <c r="Q4606" s="21"/>
      <c r="R4606" s="2"/>
      <c r="S4606" s="66"/>
      <c r="T4606" s="21"/>
      <c r="U4606" s="21"/>
      <c r="V4606" s="21"/>
      <c r="W4606" s="2"/>
      <c r="X4606" s="2"/>
      <c r="Y4606" s="2"/>
      <c r="Z4606" s="2"/>
      <c r="AA4606" s="2"/>
    </row>
    <row r="4607">
      <c r="A4607" s="21"/>
      <c r="B4607" s="21"/>
      <c r="C4607" s="21"/>
      <c r="D4607" s="16"/>
      <c r="E4607" s="21"/>
      <c r="F4607" s="21"/>
      <c r="G4607" s="21"/>
      <c r="H4607" s="21"/>
      <c r="I4607" s="21"/>
      <c r="J4607" s="21"/>
      <c r="K4607" s="65"/>
      <c r="L4607" s="65"/>
      <c r="M4607" s="66"/>
      <c r="N4607" s="21"/>
      <c r="O4607" s="66"/>
      <c r="P4607" s="21"/>
      <c r="Q4607" s="21"/>
      <c r="R4607" s="2"/>
      <c r="S4607" s="66"/>
      <c r="T4607" s="21"/>
      <c r="U4607" s="21"/>
      <c r="V4607" s="21"/>
      <c r="W4607" s="2"/>
      <c r="X4607" s="2"/>
      <c r="Y4607" s="2"/>
      <c r="Z4607" s="2"/>
      <c r="AA4607" s="2"/>
    </row>
    <row r="4608">
      <c r="A4608" s="21"/>
      <c r="B4608" s="21"/>
      <c r="C4608" s="21"/>
      <c r="D4608" s="16"/>
      <c r="E4608" s="21"/>
      <c r="F4608" s="21"/>
      <c r="G4608" s="21"/>
      <c r="H4608" s="21"/>
      <c r="I4608" s="21"/>
      <c r="J4608" s="21"/>
      <c r="K4608" s="65"/>
      <c r="L4608" s="65"/>
      <c r="M4608" s="66"/>
      <c r="N4608" s="21"/>
      <c r="O4608" s="66"/>
      <c r="P4608" s="21"/>
      <c r="Q4608" s="21"/>
      <c r="R4608" s="2"/>
      <c r="S4608" s="66"/>
      <c r="T4608" s="21"/>
      <c r="U4608" s="21"/>
      <c r="V4608" s="21"/>
      <c r="W4608" s="2"/>
      <c r="X4608" s="2"/>
      <c r="Y4608" s="2"/>
      <c r="Z4608" s="2"/>
      <c r="AA4608" s="2"/>
    </row>
    <row r="4609">
      <c r="A4609" s="21"/>
      <c r="B4609" s="21"/>
      <c r="C4609" s="21"/>
      <c r="D4609" s="16"/>
      <c r="E4609" s="21"/>
      <c r="F4609" s="21"/>
      <c r="G4609" s="21"/>
      <c r="H4609" s="21"/>
      <c r="I4609" s="21"/>
      <c r="J4609" s="21"/>
      <c r="K4609" s="65"/>
      <c r="L4609" s="65"/>
      <c r="M4609" s="66"/>
      <c r="N4609" s="21"/>
      <c r="O4609" s="66"/>
      <c r="P4609" s="21"/>
      <c r="Q4609" s="21"/>
      <c r="R4609" s="2"/>
      <c r="S4609" s="66"/>
      <c r="T4609" s="21"/>
      <c r="U4609" s="21"/>
      <c r="V4609" s="21"/>
      <c r="W4609" s="2"/>
      <c r="X4609" s="2"/>
      <c r="Y4609" s="2"/>
      <c r="Z4609" s="2"/>
      <c r="AA4609" s="2"/>
    </row>
    <row r="4610">
      <c r="A4610" s="21"/>
      <c r="B4610" s="21"/>
      <c r="C4610" s="21"/>
      <c r="D4610" s="16"/>
      <c r="E4610" s="21"/>
      <c r="F4610" s="21"/>
      <c r="G4610" s="21"/>
      <c r="H4610" s="21"/>
      <c r="I4610" s="21"/>
      <c r="J4610" s="21"/>
      <c r="K4610" s="65"/>
      <c r="L4610" s="65"/>
      <c r="M4610" s="66"/>
      <c r="N4610" s="21"/>
      <c r="O4610" s="66"/>
      <c r="P4610" s="21"/>
      <c r="Q4610" s="21"/>
      <c r="R4610" s="2"/>
      <c r="S4610" s="66"/>
      <c r="T4610" s="21"/>
      <c r="U4610" s="21"/>
      <c r="V4610" s="21"/>
      <c r="W4610" s="2"/>
      <c r="X4610" s="2"/>
      <c r="Y4610" s="2"/>
      <c r="Z4610" s="2"/>
      <c r="AA4610" s="2"/>
    </row>
    <row r="4611">
      <c r="A4611" s="21"/>
      <c r="B4611" s="21"/>
      <c r="C4611" s="21"/>
      <c r="D4611" s="16"/>
      <c r="E4611" s="21"/>
      <c r="F4611" s="21"/>
      <c r="G4611" s="21"/>
      <c r="H4611" s="21"/>
      <c r="I4611" s="21"/>
      <c r="J4611" s="21"/>
      <c r="K4611" s="65"/>
      <c r="L4611" s="65"/>
      <c r="M4611" s="66"/>
      <c r="N4611" s="21"/>
      <c r="O4611" s="66"/>
      <c r="P4611" s="21"/>
      <c r="Q4611" s="21"/>
      <c r="R4611" s="2"/>
      <c r="S4611" s="66"/>
      <c r="T4611" s="21"/>
      <c r="U4611" s="21"/>
      <c r="V4611" s="21"/>
      <c r="W4611" s="2"/>
      <c r="X4611" s="2"/>
      <c r="Y4611" s="2"/>
      <c r="Z4611" s="2"/>
      <c r="AA4611" s="2"/>
    </row>
    <row r="4612">
      <c r="A4612" s="21"/>
      <c r="B4612" s="21"/>
      <c r="C4612" s="21"/>
      <c r="D4612" s="16"/>
      <c r="E4612" s="21"/>
      <c r="F4612" s="21"/>
      <c r="G4612" s="21"/>
      <c r="H4612" s="21"/>
      <c r="I4612" s="21"/>
      <c r="J4612" s="21"/>
      <c r="K4612" s="65"/>
      <c r="L4612" s="65"/>
      <c r="M4612" s="66"/>
      <c r="N4612" s="21"/>
      <c r="O4612" s="66"/>
      <c r="P4612" s="21"/>
      <c r="Q4612" s="21"/>
      <c r="R4612" s="2"/>
      <c r="S4612" s="66"/>
      <c r="T4612" s="21"/>
      <c r="U4612" s="21"/>
      <c r="V4612" s="21"/>
      <c r="W4612" s="2"/>
      <c r="X4612" s="2"/>
      <c r="Y4612" s="2"/>
      <c r="Z4612" s="2"/>
      <c r="AA4612" s="2"/>
    </row>
    <row r="4613">
      <c r="A4613" s="21"/>
      <c r="B4613" s="21"/>
      <c r="C4613" s="21"/>
      <c r="D4613" s="16"/>
      <c r="E4613" s="21"/>
      <c r="F4613" s="21"/>
      <c r="G4613" s="21"/>
      <c r="H4613" s="21"/>
      <c r="I4613" s="21"/>
      <c r="J4613" s="21"/>
      <c r="K4613" s="65"/>
      <c r="L4613" s="65"/>
      <c r="M4613" s="66"/>
      <c r="N4613" s="21"/>
      <c r="O4613" s="66"/>
      <c r="P4613" s="21"/>
      <c r="Q4613" s="21"/>
      <c r="R4613" s="2"/>
      <c r="S4613" s="66"/>
      <c r="T4613" s="21"/>
      <c r="U4613" s="21"/>
      <c r="V4613" s="21"/>
      <c r="W4613" s="2"/>
      <c r="X4613" s="2"/>
      <c r="Y4613" s="2"/>
      <c r="Z4613" s="2"/>
      <c r="AA4613" s="2"/>
    </row>
    <row r="4614">
      <c r="A4614" s="21"/>
      <c r="B4614" s="21"/>
      <c r="C4614" s="21"/>
      <c r="D4614" s="16"/>
      <c r="E4614" s="21"/>
      <c r="F4614" s="21"/>
      <c r="G4614" s="21"/>
      <c r="H4614" s="21"/>
      <c r="I4614" s="21"/>
      <c r="J4614" s="21"/>
      <c r="K4614" s="65"/>
      <c r="L4614" s="65"/>
      <c r="M4614" s="66"/>
      <c r="N4614" s="21"/>
      <c r="O4614" s="66"/>
      <c r="P4614" s="21"/>
      <c r="Q4614" s="21"/>
      <c r="R4614" s="2"/>
      <c r="S4614" s="66"/>
      <c r="T4614" s="21"/>
      <c r="U4614" s="21"/>
      <c r="V4614" s="21"/>
      <c r="W4614" s="2"/>
      <c r="X4614" s="2"/>
      <c r="Y4614" s="2"/>
      <c r="Z4614" s="2"/>
      <c r="AA4614" s="2"/>
    </row>
    <row r="4615">
      <c r="A4615" s="21"/>
      <c r="B4615" s="21"/>
      <c r="C4615" s="21"/>
      <c r="D4615" s="16"/>
      <c r="E4615" s="21"/>
      <c r="F4615" s="21"/>
      <c r="G4615" s="21"/>
      <c r="H4615" s="21"/>
      <c r="I4615" s="21"/>
      <c r="J4615" s="21"/>
      <c r="K4615" s="65"/>
      <c r="L4615" s="65"/>
      <c r="M4615" s="66"/>
      <c r="N4615" s="21"/>
      <c r="O4615" s="66"/>
      <c r="P4615" s="21"/>
      <c r="Q4615" s="21"/>
      <c r="R4615" s="2"/>
      <c r="S4615" s="66"/>
      <c r="T4615" s="21"/>
      <c r="U4615" s="21"/>
      <c r="V4615" s="21"/>
      <c r="W4615" s="2"/>
      <c r="X4615" s="2"/>
      <c r="Y4615" s="2"/>
      <c r="Z4615" s="2"/>
      <c r="AA4615" s="2"/>
    </row>
    <row r="4616">
      <c r="A4616" s="21"/>
      <c r="B4616" s="21"/>
      <c r="C4616" s="21"/>
      <c r="D4616" s="16"/>
      <c r="E4616" s="21"/>
      <c r="F4616" s="21"/>
      <c r="G4616" s="21"/>
      <c r="H4616" s="21"/>
      <c r="I4616" s="21"/>
      <c r="J4616" s="21"/>
      <c r="K4616" s="65"/>
      <c r="L4616" s="65"/>
      <c r="M4616" s="66"/>
      <c r="N4616" s="21"/>
      <c r="O4616" s="66"/>
      <c r="P4616" s="21"/>
      <c r="Q4616" s="21"/>
      <c r="R4616" s="2"/>
      <c r="S4616" s="66"/>
      <c r="T4616" s="21"/>
      <c r="U4616" s="21"/>
      <c r="V4616" s="21"/>
      <c r="W4616" s="2"/>
      <c r="X4616" s="2"/>
      <c r="Y4616" s="2"/>
      <c r="Z4616" s="2"/>
      <c r="AA4616" s="2"/>
    </row>
    <row r="4617">
      <c r="A4617" s="21"/>
      <c r="B4617" s="21"/>
      <c r="C4617" s="21"/>
      <c r="D4617" s="16"/>
      <c r="E4617" s="21"/>
      <c r="F4617" s="21"/>
      <c r="G4617" s="21"/>
      <c r="H4617" s="21"/>
      <c r="I4617" s="21"/>
      <c r="J4617" s="21"/>
      <c r="K4617" s="65"/>
      <c r="L4617" s="65"/>
      <c r="M4617" s="66"/>
      <c r="N4617" s="21"/>
      <c r="O4617" s="66"/>
      <c r="P4617" s="21"/>
      <c r="Q4617" s="21"/>
      <c r="R4617" s="2"/>
      <c r="S4617" s="66"/>
      <c r="T4617" s="21"/>
      <c r="U4617" s="21"/>
      <c r="V4617" s="21"/>
      <c r="W4617" s="2"/>
      <c r="X4617" s="2"/>
      <c r="Y4617" s="2"/>
      <c r="Z4617" s="2"/>
      <c r="AA4617" s="2"/>
    </row>
    <row r="4618">
      <c r="A4618" s="21"/>
      <c r="B4618" s="21"/>
      <c r="C4618" s="21"/>
      <c r="D4618" s="16"/>
      <c r="E4618" s="21"/>
      <c r="F4618" s="21"/>
      <c r="G4618" s="21"/>
      <c r="H4618" s="21"/>
      <c r="I4618" s="21"/>
      <c r="J4618" s="21"/>
      <c r="K4618" s="65"/>
      <c r="L4618" s="65"/>
      <c r="M4618" s="66"/>
      <c r="N4618" s="21"/>
      <c r="O4618" s="66"/>
      <c r="P4618" s="21"/>
      <c r="Q4618" s="21"/>
      <c r="R4618" s="2"/>
      <c r="S4618" s="66"/>
      <c r="T4618" s="21"/>
      <c r="U4618" s="21"/>
      <c r="V4618" s="21"/>
      <c r="W4618" s="2"/>
      <c r="X4618" s="2"/>
      <c r="Y4618" s="2"/>
      <c r="Z4618" s="2"/>
      <c r="AA4618" s="2"/>
    </row>
    <row r="4619">
      <c r="A4619" s="21"/>
      <c r="B4619" s="21"/>
      <c r="C4619" s="21"/>
      <c r="D4619" s="16"/>
      <c r="E4619" s="21"/>
      <c r="F4619" s="21"/>
      <c r="G4619" s="21"/>
      <c r="H4619" s="21"/>
      <c r="I4619" s="21"/>
      <c r="J4619" s="21"/>
      <c r="K4619" s="65"/>
      <c r="L4619" s="65"/>
      <c r="M4619" s="66"/>
      <c r="N4619" s="21"/>
      <c r="O4619" s="66"/>
      <c r="P4619" s="21"/>
      <c r="Q4619" s="21"/>
      <c r="R4619" s="2"/>
      <c r="S4619" s="66"/>
      <c r="T4619" s="21"/>
      <c r="U4619" s="21"/>
      <c r="V4619" s="21"/>
      <c r="W4619" s="2"/>
      <c r="X4619" s="2"/>
      <c r="Y4619" s="2"/>
      <c r="Z4619" s="2"/>
      <c r="AA4619" s="2"/>
    </row>
    <row r="4620">
      <c r="A4620" s="21"/>
      <c r="B4620" s="21"/>
      <c r="C4620" s="21"/>
      <c r="D4620" s="16"/>
      <c r="E4620" s="21"/>
      <c r="F4620" s="21"/>
      <c r="G4620" s="21"/>
      <c r="H4620" s="21"/>
      <c r="I4620" s="21"/>
      <c r="J4620" s="21"/>
      <c r="K4620" s="65"/>
      <c r="L4620" s="65"/>
      <c r="M4620" s="66"/>
      <c r="N4620" s="21"/>
      <c r="O4620" s="66"/>
      <c r="P4620" s="21"/>
      <c r="Q4620" s="21"/>
      <c r="R4620" s="2"/>
      <c r="S4620" s="66"/>
      <c r="T4620" s="21"/>
      <c r="U4620" s="21"/>
      <c r="V4620" s="21"/>
      <c r="W4620" s="2"/>
      <c r="X4620" s="2"/>
      <c r="Y4620" s="2"/>
      <c r="Z4620" s="2"/>
      <c r="AA4620" s="2"/>
    </row>
    <row r="4621">
      <c r="A4621" s="21"/>
      <c r="B4621" s="21"/>
      <c r="C4621" s="21"/>
      <c r="D4621" s="16"/>
      <c r="E4621" s="21"/>
      <c r="F4621" s="21"/>
      <c r="G4621" s="21"/>
      <c r="H4621" s="21"/>
      <c r="I4621" s="21"/>
      <c r="J4621" s="21"/>
      <c r="K4621" s="65"/>
      <c r="L4621" s="65"/>
      <c r="M4621" s="66"/>
      <c r="N4621" s="21"/>
      <c r="O4621" s="66"/>
      <c r="P4621" s="21"/>
      <c r="Q4621" s="21"/>
      <c r="R4621" s="2"/>
      <c r="S4621" s="66"/>
      <c r="T4621" s="21"/>
      <c r="U4621" s="21"/>
      <c r="V4621" s="21"/>
      <c r="W4621" s="2"/>
      <c r="X4621" s="2"/>
      <c r="Y4621" s="2"/>
      <c r="Z4621" s="2"/>
      <c r="AA4621" s="2"/>
    </row>
    <row r="4622">
      <c r="A4622" s="21"/>
      <c r="B4622" s="21"/>
      <c r="C4622" s="21"/>
      <c r="D4622" s="16"/>
      <c r="E4622" s="21"/>
      <c r="F4622" s="21"/>
      <c r="G4622" s="21"/>
      <c r="H4622" s="21"/>
      <c r="I4622" s="21"/>
      <c r="J4622" s="21"/>
      <c r="K4622" s="65"/>
      <c r="L4622" s="65"/>
      <c r="M4622" s="66"/>
      <c r="N4622" s="21"/>
      <c r="O4622" s="66"/>
      <c r="P4622" s="21"/>
      <c r="Q4622" s="21"/>
      <c r="R4622" s="2"/>
      <c r="S4622" s="66"/>
      <c r="T4622" s="21"/>
      <c r="U4622" s="21"/>
      <c r="V4622" s="21"/>
      <c r="W4622" s="2"/>
      <c r="X4622" s="2"/>
      <c r="Y4622" s="2"/>
      <c r="Z4622" s="2"/>
      <c r="AA4622" s="2"/>
    </row>
    <row r="4623">
      <c r="A4623" s="21"/>
      <c r="B4623" s="21"/>
      <c r="C4623" s="21"/>
      <c r="D4623" s="16"/>
      <c r="E4623" s="21"/>
      <c r="F4623" s="21"/>
      <c r="G4623" s="21"/>
      <c r="H4623" s="21"/>
      <c r="I4623" s="21"/>
      <c r="J4623" s="21"/>
      <c r="K4623" s="65"/>
      <c r="L4623" s="65"/>
      <c r="M4623" s="66"/>
      <c r="N4623" s="21"/>
      <c r="O4623" s="66"/>
      <c r="P4623" s="21"/>
      <c r="Q4623" s="21"/>
      <c r="R4623" s="2"/>
      <c r="S4623" s="66"/>
      <c r="T4623" s="21"/>
      <c r="U4623" s="21"/>
      <c r="V4623" s="21"/>
      <c r="W4623" s="2"/>
      <c r="X4623" s="2"/>
      <c r="Y4623" s="2"/>
      <c r="Z4623" s="2"/>
      <c r="AA4623" s="2"/>
    </row>
    <row r="4624">
      <c r="A4624" s="21"/>
      <c r="B4624" s="21"/>
      <c r="C4624" s="21"/>
      <c r="D4624" s="16"/>
      <c r="E4624" s="21"/>
      <c r="F4624" s="21"/>
      <c r="G4624" s="21"/>
      <c r="H4624" s="21"/>
      <c r="I4624" s="21"/>
      <c r="J4624" s="21"/>
      <c r="K4624" s="65"/>
      <c r="L4624" s="65"/>
      <c r="M4624" s="66"/>
      <c r="N4624" s="21"/>
      <c r="O4624" s="66"/>
      <c r="P4624" s="21"/>
      <c r="Q4624" s="21"/>
      <c r="R4624" s="2"/>
      <c r="S4624" s="66"/>
      <c r="T4624" s="21"/>
      <c r="U4624" s="21"/>
      <c r="V4624" s="21"/>
      <c r="W4624" s="2"/>
      <c r="X4624" s="2"/>
      <c r="Y4624" s="2"/>
      <c r="Z4624" s="2"/>
      <c r="AA4624" s="2"/>
    </row>
    <row r="4625">
      <c r="A4625" s="21"/>
      <c r="B4625" s="21"/>
      <c r="C4625" s="21"/>
      <c r="D4625" s="16"/>
      <c r="E4625" s="21"/>
      <c r="F4625" s="21"/>
      <c r="G4625" s="21"/>
      <c r="H4625" s="21"/>
      <c r="I4625" s="21"/>
      <c r="J4625" s="21"/>
      <c r="K4625" s="65"/>
      <c r="L4625" s="65"/>
      <c r="M4625" s="66"/>
      <c r="N4625" s="21"/>
      <c r="O4625" s="66"/>
      <c r="P4625" s="21"/>
      <c r="Q4625" s="21"/>
      <c r="R4625" s="2"/>
      <c r="S4625" s="66"/>
      <c r="T4625" s="21"/>
      <c r="U4625" s="21"/>
      <c r="V4625" s="21"/>
      <c r="W4625" s="2"/>
      <c r="X4625" s="2"/>
      <c r="Y4625" s="2"/>
      <c r="Z4625" s="2"/>
      <c r="AA4625" s="2"/>
    </row>
    <row r="4626">
      <c r="A4626" s="21"/>
      <c r="B4626" s="21"/>
      <c r="C4626" s="21"/>
      <c r="D4626" s="16"/>
      <c r="E4626" s="21"/>
      <c r="F4626" s="21"/>
      <c r="G4626" s="21"/>
      <c r="H4626" s="21"/>
      <c r="I4626" s="21"/>
      <c r="J4626" s="21"/>
      <c r="K4626" s="65"/>
      <c r="L4626" s="65"/>
      <c r="M4626" s="66"/>
      <c r="N4626" s="21"/>
      <c r="O4626" s="66"/>
      <c r="P4626" s="21"/>
      <c r="Q4626" s="21"/>
      <c r="R4626" s="2"/>
      <c r="S4626" s="66"/>
      <c r="T4626" s="21"/>
      <c r="U4626" s="21"/>
      <c r="V4626" s="21"/>
      <c r="W4626" s="2"/>
      <c r="X4626" s="2"/>
      <c r="Y4626" s="2"/>
      <c r="Z4626" s="2"/>
      <c r="AA4626" s="2"/>
    </row>
    <row r="4627">
      <c r="A4627" s="21"/>
      <c r="B4627" s="21"/>
      <c r="C4627" s="21"/>
      <c r="D4627" s="16"/>
      <c r="E4627" s="21"/>
      <c r="F4627" s="21"/>
      <c r="G4627" s="21"/>
      <c r="H4627" s="21"/>
      <c r="I4627" s="21"/>
      <c r="J4627" s="21"/>
      <c r="K4627" s="65"/>
      <c r="L4627" s="65"/>
      <c r="M4627" s="66"/>
      <c r="N4627" s="21"/>
      <c r="O4627" s="66"/>
      <c r="P4627" s="21"/>
      <c r="Q4627" s="21"/>
      <c r="R4627" s="2"/>
      <c r="S4627" s="66"/>
      <c r="T4627" s="21"/>
      <c r="U4627" s="21"/>
      <c r="V4627" s="21"/>
      <c r="W4627" s="2"/>
      <c r="X4627" s="2"/>
      <c r="Y4627" s="2"/>
      <c r="Z4627" s="2"/>
      <c r="AA4627" s="2"/>
    </row>
    <row r="4628">
      <c r="A4628" s="21"/>
      <c r="B4628" s="21"/>
      <c r="C4628" s="21"/>
      <c r="D4628" s="16"/>
      <c r="E4628" s="21"/>
      <c r="F4628" s="21"/>
      <c r="G4628" s="21"/>
      <c r="H4628" s="21"/>
      <c r="I4628" s="21"/>
      <c r="J4628" s="21"/>
      <c r="K4628" s="65"/>
      <c r="L4628" s="65"/>
      <c r="M4628" s="66"/>
      <c r="N4628" s="21"/>
      <c r="O4628" s="66"/>
      <c r="P4628" s="21"/>
      <c r="Q4628" s="21"/>
      <c r="R4628" s="2"/>
      <c r="S4628" s="66"/>
      <c r="T4628" s="21"/>
      <c r="U4628" s="21"/>
      <c r="V4628" s="21"/>
      <c r="W4628" s="2"/>
      <c r="X4628" s="2"/>
      <c r="Y4628" s="2"/>
      <c r="Z4628" s="2"/>
      <c r="AA4628" s="2"/>
    </row>
    <row r="4629">
      <c r="A4629" s="21"/>
      <c r="B4629" s="21"/>
      <c r="C4629" s="21"/>
      <c r="D4629" s="16"/>
      <c r="E4629" s="21"/>
      <c r="F4629" s="21"/>
      <c r="G4629" s="21"/>
      <c r="H4629" s="21"/>
      <c r="I4629" s="21"/>
      <c r="J4629" s="21"/>
      <c r="K4629" s="65"/>
      <c r="L4629" s="65"/>
      <c r="M4629" s="66"/>
      <c r="N4629" s="21"/>
      <c r="O4629" s="66"/>
      <c r="P4629" s="21"/>
      <c r="Q4629" s="21"/>
      <c r="R4629" s="2"/>
      <c r="S4629" s="66"/>
      <c r="T4629" s="21"/>
      <c r="U4629" s="21"/>
      <c r="V4629" s="21"/>
      <c r="W4629" s="2"/>
      <c r="X4629" s="2"/>
      <c r="Y4629" s="2"/>
      <c r="Z4629" s="2"/>
      <c r="AA4629" s="2"/>
    </row>
    <row r="4630">
      <c r="A4630" s="21"/>
      <c r="B4630" s="21"/>
      <c r="C4630" s="21"/>
      <c r="D4630" s="16"/>
      <c r="E4630" s="21"/>
      <c r="F4630" s="21"/>
      <c r="G4630" s="21"/>
      <c r="H4630" s="21"/>
      <c r="I4630" s="21"/>
      <c r="J4630" s="21"/>
      <c r="K4630" s="65"/>
      <c r="L4630" s="65"/>
      <c r="M4630" s="66"/>
      <c r="N4630" s="21"/>
      <c r="O4630" s="66"/>
      <c r="P4630" s="21"/>
      <c r="Q4630" s="21"/>
      <c r="R4630" s="2"/>
      <c r="S4630" s="66"/>
      <c r="T4630" s="21"/>
      <c r="U4630" s="21"/>
      <c r="V4630" s="21"/>
      <c r="W4630" s="2"/>
      <c r="X4630" s="2"/>
      <c r="Y4630" s="2"/>
      <c r="Z4630" s="2"/>
      <c r="AA4630" s="2"/>
    </row>
    <row r="4631">
      <c r="A4631" s="21"/>
      <c r="B4631" s="21"/>
      <c r="C4631" s="21"/>
      <c r="D4631" s="16"/>
      <c r="E4631" s="21"/>
      <c r="F4631" s="21"/>
      <c r="G4631" s="21"/>
      <c r="H4631" s="21"/>
      <c r="I4631" s="21"/>
      <c r="J4631" s="21"/>
      <c r="K4631" s="65"/>
      <c r="L4631" s="65"/>
      <c r="M4631" s="66"/>
      <c r="N4631" s="21"/>
      <c r="O4631" s="66"/>
      <c r="P4631" s="21"/>
      <c r="Q4631" s="21"/>
      <c r="R4631" s="2"/>
      <c r="S4631" s="66"/>
      <c r="T4631" s="21"/>
      <c r="U4631" s="21"/>
      <c r="V4631" s="21"/>
      <c r="W4631" s="2"/>
      <c r="X4631" s="2"/>
      <c r="Y4631" s="2"/>
      <c r="Z4631" s="2"/>
      <c r="AA4631" s="2"/>
    </row>
    <row r="4632">
      <c r="A4632" s="21"/>
      <c r="B4632" s="21"/>
      <c r="C4632" s="21"/>
      <c r="D4632" s="16"/>
      <c r="E4632" s="21"/>
      <c r="F4632" s="21"/>
      <c r="G4632" s="21"/>
      <c r="H4632" s="21"/>
      <c r="I4632" s="21"/>
      <c r="J4632" s="21"/>
      <c r="K4632" s="65"/>
      <c r="L4632" s="65"/>
      <c r="M4632" s="66"/>
      <c r="N4632" s="21"/>
      <c r="O4632" s="66"/>
      <c r="P4632" s="21"/>
      <c r="Q4632" s="21"/>
      <c r="R4632" s="2"/>
      <c r="S4632" s="66"/>
      <c r="T4632" s="21"/>
      <c r="U4632" s="21"/>
      <c r="V4632" s="21"/>
      <c r="W4632" s="2"/>
      <c r="X4632" s="2"/>
      <c r="Y4632" s="2"/>
      <c r="Z4632" s="2"/>
      <c r="AA4632" s="2"/>
    </row>
    <row r="4633">
      <c r="A4633" s="21"/>
      <c r="B4633" s="21"/>
      <c r="C4633" s="21"/>
      <c r="D4633" s="16"/>
      <c r="E4633" s="21"/>
      <c r="F4633" s="21"/>
      <c r="G4633" s="21"/>
      <c r="H4633" s="21"/>
      <c r="I4633" s="21"/>
      <c r="J4633" s="21"/>
      <c r="K4633" s="65"/>
      <c r="L4633" s="65"/>
      <c r="M4633" s="66"/>
      <c r="N4633" s="21"/>
      <c r="O4633" s="66"/>
      <c r="P4633" s="21"/>
      <c r="Q4633" s="21"/>
      <c r="R4633" s="2"/>
      <c r="S4633" s="66"/>
      <c r="T4633" s="21"/>
      <c r="U4633" s="21"/>
      <c r="V4633" s="21"/>
      <c r="W4633" s="2"/>
      <c r="X4633" s="2"/>
      <c r="Y4633" s="2"/>
      <c r="Z4633" s="2"/>
      <c r="AA4633" s="2"/>
    </row>
    <row r="4634">
      <c r="A4634" s="21"/>
      <c r="B4634" s="21"/>
      <c r="C4634" s="21"/>
      <c r="D4634" s="16"/>
      <c r="E4634" s="21"/>
      <c r="F4634" s="21"/>
      <c r="G4634" s="21"/>
      <c r="H4634" s="21"/>
      <c r="I4634" s="21"/>
      <c r="J4634" s="21"/>
      <c r="K4634" s="65"/>
      <c r="L4634" s="65"/>
      <c r="M4634" s="66"/>
      <c r="N4634" s="21"/>
      <c r="O4634" s="66"/>
      <c r="P4634" s="21"/>
      <c r="Q4634" s="21"/>
      <c r="R4634" s="2"/>
      <c r="S4634" s="66"/>
      <c r="T4634" s="21"/>
      <c r="U4634" s="21"/>
      <c r="V4634" s="21"/>
      <c r="W4634" s="2"/>
      <c r="X4634" s="2"/>
      <c r="Y4634" s="2"/>
      <c r="Z4634" s="2"/>
      <c r="AA4634" s="2"/>
    </row>
    <row r="4635">
      <c r="A4635" s="21"/>
      <c r="B4635" s="21"/>
      <c r="C4635" s="21"/>
      <c r="D4635" s="16"/>
      <c r="E4635" s="21"/>
      <c r="F4635" s="21"/>
      <c r="G4635" s="21"/>
      <c r="H4635" s="21"/>
      <c r="I4635" s="21"/>
      <c r="J4635" s="21"/>
      <c r="K4635" s="65"/>
      <c r="L4635" s="65"/>
      <c r="M4635" s="66"/>
      <c r="N4635" s="21"/>
      <c r="O4635" s="66"/>
      <c r="P4635" s="21"/>
      <c r="Q4635" s="21"/>
      <c r="R4635" s="2"/>
      <c r="S4635" s="66"/>
      <c r="T4635" s="21"/>
      <c r="U4635" s="21"/>
      <c r="V4635" s="21"/>
      <c r="W4635" s="2"/>
      <c r="X4635" s="2"/>
      <c r="Y4635" s="2"/>
      <c r="Z4635" s="2"/>
      <c r="AA4635" s="2"/>
    </row>
    <row r="4636">
      <c r="A4636" s="21"/>
      <c r="B4636" s="21"/>
      <c r="C4636" s="21"/>
      <c r="D4636" s="16"/>
      <c r="E4636" s="21"/>
      <c r="F4636" s="21"/>
      <c r="G4636" s="21"/>
      <c r="H4636" s="21"/>
      <c r="I4636" s="21"/>
      <c r="J4636" s="21"/>
      <c r="K4636" s="65"/>
      <c r="L4636" s="65"/>
      <c r="M4636" s="66"/>
      <c r="N4636" s="21"/>
      <c r="O4636" s="66"/>
      <c r="P4636" s="21"/>
      <c r="Q4636" s="21"/>
      <c r="R4636" s="2"/>
      <c r="S4636" s="66"/>
      <c r="T4636" s="21"/>
      <c r="U4636" s="21"/>
      <c r="V4636" s="21"/>
      <c r="W4636" s="2"/>
      <c r="X4636" s="2"/>
      <c r="Y4636" s="2"/>
      <c r="Z4636" s="2"/>
      <c r="AA4636" s="2"/>
    </row>
    <row r="4637">
      <c r="A4637" s="21"/>
      <c r="B4637" s="21"/>
      <c r="C4637" s="21"/>
      <c r="D4637" s="16"/>
      <c r="E4637" s="21"/>
      <c r="F4637" s="21"/>
      <c r="G4637" s="21"/>
      <c r="H4637" s="21"/>
      <c r="I4637" s="21"/>
      <c r="J4637" s="21"/>
      <c r="K4637" s="65"/>
      <c r="L4637" s="65"/>
      <c r="M4637" s="66"/>
      <c r="N4637" s="21"/>
      <c r="O4637" s="66"/>
      <c r="P4637" s="21"/>
      <c r="Q4637" s="21"/>
      <c r="R4637" s="2"/>
      <c r="S4637" s="66"/>
      <c r="T4637" s="21"/>
      <c r="U4637" s="21"/>
      <c r="V4637" s="21"/>
      <c r="W4637" s="2"/>
      <c r="X4637" s="2"/>
      <c r="Y4637" s="2"/>
      <c r="Z4637" s="2"/>
      <c r="AA4637" s="2"/>
    </row>
    <row r="4638">
      <c r="A4638" s="21"/>
      <c r="B4638" s="21"/>
      <c r="C4638" s="21"/>
      <c r="D4638" s="16"/>
      <c r="E4638" s="21"/>
      <c r="F4638" s="21"/>
      <c r="G4638" s="21"/>
      <c r="H4638" s="21"/>
      <c r="I4638" s="21"/>
      <c r="J4638" s="21"/>
      <c r="K4638" s="65"/>
      <c r="L4638" s="65"/>
      <c r="M4638" s="66"/>
      <c r="N4638" s="21"/>
      <c r="O4638" s="66"/>
      <c r="P4638" s="21"/>
      <c r="Q4638" s="21"/>
      <c r="R4638" s="2"/>
      <c r="S4638" s="66"/>
      <c r="T4638" s="21"/>
      <c r="U4638" s="21"/>
      <c r="V4638" s="21"/>
      <c r="W4638" s="2"/>
      <c r="X4638" s="2"/>
      <c r="Y4638" s="2"/>
      <c r="Z4638" s="2"/>
      <c r="AA4638" s="2"/>
    </row>
    <row r="4639">
      <c r="A4639" s="21"/>
      <c r="B4639" s="21"/>
      <c r="C4639" s="21"/>
      <c r="D4639" s="16"/>
      <c r="E4639" s="21"/>
      <c r="F4639" s="21"/>
      <c r="G4639" s="21"/>
      <c r="H4639" s="21"/>
      <c r="I4639" s="21"/>
      <c r="J4639" s="21"/>
      <c r="K4639" s="65"/>
      <c r="L4639" s="65"/>
      <c r="M4639" s="66"/>
      <c r="N4639" s="21"/>
      <c r="O4639" s="66"/>
      <c r="P4639" s="21"/>
      <c r="Q4639" s="21"/>
      <c r="R4639" s="2"/>
      <c r="S4639" s="66"/>
      <c r="T4639" s="21"/>
      <c r="U4639" s="21"/>
      <c r="V4639" s="21"/>
      <c r="W4639" s="2"/>
      <c r="X4639" s="2"/>
      <c r="Y4639" s="2"/>
      <c r="Z4639" s="2"/>
      <c r="AA4639" s="2"/>
    </row>
    <row r="4640">
      <c r="A4640" s="21"/>
      <c r="B4640" s="21"/>
      <c r="C4640" s="21"/>
      <c r="D4640" s="16"/>
      <c r="E4640" s="21"/>
      <c r="F4640" s="21"/>
      <c r="G4640" s="21"/>
      <c r="H4640" s="21"/>
      <c r="I4640" s="21"/>
      <c r="J4640" s="21"/>
      <c r="K4640" s="65"/>
      <c r="L4640" s="65"/>
      <c r="M4640" s="66"/>
      <c r="N4640" s="21"/>
      <c r="O4640" s="66"/>
      <c r="P4640" s="21"/>
      <c r="Q4640" s="21"/>
      <c r="R4640" s="2"/>
      <c r="S4640" s="66"/>
      <c r="T4640" s="21"/>
      <c r="U4640" s="21"/>
      <c r="V4640" s="21"/>
      <c r="W4640" s="2"/>
      <c r="X4640" s="2"/>
      <c r="Y4640" s="2"/>
      <c r="Z4640" s="2"/>
      <c r="AA4640" s="2"/>
    </row>
    <row r="4641">
      <c r="A4641" s="21"/>
      <c r="B4641" s="21"/>
      <c r="C4641" s="21"/>
      <c r="D4641" s="16"/>
      <c r="E4641" s="21"/>
      <c r="F4641" s="21"/>
      <c r="G4641" s="21"/>
      <c r="H4641" s="21"/>
      <c r="I4641" s="21"/>
      <c r="J4641" s="21"/>
      <c r="K4641" s="65"/>
      <c r="L4641" s="65"/>
      <c r="M4641" s="66"/>
      <c r="N4641" s="21"/>
      <c r="O4641" s="66"/>
      <c r="P4641" s="21"/>
      <c r="Q4641" s="21"/>
      <c r="R4641" s="2"/>
      <c r="S4641" s="66"/>
      <c r="T4641" s="21"/>
      <c r="U4641" s="21"/>
      <c r="V4641" s="21"/>
      <c r="W4641" s="2"/>
      <c r="X4641" s="2"/>
      <c r="Y4641" s="2"/>
      <c r="Z4641" s="2"/>
      <c r="AA4641" s="2"/>
    </row>
    <row r="4642">
      <c r="A4642" s="21"/>
      <c r="B4642" s="21"/>
      <c r="C4642" s="21"/>
      <c r="D4642" s="16"/>
      <c r="E4642" s="21"/>
      <c r="F4642" s="21"/>
      <c r="G4642" s="21"/>
      <c r="H4642" s="21"/>
      <c r="I4642" s="21"/>
      <c r="J4642" s="21"/>
      <c r="K4642" s="65"/>
      <c r="L4642" s="65"/>
      <c r="M4642" s="66"/>
      <c r="N4642" s="21"/>
      <c r="O4642" s="66"/>
      <c r="P4642" s="21"/>
      <c r="Q4642" s="21"/>
      <c r="R4642" s="2"/>
      <c r="S4642" s="66"/>
      <c r="T4642" s="21"/>
      <c r="U4642" s="21"/>
      <c r="V4642" s="21"/>
      <c r="W4642" s="2"/>
      <c r="X4642" s="2"/>
      <c r="Y4642" s="2"/>
      <c r="Z4642" s="2"/>
      <c r="AA4642" s="2"/>
    </row>
    <row r="4643">
      <c r="A4643" s="21"/>
      <c r="B4643" s="21"/>
      <c r="C4643" s="21"/>
      <c r="D4643" s="16"/>
      <c r="E4643" s="21"/>
      <c r="F4643" s="21"/>
      <c r="G4643" s="21"/>
      <c r="H4643" s="21"/>
      <c r="I4643" s="21"/>
      <c r="J4643" s="21"/>
      <c r="K4643" s="65"/>
      <c r="L4643" s="65"/>
      <c r="M4643" s="66"/>
      <c r="N4643" s="21"/>
      <c r="O4643" s="66"/>
      <c r="P4643" s="21"/>
      <c r="Q4643" s="21"/>
      <c r="R4643" s="2"/>
      <c r="S4643" s="66"/>
      <c r="T4643" s="21"/>
      <c r="U4643" s="21"/>
      <c r="V4643" s="21"/>
      <c r="W4643" s="2"/>
      <c r="X4643" s="2"/>
      <c r="Y4643" s="2"/>
      <c r="Z4643" s="2"/>
      <c r="AA4643" s="2"/>
    </row>
    <row r="4644">
      <c r="A4644" s="21"/>
      <c r="B4644" s="21"/>
      <c r="C4644" s="21"/>
      <c r="D4644" s="16"/>
      <c r="E4644" s="21"/>
      <c r="F4644" s="21"/>
      <c r="G4644" s="21"/>
      <c r="H4644" s="21"/>
      <c r="I4644" s="21"/>
      <c r="J4644" s="21"/>
      <c r="K4644" s="65"/>
      <c r="L4644" s="65"/>
      <c r="M4644" s="66"/>
      <c r="N4644" s="21"/>
      <c r="O4644" s="66"/>
      <c r="P4644" s="21"/>
      <c r="Q4644" s="21"/>
      <c r="R4644" s="2"/>
      <c r="S4644" s="66"/>
      <c r="T4644" s="21"/>
      <c r="U4644" s="21"/>
      <c r="V4644" s="21"/>
      <c r="W4644" s="2"/>
      <c r="X4644" s="2"/>
      <c r="Y4644" s="2"/>
      <c r="Z4644" s="2"/>
      <c r="AA4644" s="2"/>
    </row>
    <row r="4645">
      <c r="A4645" s="21"/>
      <c r="B4645" s="21"/>
      <c r="C4645" s="21"/>
      <c r="D4645" s="16"/>
      <c r="E4645" s="21"/>
      <c r="F4645" s="21"/>
      <c r="G4645" s="21"/>
      <c r="H4645" s="21"/>
      <c r="I4645" s="21"/>
      <c r="J4645" s="21"/>
      <c r="K4645" s="65"/>
      <c r="L4645" s="65"/>
      <c r="M4645" s="66"/>
      <c r="N4645" s="21"/>
      <c r="O4645" s="66"/>
      <c r="P4645" s="21"/>
      <c r="Q4645" s="21"/>
      <c r="R4645" s="2"/>
      <c r="S4645" s="66"/>
      <c r="T4645" s="21"/>
      <c r="U4645" s="21"/>
      <c r="V4645" s="21"/>
      <c r="W4645" s="2"/>
      <c r="X4645" s="2"/>
      <c r="Y4645" s="2"/>
      <c r="Z4645" s="2"/>
      <c r="AA4645" s="2"/>
    </row>
    <row r="4646">
      <c r="A4646" s="21"/>
      <c r="B4646" s="21"/>
      <c r="C4646" s="21"/>
      <c r="D4646" s="16"/>
      <c r="E4646" s="21"/>
      <c r="F4646" s="21"/>
      <c r="G4646" s="21"/>
      <c r="H4646" s="21"/>
      <c r="I4646" s="21"/>
      <c r="J4646" s="21"/>
      <c r="K4646" s="65"/>
      <c r="L4646" s="65"/>
      <c r="M4646" s="66"/>
      <c r="N4646" s="21"/>
      <c r="O4646" s="66"/>
      <c r="P4646" s="21"/>
      <c r="Q4646" s="21"/>
      <c r="R4646" s="2"/>
      <c r="S4646" s="66"/>
      <c r="T4646" s="21"/>
      <c r="U4646" s="21"/>
      <c r="V4646" s="21"/>
      <c r="W4646" s="2"/>
      <c r="X4646" s="2"/>
      <c r="Y4646" s="2"/>
      <c r="Z4646" s="2"/>
      <c r="AA4646" s="2"/>
    </row>
    <row r="4647">
      <c r="A4647" s="21"/>
      <c r="B4647" s="21"/>
      <c r="C4647" s="21"/>
      <c r="D4647" s="16"/>
      <c r="E4647" s="21"/>
      <c r="F4647" s="21"/>
      <c r="G4647" s="21"/>
      <c r="H4647" s="21"/>
      <c r="I4647" s="21"/>
      <c r="J4647" s="21"/>
      <c r="K4647" s="65"/>
      <c r="L4647" s="65"/>
      <c r="M4647" s="66"/>
      <c r="N4647" s="21"/>
      <c r="O4647" s="66"/>
      <c r="P4647" s="21"/>
      <c r="Q4647" s="21"/>
      <c r="R4647" s="2"/>
      <c r="S4647" s="66"/>
      <c r="T4647" s="21"/>
      <c r="U4647" s="21"/>
      <c r="V4647" s="21"/>
      <c r="W4647" s="2"/>
      <c r="X4647" s="2"/>
      <c r="Y4647" s="2"/>
      <c r="Z4647" s="2"/>
      <c r="AA4647" s="2"/>
    </row>
    <row r="4648">
      <c r="A4648" s="21"/>
      <c r="B4648" s="21"/>
      <c r="C4648" s="21"/>
      <c r="D4648" s="16"/>
      <c r="E4648" s="21"/>
      <c r="F4648" s="21"/>
      <c r="G4648" s="21"/>
      <c r="H4648" s="21"/>
      <c r="I4648" s="21"/>
      <c r="J4648" s="21"/>
      <c r="K4648" s="65"/>
      <c r="L4648" s="65"/>
      <c r="M4648" s="66"/>
      <c r="N4648" s="21"/>
      <c r="O4648" s="66"/>
      <c r="P4648" s="21"/>
      <c r="Q4648" s="21"/>
      <c r="R4648" s="2"/>
      <c r="S4648" s="66"/>
      <c r="T4648" s="21"/>
      <c r="U4648" s="21"/>
      <c r="V4648" s="21"/>
      <c r="W4648" s="2"/>
      <c r="X4648" s="2"/>
      <c r="Y4648" s="2"/>
      <c r="Z4648" s="2"/>
      <c r="AA4648" s="2"/>
    </row>
    <row r="4649">
      <c r="A4649" s="21"/>
      <c r="B4649" s="21"/>
      <c r="C4649" s="21"/>
      <c r="D4649" s="16"/>
      <c r="E4649" s="21"/>
      <c r="F4649" s="21"/>
      <c r="G4649" s="21"/>
      <c r="H4649" s="21"/>
      <c r="I4649" s="21"/>
      <c r="J4649" s="21"/>
      <c r="K4649" s="65"/>
      <c r="L4649" s="65"/>
      <c r="M4649" s="66"/>
      <c r="N4649" s="21"/>
      <c r="O4649" s="66"/>
      <c r="P4649" s="21"/>
      <c r="Q4649" s="21"/>
      <c r="R4649" s="2"/>
      <c r="S4649" s="66"/>
      <c r="T4649" s="21"/>
      <c r="U4649" s="21"/>
      <c r="V4649" s="21"/>
      <c r="W4649" s="2"/>
      <c r="X4649" s="2"/>
      <c r="Y4649" s="2"/>
      <c r="Z4649" s="2"/>
      <c r="AA4649" s="2"/>
    </row>
    <row r="4650">
      <c r="A4650" s="21"/>
      <c r="B4650" s="21"/>
      <c r="C4650" s="21"/>
      <c r="D4650" s="16"/>
      <c r="E4650" s="21"/>
      <c r="F4650" s="21"/>
      <c r="G4650" s="21"/>
      <c r="H4650" s="21"/>
      <c r="I4650" s="21"/>
      <c r="J4650" s="21"/>
      <c r="K4650" s="65"/>
      <c r="L4650" s="65"/>
      <c r="M4650" s="66"/>
      <c r="N4650" s="21"/>
      <c r="O4650" s="66"/>
      <c r="P4650" s="21"/>
      <c r="Q4650" s="21"/>
      <c r="R4650" s="2"/>
      <c r="S4650" s="66"/>
      <c r="T4650" s="21"/>
      <c r="U4650" s="21"/>
      <c r="V4650" s="21"/>
      <c r="W4650" s="2"/>
      <c r="X4650" s="2"/>
      <c r="Y4650" s="2"/>
      <c r="Z4650" s="2"/>
      <c r="AA4650" s="2"/>
    </row>
    <row r="4651">
      <c r="A4651" s="21"/>
      <c r="B4651" s="21"/>
      <c r="C4651" s="21"/>
      <c r="D4651" s="16"/>
      <c r="E4651" s="21"/>
      <c r="F4651" s="21"/>
      <c r="G4651" s="21"/>
      <c r="H4651" s="21"/>
      <c r="I4651" s="21"/>
      <c r="J4651" s="21"/>
      <c r="K4651" s="65"/>
      <c r="L4651" s="65"/>
      <c r="M4651" s="66"/>
      <c r="N4651" s="21"/>
      <c r="O4651" s="66"/>
      <c r="P4651" s="21"/>
      <c r="Q4651" s="21"/>
      <c r="R4651" s="2"/>
      <c r="S4651" s="66"/>
      <c r="T4651" s="21"/>
      <c r="U4651" s="21"/>
      <c r="V4651" s="21"/>
      <c r="W4651" s="2"/>
      <c r="X4651" s="2"/>
      <c r="Y4651" s="2"/>
      <c r="Z4651" s="2"/>
      <c r="AA4651" s="2"/>
    </row>
    <row r="4652">
      <c r="A4652" s="21"/>
      <c r="B4652" s="21"/>
      <c r="C4652" s="21"/>
      <c r="D4652" s="16"/>
      <c r="E4652" s="21"/>
      <c r="F4652" s="21"/>
      <c r="G4652" s="21"/>
      <c r="H4652" s="21"/>
      <c r="I4652" s="21"/>
      <c r="J4652" s="21"/>
      <c r="K4652" s="65"/>
      <c r="L4652" s="65"/>
      <c r="M4652" s="66"/>
      <c r="N4652" s="21"/>
      <c r="O4652" s="66"/>
      <c r="P4652" s="21"/>
      <c r="Q4652" s="21"/>
      <c r="R4652" s="2"/>
      <c r="S4652" s="66"/>
      <c r="T4652" s="21"/>
      <c r="U4652" s="21"/>
      <c r="V4652" s="21"/>
      <c r="W4652" s="2"/>
      <c r="X4652" s="2"/>
      <c r="Y4652" s="2"/>
      <c r="Z4652" s="2"/>
      <c r="AA4652" s="2"/>
    </row>
    <row r="4653">
      <c r="A4653" s="21"/>
      <c r="B4653" s="21"/>
      <c r="C4653" s="21"/>
      <c r="D4653" s="16"/>
      <c r="E4653" s="21"/>
      <c r="F4653" s="21"/>
      <c r="G4653" s="21"/>
      <c r="H4653" s="21"/>
      <c r="I4653" s="21"/>
      <c r="J4653" s="21"/>
      <c r="K4653" s="65"/>
      <c r="L4653" s="65"/>
      <c r="M4653" s="66"/>
      <c r="N4653" s="21"/>
      <c r="O4653" s="66"/>
      <c r="P4653" s="21"/>
      <c r="Q4653" s="21"/>
      <c r="R4653" s="2"/>
      <c r="S4653" s="66"/>
      <c r="T4653" s="21"/>
      <c r="U4653" s="21"/>
      <c r="V4653" s="21"/>
      <c r="W4653" s="2"/>
      <c r="X4653" s="2"/>
      <c r="Y4653" s="2"/>
      <c r="Z4653" s="2"/>
      <c r="AA4653" s="2"/>
    </row>
    <row r="4654">
      <c r="A4654" s="21"/>
      <c r="B4654" s="21"/>
      <c r="C4654" s="21"/>
      <c r="D4654" s="16"/>
      <c r="E4654" s="21"/>
      <c r="F4654" s="21"/>
      <c r="G4654" s="21"/>
      <c r="H4654" s="21"/>
      <c r="I4654" s="21"/>
      <c r="J4654" s="21"/>
      <c r="K4654" s="65"/>
      <c r="L4654" s="65"/>
      <c r="M4654" s="66"/>
      <c r="N4654" s="21"/>
      <c r="O4654" s="66"/>
      <c r="P4654" s="21"/>
      <c r="Q4654" s="21"/>
      <c r="R4654" s="2"/>
      <c r="S4654" s="66"/>
      <c r="T4654" s="21"/>
      <c r="U4654" s="21"/>
      <c r="V4654" s="21"/>
      <c r="W4654" s="2"/>
      <c r="X4654" s="2"/>
      <c r="Y4654" s="2"/>
      <c r="Z4654" s="2"/>
      <c r="AA4654" s="2"/>
    </row>
    <row r="4655">
      <c r="A4655" s="21"/>
      <c r="B4655" s="21"/>
      <c r="C4655" s="21"/>
      <c r="D4655" s="16"/>
      <c r="E4655" s="21"/>
      <c r="F4655" s="21"/>
      <c r="G4655" s="21"/>
      <c r="H4655" s="21"/>
      <c r="I4655" s="21"/>
      <c r="J4655" s="21"/>
      <c r="K4655" s="65"/>
      <c r="L4655" s="65"/>
      <c r="M4655" s="66"/>
      <c r="N4655" s="21"/>
      <c r="O4655" s="66"/>
      <c r="P4655" s="21"/>
      <c r="Q4655" s="21"/>
      <c r="R4655" s="2"/>
      <c r="S4655" s="66"/>
      <c r="T4655" s="21"/>
      <c r="U4655" s="21"/>
      <c r="V4655" s="21"/>
      <c r="W4655" s="2"/>
      <c r="X4655" s="2"/>
      <c r="Y4655" s="2"/>
      <c r="Z4655" s="2"/>
      <c r="AA4655" s="2"/>
    </row>
    <row r="4656">
      <c r="A4656" s="21"/>
      <c r="B4656" s="21"/>
      <c r="C4656" s="21"/>
      <c r="D4656" s="16"/>
      <c r="E4656" s="21"/>
      <c r="F4656" s="21"/>
      <c r="G4656" s="21"/>
      <c r="H4656" s="21"/>
      <c r="I4656" s="21"/>
      <c r="J4656" s="21"/>
      <c r="K4656" s="65"/>
      <c r="L4656" s="65"/>
      <c r="M4656" s="66"/>
      <c r="N4656" s="21"/>
      <c r="O4656" s="66"/>
      <c r="P4656" s="21"/>
      <c r="Q4656" s="21"/>
      <c r="R4656" s="2"/>
      <c r="S4656" s="66"/>
      <c r="T4656" s="21"/>
      <c r="U4656" s="21"/>
      <c r="V4656" s="21"/>
      <c r="W4656" s="2"/>
      <c r="X4656" s="2"/>
      <c r="Y4656" s="2"/>
      <c r="Z4656" s="2"/>
      <c r="AA4656" s="2"/>
    </row>
    <row r="4657">
      <c r="A4657" s="21"/>
      <c r="B4657" s="21"/>
      <c r="C4657" s="21"/>
      <c r="D4657" s="16"/>
      <c r="E4657" s="21"/>
      <c r="F4657" s="21"/>
      <c r="G4657" s="21"/>
      <c r="H4657" s="21"/>
      <c r="I4657" s="21"/>
      <c r="J4657" s="21"/>
      <c r="K4657" s="65"/>
      <c r="L4657" s="65"/>
      <c r="M4657" s="66"/>
      <c r="N4657" s="21"/>
      <c r="O4657" s="66"/>
      <c r="P4657" s="21"/>
      <c r="Q4657" s="21"/>
      <c r="R4657" s="2"/>
      <c r="S4657" s="66"/>
      <c r="T4657" s="21"/>
      <c r="U4657" s="21"/>
      <c r="V4657" s="21"/>
      <c r="W4657" s="2"/>
      <c r="X4657" s="2"/>
      <c r="Y4657" s="2"/>
      <c r="Z4657" s="2"/>
      <c r="AA4657" s="2"/>
    </row>
    <row r="4658">
      <c r="A4658" s="21"/>
      <c r="B4658" s="21"/>
      <c r="C4658" s="21"/>
      <c r="D4658" s="16"/>
      <c r="E4658" s="21"/>
      <c r="F4658" s="21"/>
      <c r="G4658" s="21"/>
      <c r="H4658" s="21"/>
      <c r="I4658" s="21"/>
      <c r="J4658" s="21"/>
      <c r="K4658" s="65"/>
      <c r="L4658" s="65"/>
      <c r="M4658" s="66"/>
      <c r="N4658" s="21"/>
      <c r="O4658" s="66"/>
      <c r="P4658" s="21"/>
      <c r="Q4658" s="21"/>
      <c r="R4658" s="2"/>
      <c r="S4658" s="66"/>
      <c r="T4658" s="21"/>
      <c r="U4658" s="21"/>
      <c r="V4658" s="21"/>
      <c r="W4658" s="2"/>
      <c r="X4658" s="2"/>
      <c r="Y4658" s="2"/>
      <c r="Z4658" s="2"/>
      <c r="AA4658" s="2"/>
    </row>
    <row r="4659">
      <c r="A4659" s="21"/>
      <c r="B4659" s="21"/>
      <c r="C4659" s="21"/>
      <c r="D4659" s="16"/>
      <c r="E4659" s="21"/>
      <c r="F4659" s="21"/>
      <c r="G4659" s="21"/>
      <c r="H4659" s="21"/>
      <c r="I4659" s="21"/>
      <c r="J4659" s="21"/>
      <c r="K4659" s="65"/>
      <c r="L4659" s="65"/>
      <c r="M4659" s="66"/>
      <c r="N4659" s="21"/>
      <c r="O4659" s="66"/>
      <c r="P4659" s="21"/>
      <c r="Q4659" s="21"/>
      <c r="R4659" s="2"/>
      <c r="S4659" s="66"/>
      <c r="T4659" s="21"/>
      <c r="U4659" s="21"/>
      <c r="V4659" s="21"/>
      <c r="W4659" s="2"/>
      <c r="X4659" s="2"/>
      <c r="Y4659" s="2"/>
      <c r="Z4659" s="2"/>
      <c r="AA4659" s="2"/>
    </row>
    <row r="4660">
      <c r="A4660" s="21"/>
      <c r="B4660" s="21"/>
      <c r="C4660" s="21"/>
      <c r="D4660" s="16"/>
      <c r="E4660" s="21"/>
      <c r="F4660" s="21"/>
      <c r="G4660" s="21"/>
      <c r="H4660" s="21"/>
      <c r="I4660" s="21"/>
      <c r="J4660" s="21"/>
      <c r="K4660" s="65"/>
      <c r="L4660" s="65"/>
      <c r="M4660" s="66"/>
      <c r="N4660" s="21"/>
      <c r="O4660" s="66"/>
      <c r="P4660" s="21"/>
      <c r="Q4660" s="21"/>
      <c r="R4660" s="2"/>
      <c r="S4660" s="66"/>
      <c r="T4660" s="21"/>
      <c r="U4660" s="21"/>
      <c r="V4660" s="21"/>
      <c r="W4660" s="2"/>
      <c r="X4660" s="2"/>
      <c r="Y4660" s="2"/>
      <c r="Z4660" s="2"/>
      <c r="AA4660" s="2"/>
    </row>
    <row r="4661">
      <c r="A4661" s="21"/>
      <c r="B4661" s="21"/>
      <c r="C4661" s="21"/>
      <c r="D4661" s="16"/>
      <c r="E4661" s="21"/>
      <c r="F4661" s="21"/>
      <c r="G4661" s="21"/>
      <c r="H4661" s="21"/>
      <c r="I4661" s="21"/>
      <c r="J4661" s="21"/>
      <c r="K4661" s="65"/>
      <c r="L4661" s="65"/>
      <c r="M4661" s="66"/>
      <c r="N4661" s="21"/>
      <c r="O4661" s="66"/>
      <c r="P4661" s="21"/>
      <c r="Q4661" s="21"/>
      <c r="R4661" s="2"/>
      <c r="S4661" s="66"/>
      <c r="T4661" s="21"/>
      <c r="U4661" s="21"/>
      <c r="V4661" s="21"/>
      <c r="W4661" s="2"/>
      <c r="X4661" s="2"/>
      <c r="Y4661" s="2"/>
      <c r="Z4661" s="2"/>
      <c r="AA4661" s="2"/>
    </row>
    <row r="4662">
      <c r="A4662" s="21"/>
      <c r="B4662" s="21"/>
      <c r="C4662" s="21"/>
      <c r="D4662" s="16"/>
      <c r="E4662" s="21"/>
      <c r="F4662" s="21"/>
      <c r="G4662" s="21"/>
      <c r="H4662" s="21"/>
      <c r="I4662" s="21"/>
      <c r="J4662" s="21"/>
      <c r="K4662" s="65"/>
      <c r="L4662" s="65"/>
      <c r="M4662" s="66"/>
      <c r="N4662" s="21"/>
      <c r="O4662" s="66"/>
      <c r="P4662" s="21"/>
      <c r="Q4662" s="21"/>
      <c r="R4662" s="2"/>
      <c r="S4662" s="66"/>
      <c r="T4662" s="21"/>
      <c r="U4662" s="21"/>
      <c r="V4662" s="21"/>
      <c r="W4662" s="2"/>
      <c r="X4662" s="2"/>
      <c r="Y4662" s="2"/>
      <c r="Z4662" s="2"/>
      <c r="AA4662" s="2"/>
    </row>
    <row r="4663">
      <c r="A4663" s="21"/>
      <c r="B4663" s="21"/>
      <c r="C4663" s="21"/>
      <c r="D4663" s="16"/>
      <c r="E4663" s="21"/>
      <c r="F4663" s="21"/>
      <c r="G4663" s="21"/>
      <c r="H4663" s="21"/>
      <c r="I4663" s="21"/>
      <c r="J4663" s="21"/>
      <c r="K4663" s="65"/>
      <c r="L4663" s="65"/>
      <c r="M4663" s="66"/>
      <c r="N4663" s="21"/>
      <c r="O4663" s="66"/>
      <c r="P4663" s="21"/>
      <c r="Q4663" s="21"/>
      <c r="R4663" s="2"/>
      <c r="S4663" s="66"/>
      <c r="T4663" s="21"/>
      <c r="U4663" s="21"/>
      <c r="V4663" s="21"/>
      <c r="W4663" s="2"/>
      <c r="X4663" s="2"/>
      <c r="Y4663" s="2"/>
      <c r="Z4663" s="2"/>
      <c r="AA4663" s="2"/>
    </row>
    <row r="4664">
      <c r="A4664" s="21"/>
      <c r="B4664" s="21"/>
      <c r="C4664" s="21"/>
      <c r="D4664" s="16"/>
      <c r="E4664" s="21"/>
      <c r="F4664" s="21"/>
      <c r="G4664" s="21"/>
      <c r="H4664" s="21"/>
      <c r="I4664" s="21"/>
      <c r="J4664" s="21"/>
      <c r="K4664" s="65"/>
      <c r="L4664" s="65"/>
      <c r="M4664" s="66"/>
      <c r="N4664" s="21"/>
      <c r="O4664" s="66"/>
      <c r="P4664" s="21"/>
      <c r="Q4664" s="21"/>
      <c r="R4664" s="2"/>
      <c r="S4664" s="66"/>
      <c r="T4664" s="21"/>
      <c r="U4664" s="21"/>
      <c r="V4664" s="21"/>
      <c r="W4664" s="2"/>
      <c r="X4664" s="2"/>
      <c r="Y4664" s="2"/>
      <c r="Z4664" s="2"/>
      <c r="AA4664" s="2"/>
    </row>
    <row r="4665">
      <c r="A4665" s="21"/>
      <c r="B4665" s="21"/>
      <c r="C4665" s="21"/>
      <c r="D4665" s="16"/>
      <c r="E4665" s="21"/>
      <c r="F4665" s="21"/>
      <c r="G4665" s="21"/>
      <c r="H4665" s="21"/>
      <c r="I4665" s="21"/>
      <c r="J4665" s="21"/>
      <c r="K4665" s="65"/>
      <c r="L4665" s="65"/>
      <c r="M4665" s="66"/>
      <c r="N4665" s="21"/>
      <c r="O4665" s="66"/>
      <c r="P4665" s="21"/>
      <c r="Q4665" s="21"/>
      <c r="R4665" s="2"/>
      <c r="S4665" s="66"/>
      <c r="T4665" s="21"/>
      <c r="U4665" s="21"/>
      <c r="V4665" s="21"/>
      <c r="W4665" s="2"/>
      <c r="X4665" s="2"/>
      <c r="Y4665" s="2"/>
      <c r="Z4665" s="2"/>
      <c r="AA4665" s="2"/>
    </row>
    <row r="4666">
      <c r="A4666" s="21"/>
      <c r="B4666" s="21"/>
      <c r="C4666" s="21"/>
      <c r="D4666" s="16"/>
      <c r="E4666" s="21"/>
      <c r="F4666" s="21"/>
      <c r="G4666" s="21"/>
      <c r="H4666" s="21"/>
      <c r="I4666" s="21"/>
      <c r="J4666" s="21"/>
      <c r="K4666" s="65"/>
      <c r="L4666" s="65"/>
      <c r="M4666" s="66"/>
      <c r="N4666" s="21"/>
      <c r="O4666" s="66"/>
      <c r="P4666" s="21"/>
      <c r="Q4666" s="21"/>
      <c r="R4666" s="2"/>
      <c r="S4666" s="66"/>
      <c r="T4666" s="21"/>
      <c r="U4666" s="21"/>
      <c r="V4666" s="21"/>
      <c r="W4666" s="2"/>
      <c r="X4666" s="2"/>
      <c r="Y4666" s="2"/>
      <c r="Z4666" s="2"/>
      <c r="AA4666" s="2"/>
    </row>
    <row r="4667">
      <c r="A4667" s="21"/>
      <c r="B4667" s="21"/>
      <c r="C4667" s="21"/>
      <c r="D4667" s="16"/>
      <c r="E4667" s="21"/>
      <c r="F4667" s="21"/>
      <c r="G4667" s="21"/>
      <c r="H4667" s="21"/>
      <c r="I4667" s="21"/>
      <c r="J4667" s="21"/>
      <c r="K4667" s="65"/>
      <c r="L4667" s="65"/>
      <c r="M4667" s="66"/>
      <c r="N4667" s="21"/>
      <c r="O4667" s="66"/>
      <c r="P4667" s="21"/>
      <c r="Q4667" s="21"/>
      <c r="R4667" s="2"/>
      <c r="S4667" s="66"/>
      <c r="T4667" s="21"/>
      <c r="U4667" s="21"/>
      <c r="V4667" s="21"/>
      <c r="W4667" s="2"/>
      <c r="X4667" s="2"/>
      <c r="Y4667" s="2"/>
      <c r="Z4667" s="2"/>
      <c r="AA4667" s="2"/>
    </row>
    <row r="4668">
      <c r="A4668" s="21"/>
      <c r="B4668" s="21"/>
      <c r="C4668" s="21"/>
      <c r="D4668" s="16"/>
      <c r="E4668" s="21"/>
      <c r="F4668" s="21"/>
      <c r="G4668" s="21"/>
      <c r="H4668" s="21"/>
      <c r="I4668" s="21"/>
      <c r="J4668" s="21"/>
      <c r="K4668" s="65"/>
      <c r="L4668" s="65"/>
      <c r="M4668" s="66"/>
      <c r="N4668" s="21"/>
      <c r="O4668" s="66"/>
      <c r="P4668" s="21"/>
      <c r="Q4668" s="21"/>
      <c r="R4668" s="2"/>
      <c r="S4668" s="66"/>
      <c r="T4668" s="21"/>
      <c r="U4668" s="21"/>
      <c r="V4668" s="21"/>
      <c r="W4668" s="2"/>
      <c r="X4668" s="2"/>
      <c r="Y4668" s="2"/>
      <c r="Z4668" s="2"/>
      <c r="AA4668" s="2"/>
    </row>
    <row r="4669">
      <c r="A4669" s="21"/>
      <c r="B4669" s="21"/>
      <c r="C4669" s="21"/>
      <c r="D4669" s="16"/>
      <c r="E4669" s="21"/>
      <c r="F4669" s="21"/>
      <c r="G4669" s="21"/>
      <c r="H4669" s="21"/>
      <c r="I4669" s="21"/>
      <c r="J4669" s="21"/>
      <c r="K4669" s="65"/>
      <c r="L4669" s="65"/>
      <c r="M4669" s="66"/>
      <c r="N4669" s="21"/>
      <c r="O4669" s="66"/>
      <c r="P4669" s="21"/>
      <c r="Q4669" s="21"/>
      <c r="R4669" s="2"/>
      <c r="S4669" s="66"/>
      <c r="T4669" s="21"/>
      <c r="U4669" s="21"/>
      <c r="V4669" s="21"/>
      <c r="W4669" s="2"/>
      <c r="X4669" s="2"/>
      <c r="Y4669" s="2"/>
      <c r="Z4669" s="2"/>
      <c r="AA4669" s="2"/>
    </row>
    <row r="4670">
      <c r="A4670" s="21"/>
      <c r="B4670" s="21"/>
      <c r="C4670" s="21"/>
      <c r="D4670" s="16"/>
      <c r="E4670" s="21"/>
      <c r="F4670" s="21"/>
      <c r="G4670" s="21"/>
      <c r="H4670" s="21"/>
      <c r="I4670" s="21"/>
      <c r="J4670" s="21"/>
      <c r="K4670" s="65"/>
      <c r="L4670" s="65"/>
      <c r="M4670" s="66"/>
      <c r="N4670" s="21"/>
      <c r="O4670" s="66"/>
      <c r="P4670" s="21"/>
      <c r="Q4670" s="21"/>
      <c r="R4670" s="2"/>
      <c r="S4670" s="66"/>
      <c r="T4670" s="21"/>
      <c r="U4670" s="21"/>
      <c r="V4670" s="21"/>
      <c r="W4670" s="2"/>
      <c r="X4670" s="2"/>
      <c r="Y4670" s="2"/>
      <c r="Z4670" s="2"/>
      <c r="AA4670" s="2"/>
    </row>
    <row r="4671">
      <c r="A4671" s="21"/>
      <c r="B4671" s="21"/>
      <c r="C4671" s="21"/>
      <c r="D4671" s="16"/>
      <c r="E4671" s="21"/>
      <c r="F4671" s="21"/>
      <c r="G4671" s="21"/>
      <c r="H4671" s="21"/>
      <c r="I4671" s="21"/>
      <c r="J4671" s="21"/>
      <c r="K4671" s="65"/>
      <c r="L4671" s="65"/>
      <c r="M4671" s="66"/>
      <c r="N4671" s="21"/>
      <c r="O4671" s="66"/>
      <c r="P4671" s="21"/>
      <c r="Q4671" s="21"/>
      <c r="R4671" s="2"/>
      <c r="S4671" s="66"/>
      <c r="T4671" s="21"/>
      <c r="U4671" s="21"/>
      <c r="V4671" s="21"/>
      <c r="W4671" s="2"/>
      <c r="X4671" s="2"/>
      <c r="Y4671" s="2"/>
      <c r="Z4671" s="2"/>
      <c r="AA4671" s="2"/>
    </row>
    <row r="4672">
      <c r="A4672" s="21"/>
      <c r="B4672" s="21"/>
      <c r="C4672" s="21"/>
      <c r="D4672" s="16"/>
      <c r="E4672" s="21"/>
      <c r="F4672" s="21"/>
      <c r="G4672" s="21"/>
      <c r="H4672" s="21"/>
      <c r="I4672" s="21"/>
      <c r="J4672" s="21"/>
      <c r="K4672" s="65"/>
      <c r="L4672" s="65"/>
      <c r="M4672" s="66"/>
      <c r="N4672" s="21"/>
      <c r="O4672" s="66"/>
      <c r="P4672" s="21"/>
      <c r="Q4672" s="21"/>
      <c r="R4672" s="2"/>
      <c r="S4672" s="66"/>
      <c r="T4672" s="21"/>
      <c r="U4672" s="21"/>
      <c r="V4672" s="21"/>
      <c r="W4672" s="2"/>
      <c r="X4672" s="2"/>
      <c r="Y4672" s="2"/>
      <c r="Z4672" s="2"/>
      <c r="AA4672" s="2"/>
    </row>
    <row r="4673">
      <c r="A4673" s="21"/>
      <c r="B4673" s="21"/>
      <c r="C4673" s="21"/>
      <c r="D4673" s="16"/>
      <c r="E4673" s="21"/>
      <c r="F4673" s="21"/>
      <c r="G4673" s="21"/>
      <c r="H4673" s="21"/>
      <c r="I4673" s="21"/>
      <c r="J4673" s="21"/>
      <c r="K4673" s="65"/>
      <c r="L4673" s="65"/>
      <c r="M4673" s="66"/>
      <c r="N4673" s="21"/>
      <c r="O4673" s="66"/>
      <c r="P4673" s="21"/>
      <c r="Q4673" s="21"/>
      <c r="R4673" s="2"/>
      <c r="S4673" s="66"/>
      <c r="T4673" s="21"/>
      <c r="U4673" s="21"/>
      <c r="V4673" s="21"/>
      <c r="W4673" s="2"/>
      <c r="X4673" s="2"/>
      <c r="Y4673" s="2"/>
      <c r="Z4673" s="2"/>
      <c r="AA4673" s="2"/>
    </row>
    <row r="4674">
      <c r="A4674" s="21"/>
      <c r="B4674" s="21"/>
      <c r="C4674" s="21"/>
      <c r="D4674" s="16"/>
      <c r="E4674" s="21"/>
      <c r="F4674" s="21"/>
      <c r="G4674" s="21"/>
      <c r="H4674" s="21"/>
      <c r="I4674" s="21"/>
      <c r="J4674" s="21"/>
      <c r="K4674" s="65"/>
      <c r="L4674" s="65"/>
      <c r="M4674" s="66"/>
      <c r="N4674" s="21"/>
      <c r="O4674" s="66"/>
      <c r="P4674" s="21"/>
      <c r="Q4674" s="21"/>
      <c r="R4674" s="2"/>
      <c r="S4674" s="66"/>
      <c r="T4674" s="21"/>
      <c r="U4674" s="21"/>
      <c r="V4674" s="21"/>
      <c r="W4674" s="2"/>
      <c r="X4674" s="2"/>
      <c r="Y4674" s="2"/>
      <c r="Z4674" s="2"/>
      <c r="AA4674" s="2"/>
    </row>
    <row r="4675">
      <c r="A4675" s="21"/>
      <c r="B4675" s="21"/>
      <c r="C4675" s="21"/>
      <c r="D4675" s="16"/>
      <c r="E4675" s="21"/>
      <c r="F4675" s="21"/>
      <c r="G4675" s="21"/>
      <c r="H4675" s="21"/>
      <c r="I4675" s="21"/>
      <c r="J4675" s="21"/>
      <c r="K4675" s="65"/>
      <c r="L4675" s="65"/>
      <c r="M4675" s="66"/>
      <c r="N4675" s="21"/>
      <c r="O4675" s="66"/>
      <c r="P4675" s="21"/>
      <c r="Q4675" s="21"/>
      <c r="R4675" s="2"/>
      <c r="S4675" s="66"/>
      <c r="T4675" s="21"/>
      <c r="U4675" s="21"/>
      <c r="V4675" s="21"/>
      <c r="W4675" s="2"/>
      <c r="X4675" s="2"/>
      <c r="Y4675" s="2"/>
      <c r="Z4675" s="2"/>
      <c r="AA4675" s="2"/>
    </row>
    <row r="4676">
      <c r="A4676" s="21"/>
      <c r="B4676" s="21"/>
      <c r="C4676" s="21"/>
      <c r="D4676" s="16"/>
      <c r="E4676" s="21"/>
      <c r="F4676" s="21"/>
      <c r="G4676" s="21"/>
      <c r="H4676" s="21"/>
      <c r="I4676" s="21"/>
      <c r="J4676" s="21"/>
      <c r="K4676" s="65"/>
      <c r="L4676" s="65"/>
      <c r="M4676" s="66"/>
      <c r="N4676" s="21"/>
      <c r="O4676" s="66"/>
      <c r="P4676" s="21"/>
      <c r="Q4676" s="21"/>
      <c r="R4676" s="2"/>
      <c r="S4676" s="66"/>
      <c r="T4676" s="21"/>
      <c r="U4676" s="21"/>
      <c r="V4676" s="21"/>
      <c r="W4676" s="2"/>
      <c r="X4676" s="2"/>
      <c r="Y4676" s="2"/>
      <c r="Z4676" s="2"/>
      <c r="AA4676" s="2"/>
    </row>
    <row r="4677">
      <c r="A4677" s="21"/>
      <c r="B4677" s="21"/>
      <c r="C4677" s="21"/>
      <c r="D4677" s="16"/>
      <c r="E4677" s="21"/>
      <c r="F4677" s="21"/>
      <c r="G4677" s="21"/>
      <c r="H4677" s="21"/>
      <c r="I4677" s="21"/>
      <c r="J4677" s="21"/>
      <c r="K4677" s="65"/>
      <c r="L4677" s="65"/>
      <c r="M4677" s="66"/>
      <c r="N4677" s="21"/>
      <c r="O4677" s="66"/>
      <c r="P4677" s="21"/>
      <c r="Q4677" s="21"/>
      <c r="R4677" s="2"/>
      <c r="S4677" s="66"/>
      <c r="T4677" s="21"/>
      <c r="U4677" s="21"/>
      <c r="V4677" s="21"/>
      <c r="W4677" s="2"/>
      <c r="X4677" s="2"/>
      <c r="Y4677" s="2"/>
      <c r="Z4677" s="2"/>
      <c r="AA4677" s="2"/>
    </row>
    <row r="4678">
      <c r="A4678" s="21"/>
      <c r="B4678" s="21"/>
      <c r="C4678" s="21"/>
      <c r="D4678" s="16"/>
      <c r="E4678" s="21"/>
      <c r="F4678" s="21"/>
      <c r="G4678" s="21"/>
      <c r="H4678" s="21"/>
      <c r="I4678" s="21"/>
      <c r="J4678" s="21"/>
      <c r="K4678" s="65"/>
      <c r="L4678" s="65"/>
      <c r="M4678" s="66"/>
      <c r="N4678" s="21"/>
      <c r="O4678" s="66"/>
      <c r="P4678" s="21"/>
      <c r="Q4678" s="21"/>
      <c r="R4678" s="2"/>
      <c r="S4678" s="66"/>
      <c r="T4678" s="21"/>
      <c r="U4678" s="21"/>
      <c r="V4678" s="21"/>
      <c r="W4678" s="2"/>
      <c r="X4678" s="2"/>
      <c r="Y4678" s="2"/>
      <c r="Z4678" s="2"/>
      <c r="AA4678" s="2"/>
    </row>
    <row r="4679">
      <c r="A4679" s="21"/>
      <c r="B4679" s="21"/>
      <c r="C4679" s="21"/>
      <c r="D4679" s="16"/>
      <c r="E4679" s="21"/>
      <c r="F4679" s="21"/>
      <c r="G4679" s="21"/>
      <c r="H4679" s="21"/>
      <c r="I4679" s="21"/>
      <c r="J4679" s="21"/>
      <c r="K4679" s="65"/>
      <c r="L4679" s="65"/>
      <c r="M4679" s="66"/>
      <c r="N4679" s="21"/>
      <c r="O4679" s="66"/>
      <c r="P4679" s="21"/>
      <c r="Q4679" s="21"/>
      <c r="R4679" s="2"/>
      <c r="S4679" s="66"/>
      <c r="T4679" s="21"/>
      <c r="U4679" s="21"/>
      <c r="V4679" s="21"/>
      <c r="W4679" s="2"/>
      <c r="X4679" s="2"/>
      <c r="Y4679" s="2"/>
      <c r="Z4679" s="2"/>
      <c r="AA4679" s="2"/>
    </row>
    <row r="4680">
      <c r="A4680" s="21"/>
      <c r="B4680" s="21"/>
      <c r="C4680" s="21"/>
      <c r="D4680" s="16"/>
      <c r="E4680" s="21"/>
      <c r="F4680" s="21"/>
      <c r="G4680" s="21"/>
      <c r="H4680" s="21"/>
      <c r="I4680" s="21"/>
      <c r="J4680" s="21"/>
      <c r="K4680" s="65"/>
      <c r="L4680" s="65"/>
      <c r="M4680" s="66"/>
      <c r="N4680" s="21"/>
      <c r="O4680" s="66"/>
      <c r="P4680" s="21"/>
      <c r="Q4680" s="21"/>
      <c r="R4680" s="2"/>
      <c r="S4680" s="66"/>
      <c r="T4680" s="21"/>
      <c r="U4680" s="21"/>
      <c r="V4680" s="21"/>
      <c r="W4680" s="2"/>
      <c r="X4680" s="2"/>
      <c r="Y4680" s="2"/>
      <c r="Z4680" s="2"/>
      <c r="AA4680" s="2"/>
    </row>
    <row r="4681">
      <c r="A4681" s="21"/>
      <c r="B4681" s="21"/>
      <c r="C4681" s="21"/>
      <c r="D4681" s="16"/>
      <c r="E4681" s="21"/>
      <c r="F4681" s="21"/>
      <c r="G4681" s="21"/>
      <c r="H4681" s="21"/>
      <c r="I4681" s="21"/>
      <c r="J4681" s="21"/>
      <c r="K4681" s="65"/>
      <c r="L4681" s="65"/>
      <c r="M4681" s="66"/>
      <c r="N4681" s="21"/>
      <c r="O4681" s="66"/>
      <c r="P4681" s="21"/>
      <c r="Q4681" s="21"/>
      <c r="R4681" s="2"/>
      <c r="S4681" s="66"/>
      <c r="T4681" s="21"/>
      <c r="U4681" s="21"/>
      <c r="V4681" s="21"/>
      <c r="W4681" s="2"/>
      <c r="X4681" s="2"/>
      <c r="Y4681" s="2"/>
      <c r="Z4681" s="2"/>
      <c r="AA4681" s="2"/>
    </row>
    <row r="4682">
      <c r="A4682" s="21"/>
      <c r="B4682" s="21"/>
      <c r="C4682" s="21"/>
      <c r="D4682" s="16"/>
      <c r="E4682" s="21"/>
      <c r="F4682" s="21"/>
      <c r="G4682" s="21"/>
      <c r="H4682" s="21"/>
      <c r="I4682" s="21"/>
      <c r="J4682" s="21"/>
      <c r="K4682" s="65"/>
      <c r="L4682" s="65"/>
      <c r="M4682" s="66"/>
      <c r="N4682" s="21"/>
      <c r="O4682" s="66"/>
      <c r="P4682" s="21"/>
      <c r="Q4682" s="21"/>
      <c r="R4682" s="2"/>
      <c r="S4682" s="66"/>
      <c r="T4682" s="21"/>
      <c r="U4682" s="21"/>
      <c r="V4682" s="21"/>
      <c r="W4682" s="2"/>
      <c r="X4682" s="2"/>
      <c r="Y4682" s="2"/>
      <c r="Z4682" s="2"/>
      <c r="AA4682" s="2"/>
    </row>
    <row r="4683">
      <c r="A4683" s="21"/>
      <c r="B4683" s="21"/>
      <c r="C4683" s="21"/>
      <c r="D4683" s="16"/>
      <c r="E4683" s="21"/>
      <c r="F4683" s="21"/>
      <c r="G4683" s="21"/>
      <c r="H4683" s="21"/>
      <c r="I4683" s="21"/>
      <c r="J4683" s="21"/>
      <c r="K4683" s="65"/>
      <c r="L4683" s="65"/>
      <c r="M4683" s="66"/>
      <c r="N4683" s="21"/>
      <c r="O4683" s="66"/>
      <c r="P4683" s="21"/>
      <c r="Q4683" s="21"/>
      <c r="R4683" s="2"/>
      <c r="S4683" s="66"/>
      <c r="T4683" s="21"/>
      <c r="U4683" s="21"/>
      <c r="V4683" s="21"/>
      <c r="W4683" s="2"/>
      <c r="X4683" s="2"/>
      <c r="Y4683" s="2"/>
      <c r="Z4683" s="2"/>
      <c r="AA4683" s="2"/>
    </row>
    <row r="4684">
      <c r="A4684" s="21"/>
      <c r="B4684" s="21"/>
      <c r="C4684" s="21"/>
      <c r="D4684" s="16"/>
      <c r="E4684" s="21"/>
      <c r="F4684" s="21"/>
      <c r="G4684" s="21"/>
      <c r="H4684" s="21"/>
      <c r="I4684" s="21"/>
      <c r="J4684" s="21"/>
      <c r="K4684" s="65"/>
      <c r="L4684" s="65"/>
      <c r="M4684" s="66"/>
      <c r="N4684" s="21"/>
      <c r="O4684" s="66"/>
      <c r="P4684" s="21"/>
      <c r="Q4684" s="21"/>
      <c r="R4684" s="2"/>
      <c r="S4684" s="66"/>
      <c r="T4684" s="21"/>
      <c r="U4684" s="21"/>
      <c r="V4684" s="21"/>
      <c r="W4684" s="2"/>
      <c r="X4684" s="2"/>
      <c r="Y4684" s="2"/>
      <c r="Z4684" s="2"/>
      <c r="AA4684" s="2"/>
    </row>
    <row r="4685">
      <c r="A4685" s="21"/>
      <c r="B4685" s="21"/>
      <c r="C4685" s="21"/>
      <c r="D4685" s="16"/>
      <c r="E4685" s="21"/>
      <c r="F4685" s="21"/>
      <c r="G4685" s="21"/>
      <c r="H4685" s="21"/>
      <c r="I4685" s="21"/>
      <c r="J4685" s="21"/>
      <c r="K4685" s="65"/>
      <c r="L4685" s="65"/>
      <c r="M4685" s="66"/>
      <c r="N4685" s="21"/>
      <c r="O4685" s="66"/>
      <c r="P4685" s="21"/>
      <c r="Q4685" s="21"/>
      <c r="R4685" s="2"/>
      <c r="S4685" s="66"/>
      <c r="T4685" s="21"/>
      <c r="U4685" s="21"/>
      <c r="V4685" s="21"/>
      <c r="W4685" s="2"/>
      <c r="X4685" s="2"/>
      <c r="Y4685" s="2"/>
      <c r="Z4685" s="2"/>
      <c r="AA4685" s="2"/>
    </row>
    <row r="4686">
      <c r="A4686" s="21"/>
      <c r="B4686" s="21"/>
      <c r="C4686" s="21"/>
      <c r="D4686" s="16"/>
      <c r="E4686" s="21"/>
      <c r="F4686" s="21"/>
      <c r="G4686" s="21"/>
      <c r="H4686" s="21"/>
      <c r="I4686" s="21"/>
      <c r="J4686" s="21"/>
      <c r="K4686" s="65"/>
      <c r="L4686" s="65"/>
      <c r="M4686" s="66"/>
      <c r="N4686" s="21"/>
      <c r="O4686" s="66"/>
      <c r="P4686" s="21"/>
      <c r="Q4686" s="21"/>
      <c r="R4686" s="2"/>
      <c r="S4686" s="66"/>
      <c r="T4686" s="21"/>
      <c r="U4686" s="21"/>
      <c r="V4686" s="21"/>
      <c r="W4686" s="2"/>
      <c r="X4686" s="2"/>
      <c r="Y4686" s="2"/>
      <c r="Z4686" s="2"/>
      <c r="AA4686" s="2"/>
    </row>
    <row r="4687">
      <c r="A4687" s="21"/>
      <c r="B4687" s="21"/>
      <c r="C4687" s="21"/>
      <c r="D4687" s="16"/>
      <c r="E4687" s="21"/>
      <c r="F4687" s="21"/>
      <c r="G4687" s="21"/>
      <c r="H4687" s="21"/>
      <c r="I4687" s="21"/>
      <c r="J4687" s="21"/>
      <c r="K4687" s="65"/>
      <c r="L4687" s="65"/>
      <c r="M4687" s="66"/>
      <c r="N4687" s="21"/>
      <c r="O4687" s="66"/>
      <c r="P4687" s="21"/>
      <c r="Q4687" s="21"/>
      <c r="R4687" s="2"/>
      <c r="S4687" s="66"/>
      <c r="T4687" s="21"/>
      <c r="U4687" s="21"/>
      <c r="V4687" s="21"/>
      <c r="W4687" s="2"/>
      <c r="X4687" s="2"/>
      <c r="Y4687" s="2"/>
      <c r="Z4687" s="2"/>
      <c r="AA4687" s="2"/>
    </row>
    <row r="4688">
      <c r="A4688" s="21"/>
      <c r="B4688" s="21"/>
      <c r="C4688" s="21"/>
      <c r="D4688" s="16"/>
      <c r="E4688" s="21"/>
      <c r="F4688" s="21"/>
      <c r="G4688" s="21"/>
      <c r="H4688" s="21"/>
      <c r="I4688" s="21"/>
      <c r="J4688" s="21"/>
      <c r="K4688" s="65"/>
      <c r="L4688" s="65"/>
      <c r="M4688" s="66"/>
      <c r="N4688" s="21"/>
      <c r="O4688" s="66"/>
      <c r="P4688" s="21"/>
      <c r="Q4688" s="21"/>
      <c r="R4688" s="2"/>
      <c r="S4688" s="66"/>
      <c r="T4688" s="21"/>
      <c r="U4688" s="21"/>
      <c r="V4688" s="21"/>
      <c r="W4688" s="2"/>
      <c r="X4688" s="2"/>
      <c r="Y4688" s="2"/>
      <c r="Z4688" s="2"/>
      <c r="AA4688" s="2"/>
    </row>
    <row r="4689">
      <c r="A4689" s="21"/>
      <c r="B4689" s="21"/>
      <c r="C4689" s="21"/>
      <c r="D4689" s="16"/>
      <c r="E4689" s="21"/>
      <c r="F4689" s="21"/>
      <c r="G4689" s="21"/>
      <c r="H4689" s="21"/>
      <c r="I4689" s="21"/>
      <c r="J4689" s="21"/>
      <c r="K4689" s="65"/>
      <c r="L4689" s="65"/>
      <c r="M4689" s="66"/>
      <c r="N4689" s="21"/>
      <c r="O4689" s="66"/>
      <c r="P4689" s="21"/>
      <c r="Q4689" s="21"/>
      <c r="R4689" s="2"/>
      <c r="S4689" s="66"/>
      <c r="T4689" s="21"/>
      <c r="U4689" s="21"/>
      <c r="V4689" s="21"/>
      <c r="W4689" s="2"/>
      <c r="X4689" s="2"/>
      <c r="Y4689" s="2"/>
      <c r="Z4689" s="2"/>
      <c r="AA4689" s="2"/>
    </row>
    <row r="4690">
      <c r="A4690" s="21"/>
      <c r="B4690" s="21"/>
      <c r="C4690" s="21"/>
      <c r="D4690" s="16"/>
      <c r="E4690" s="21"/>
      <c r="F4690" s="21"/>
      <c r="G4690" s="21"/>
      <c r="H4690" s="21"/>
      <c r="I4690" s="21"/>
      <c r="J4690" s="21"/>
      <c r="K4690" s="65"/>
      <c r="L4690" s="65"/>
      <c r="M4690" s="66"/>
      <c r="N4690" s="21"/>
      <c r="O4690" s="66"/>
      <c r="P4690" s="21"/>
      <c r="Q4690" s="21"/>
      <c r="R4690" s="2"/>
      <c r="S4690" s="66"/>
      <c r="T4690" s="21"/>
      <c r="U4690" s="21"/>
      <c r="V4690" s="21"/>
      <c r="W4690" s="2"/>
      <c r="X4690" s="2"/>
      <c r="Y4690" s="2"/>
      <c r="Z4690" s="2"/>
      <c r="AA4690" s="2"/>
    </row>
    <row r="4691">
      <c r="A4691" s="21"/>
      <c r="B4691" s="21"/>
      <c r="C4691" s="21"/>
      <c r="D4691" s="16"/>
      <c r="E4691" s="21"/>
      <c r="F4691" s="21"/>
      <c r="G4691" s="21"/>
      <c r="H4691" s="21"/>
      <c r="I4691" s="21"/>
      <c r="J4691" s="21"/>
      <c r="K4691" s="65"/>
      <c r="L4691" s="65"/>
      <c r="M4691" s="66"/>
      <c r="N4691" s="21"/>
      <c r="O4691" s="66"/>
      <c r="P4691" s="21"/>
      <c r="Q4691" s="21"/>
      <c r="R4691" s="2"/>
      <c r="S4691" s="66"/>
      <c r="T4691" s="21"/>
      <c r="U4691" s="21"/>
      <c r="V4691" s="21"/>
      <c r="W4691" s="2"/>
      <c r="X4691" s="2"/>
      <c r="Y4691" s="2"/>
      <c r="Z4691" s="2"/>
      <c r="AA4691" s="2"/>
    </row>
  </sheetData>
  <mergeCells count="10">
    <mergeCell ref="P5:Q5"/>
    <mergeCell ref="X5:Y5"/>
    <mergeCell ref="A1:AA1"/>
    <mergeCell ref="A2:AA2"/>
    <mergeCell ref="G3:H3"/>
    <mergeCell ref="J3:L3"/>
    <mergeCell ref="M3:T3"/>
    <mergeCell ref="K5:M5"/>
    <mergeCell ref="N5:O5"/>
    <mergeCell ref="Z5:AA5"/>
  </mergeCells>
  <dataValidations>
    <dataValidation type="list" allowBlank="1" showErrorMessage="1" sqref="C6:C4691">
      <formula1>"Дошкольная образовательная организация,Общеобразовательная организация,Профессиональная образовательная организация,Организация дополнительного образования,Организация дополнительного профессионального образования,Иные организации,Осуществляющие социально"&amp;"е обслуживание и оздоровление,Организации для детей сирот,Индивидуальные предприниматели"</formula1>
    </dataValidation>
    <dataValidation type="list" allowBlank="1" showErrorMessage="1" sqref="D6:D4691">
      <formula1>"да,нет"</formula1>
    </dataValidation>
  </dataValidations>
  <drawing r:id="rId1"/>
</worksheet>
</file>